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ow\Documents\Research\Data Analysis\1.23.20_pfizer_brd\"/>
    </mc:Choice>
  </mc:AlternateContent>
  <xr:revisionPtr revIDLastSave="0" documentId="13_ncr:1_{E1EC6BFC-3CD7-4C35-ACF6-44B4E33040B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9.3_refoldingbuffe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2" i="1"/>
  <c r="K3" i="1"/>
  <c r="K4" i="1"/>
  <c r="K696" i="1"/>
  <c r="K915" i="1"/>
  <c r="K1068" i="1"/>
  <c r="K1370" i="1"/>
  <c r="C3" i="1"/>
  <c r="C4" i="1"/>
  <c r="C5" i="1"/>
  <c r="K5" i="1" s="1"/>
  <c r="C6" i="1"/>
  <c r="K6" i="1" s="1"/>
  <c r="C7" i="1"/>
  <c r="K7" i="1" s="1"/>
  <c r="C8" i="1"/>
  <c r="K8" i="1" s="1"/>
  <c r="C9" i="1"/>
  <c r="K9" i="1" s="1"/>
  <c r="C10" i="1"/>
  <c r="K10" i="1" s="1"/>
  <c r="C11" i="1"/>
  <c r="K11" i="1" s="1"/>
  <c r="C12" i="1"/>
  <c r="K12" i="1" s="1"/>
  <c r="C13" i="1"/>
  <c r="K13" i="1" s="1"/>
  <c r="C14" i="1"/>
  <c r="K14" i="1" s="1"/>
  <c r="C15" i="1"/>
  <c r="K15" i="1" s="1"/>
  <c r="C16" i="1"/>
  <c r="K16" i="1" s="1"/>
  <c r="C17" i="1"/>
  <c r="K17" i="1" s="1"/>
  <c r="C18" i="1"/>
  <c r="K18" i="1" s="1"/>
  <c r="C19" i="1"/>
  <c r="K19" i="1" s="1"/>
  <c r="C20" i="1"/>
  <c r="K20" i="1" s="1"/>
  <c r="C21" i="1"/>
  <c r="K21" i="1" s="1"/>
  <c r="C22" i="1"/>
  <c r="K22" i="1" s="1"/>
  <c r="C23" i="1"/>
  <c r="K23" i="1" s="1"/>
  <c r="C24" i="1"/>
  <c r="K24" i="1" s="1"/>
  <c r="C25" i="1"/>
  <c r="K25" i="1" s="1"/>
  <c r="C26" i="1"/>
  <c r="K26" i="1" s="1"/>
  <c r="C27" i="1"/>
  <c r="K27" i="1" s="1"/>
  <c r="C28" i="1"/>
  <c r="K28" i="1" s="1"/>
  <c r="C29" i="1"/>
  <c r="K29" i="1" s="1"/>
  <c r="C30" i="1"/>
  <c r="K30" i="1" s="1"/>
  <c r="C31" i="1"/>
  <c r="K31" i="1" s="1"/>
  <c r="C32" i="1"/>
  <c r="K32" i="1" s="1"/>
  <c r="C33" i="1"/>
  <c r="K33" i="1" s="1"/>
  <c r="C34" i="1"/>
  <c r="K34" i="1" s="1"/>
  <c r="C35" i="1"/>
  <c r="K35" i="1" s="1"/>
  <c r="C36" i="1"/>
  <c r="K36" i="1" s="1"/>
  <c r="C37" i="1"/>
  <c r="K37" i="1" s="1"/>
  <c r="C38" i="1"/>
  <c r="K38" i="1" s="1"/>
  <c r="C39" i="1"/>
  <c r="K39" i="1" s="1"/>
  <c r="C40" i="1"/>
  <c r="K40" i="1" s="1"/>
  <c r="C41" i="1"/>
  <c r="K41" i="1" s="1"/>
  <c r="C42" i="1"/>
  <c r="K42" i="1" s="1"/>
  <c r="C43" i="1"/>
  <c r="K43" i="1" s="1"/>
  <c r="C44" i="1"/>
  <c r="K44" i="1" s="1"/>
  <c r="C45" i="1"/>
  <c r="K45" i="1" s="1"/>
  <c r="C46" i="1"/>
  <c r="K46" i="1" s="1"/>
  <c r="C47" i="1"/>
  <c r="K47" i="1" s="1"/>
  <c r="C48" i="1"/>
  <c r="K48" i="1" s="1"/>
  <c r="C49" i="1"/>
  <c r="K49" i="1" s="1"/>
  <c r="C50" i="1"/>
  <c r="K50" i="1" s="1"/>
  <c r="C51" i="1"/>
  <c r="K51" i="1" s="1"/>
  <c r="C52" i="1"/>
  <c r="K52" i="1" s="1"/>
  <c r="C53" i="1"/>
  <c r="K53" i="1" s="1"/>
  <c r="C54" i="1"/>
  <c r="K54" i="1" s="1"/>
  <c r="C55" i="1"/>
  <c r="K55" i="1" s="1"/>
  <c r="C56" i="1"/>
  <c r="K56" i="1" s="1"/>
  <c r="C57" i="1"/>
  <c r="K57" i="1" s="1"/>
  <c r="C58" i="1"/>
  <c r="K58" i="1" s="1"/>
  <c r="C59" i="1"/>
  <c r="K59" i="1" s="1"/>
  <c r="C60" i="1"/>
  <c r="K60" i="1" s="1"/>
  <c r="C61" i="1"/>
  <c r="K61" i="1" s="1"/>
  <c r="C62" i="1"/>
  <c r="K62" i="1" s="1"/>
  <c r="C63" i="1"/>
  <c r="K63" i="1" s="1"/>
  <c r="C64" i="1"/>
  <c r="K64" i="1" s="1"/>
  <c r="C65" i="1"/>
  <c r="K65" i="1" s="1"/>
  <c r="C66" i="1"/>
  <c r="K66" i="1" s="1"/>
  <c r="C67" i="1"/>
  <c r="K67" i="1" s="1"/>
  <c r="C68" i="1"/>
  <c r="K68" i="1" s="1"/>
  <c r="C69" i="1"/>
  <c r="K69" i="1" s="1"/>
  <c r="C70" i="1"/>
  <c r="K70" i="1" s="1"/>
  <c r="C71" i="1"/>
  <c r="K71" i="1" s="1"/>
  <c r="C72" i="1"/>
  <c r="K72" i="1" s="1"/>
  <c r="C73" i="1"/>
  <c r="K73" i="1" s="1"/>
  <c r="C74" i="1"/>
  <c r="K74" i="1" s="1"/>
  <c r="C75" i="1"/>
  <c r="K75" i="1" s="1"/>
  <c r="C76" i="1"/>
  <c r="K76" i="1" s="1"/>
  <c r="C77" i="1"/>
  <c r="K77" i="1" s="1"/>
  <c r="C78" i="1"/>
  <c r="K78" i="1" s="1"/>
  <c r="C79" i="1"/>
  <c r="K79" i="1" s="1"/>
  <c r="C80" i="1"/>
  <c r="K80" i="1" s="1"/>
  <c r="C81" i="1"/>
  <c r="K81" i="1" s="1"/>
  <c r="C82" i="1"/>
  <c r="K82" i="1" s="1"/>
  <c r="C83" i="1"/>
  <c r="K83" i="1" s="1"/>
  <c r="C84" i="1"/>
  <c r="K84" i="1" s="1"/>
  <c r="C85" i="1"/>
  <c r="K85" i="1" s="1"/>
  <c r="C86" i="1"/>
  <c r="K86" i="1" s="1"/>
  <c r="C87" i="1"/>
  <c r="K87" i="1" s="1"/>
  <c r="C88" i="1"/>
  <c r="K88" i="1" s="1"/>
  <c r="C89" i="1"/>
  <c r="K89" i="1" s="1"/>
  <c r="C90" i="1"/>
  <c r="K90" i="1" s="1"/>
  <c r="C91" i="1"/>
  <c r="K91" i="1" s="1"/>
  <c r="C92" i="1"/>
  <c r="K92" i="1" s="1"/>
  <c r="C93" i="1"/>
  <c r="K93" i="1" s="1"/>
  <c r="C94" i="1"/>
  <c r="K94" i="1" s="1"/>
  <c r="C95" i="1"/>
  <c r="K95" i="1" s="1"/>
  <c r="C96" i="1"/>
  <c r="K96" i="1" s="1"/>
  <c r="C97" i="1"/>
  <c r="K97" i="1" s="1"/>
  <c r="C98" i="1"/>
  <c r="K98" i="1" s="1"/>
  <c r="C99" i="1"/>
  <c r="K99" i="1" s="1"/>
  <c r="C100" i="1"/>
  <c r="K100" i="1" s="1"/>
  <c r="C101" i="1"/>
  <c r="K101" i="1" s="1"/>
  <c r="C102" i="1"/>
  <c r="K102" i="1" s="1"/>
  <c r="C103" i="1"/>
  <c r="K103" i="1" s="1"/>
  <c r="C104" i="1"/>
  <c r="K104" i="1" s="1"/>
  <c r="C105" i="1"/>
  <c r="K105" i="1" s="1"/>
  <c r="C106" i="1"/>
  <c r="K106" i="1" s="1"/>
  <c r="C107" i="1"/>
  <c r="K107" i="1" s="1"/>
  <c r="C108" i="1"/>
  <c r="K108" i="1" s="1"/>
  <c r="C109" i="1"/>
  <c r="K109" i="1" s="1"/>
  <c r="C110" i="1"/>
  <c r="K110" i="1" s="1"/>
  <c r="C111" i="1"/>
  <c r="K111" i="1" s="1"/>
  <c r="C112" i="1"/>
  <c r="K112" i="1" s="1"/>
  <c r="C113" i="1"/>
  <c r="K113" i="1" s="1"/>
  <c r="C114" i="1"/>
  <c r="K114" i="1" s="1"/>
  <c r="C115" i="1"/>
  <c r="K115" i="1" s="1"/>
  <c r="C116" i="1"/>
  <c r="K116" i="1" s="1"/>
  <c r="C117" i="1"/>
  <c r="K117" i="1" s="1"/>
  <c r="C118" i="1"/>
  <c r="K118" i="1" s="1"/>
  <c r="C119" i="1"/>
  <c r="K119" i="1" s="1"/>
  <c r="C120" i="1"/>
  <c r="K120" i="1" s="1"/>
  <c r="C121" i="1"/>
  <c r="K121" i="1" s="1"/>
  <c r="C122" i="1"/>
  <c r="K122" i="1" s="1"/>
  <c r="C123" i="1"/>
  <c r="K123" i="1" s="1"/>
  <c r="C124" i="1"/>
  <c r="K124" i="1" s="1"/>
  <c r="C125" i="1"/>
  <c r="K125" i="1" s="1"/>
  <c r="C126" i="1"/>
  <c r="K126" i="1" s="1"/>
  <c r="C127" i="1"/>
  <c r="K127" i="1" s="1"/>
  <c r="C128" i="1"/>
  <c r="K128" i="1" s="1"/>
  <c r="C129" i="1"/>
  <c r="K129" i="1" s="1"/>
  <c r="C130" i="1"/>
  <c r="K130" i="1" s="1"/>
  <c r="C131" i="1"/>
  <c r="K131" i="1" s="1"/>
  <c r="C132" i="1"/>
  <c r="K132" i="1" s="1"/>
  <c r="C133" i="1"/>
  <c r="K133" i="1" s="1"/>
  <c r="C134" i="1"/>
  <c r="K134" i="1" s="1"/>
  <c r="C135" i="1"/>
  <c r="K135" i="1" s="1"/>
  <c r="C136" i="1"/>
  <c r="K136" i="1" s="1"/>
  <c r="C137" i="1"/>
  <c r="K137" i="1" s="1"/>
  <c r="C138" i="1"/>
  <c r="K138" i="1" s="1"/>
  <c r="C139" i="1"/>
  <c r="K139" i="1" s="1"/>
  <c r="C140" i="1"/>
  <c r="K140" i="1" s="1"/>
  <c r="C141" i="1"/>
  <c r="K141" i="1" s="1"/>
  <c r="C142" i="1"/>
  <c r="K142" i="1" s="1"/>
  <c r="C143" i="1"/>
  <c r="K143" i="1" s="1"/>
  <c r="C144" i="1"/>
  <c r="K144" i="1" s="1"/>
  <c r="C145" i="1"/>
  <c r="K145" i="1" s="1"/>
  <c r="C146" i="1"/>
  <c r="K146" i="1" s="1"/>
  <c r="C147" i="1"/>
  <c r="K147" i="1" s="1"/>
  <c r="C148" i="1"/>
  <c r="K148" i="1" s="1"/>
  <c r="C149" i="1"/>
  <c r="K149" i="1" s="1"/>
  <c r="C150" i="1"/>
  <c r="K150" i="1" s="1"/>
  <c r="C151" i="1"/>
  <c r="K151" i="1" s="1"/>
  <c r="C152" i="1"/>
  <c r="K152" i="1" s="1"/>
  <c r="C153" i="1"/>
  <c r="K153" i="1" s="1"/>
  <c r="C154" i="1"/>
  <c r="K154" i="1" s="1"/>
  <c r="C155" i="1"/>
  <c r="K155" i="1" s="1"/>
  <c r="C156" i="1"/>
  <c r="K156" i="1" s="1"/>
  <c r="C157" i="1"/>
  <c r="K157" i="1" s="1"/>
  <c r="C158" i="1"/>
  <c r="K158" i="1" s="1"/>
  <c r="C159" i="1"/>
  <c r="K159" i="1" s="1"/>
  <c r="C160" i="1"/>
  <c r="K160" i="1" s="1"/>
  <c r="C161" i="1"/>
  <c r="K161" i="1" s="1"/>
  <c r="C162" i="1"/>
  <c r="K162" i="1" s="1"/>
  <c r="C163" i="1"/>
  <c r="K163" i="1" s="1"/>
  <c r="C164" i="1"/>
  <c r="K164" i="1" s="1"/>
  <c r="C165" i="1"/>
  <c r="K165" i="1" s="1"/>
  <c r="C166" i="1"/>
  <c r="K166" i="1" s="1"/>
  <c r="C167" i="1"/>
  <c r="K167" i="1" s="1"/>
  <c r="C168" i="1"/>
  <c r="K168" i="1" s="1"/>
  <c r="C169" i="1"/>
  <c r="K169" i="1" s="1"/>
  <c r="C170" i="1"/>
  <c r="K170" i="1" s="1"/>
  <c r="C171" i="1"/>
  <c r="K171" i="1" s="1"/>
  <c r="C172" i="1"/>
  <c r="K172" i="1" s="1"/>
  <c r="C173" i="1"/>
  <c r="K173" i="1" s="1"/>
  <c r="C174" i="1"/>
  <c r="K174" i="1" s="1"/>
  <c r="C175" i="1"/>
  <c r="K175" i="1" s="1"/>
  <c r="C176" i="1"/>
  <c r="K176" i="1" s="1"/>
  <c r="C177" i="1"/>
  <c r="K177" i="1" s="1"/>
  <c r="C178" i="1"/>
  <c r="K178" i="1" s="1"/>
  <c r="C179" i="1"/>
  <c r="K179" i="1" s="1"/>
  <c r="C180" i="1"/>
  <c r="K180" i="1" s="1"/>
  <c r="C181" i="1"/>
  <c r="K181" i="1" s="1"/>
  <c r="C182" i="1"/>
  <c r="K182" i="1" s="1"/>
  <c r="C183" i="1"/>
  <c r="K183" i="1" s="1"/>
  <c r="C184" i="1"/>
  <c r="K184" i="1" s="1"/>
  <c r="C185" i="1"/>
  <c r="K185" i="1" s="1"/>
  <c r="C186" i="1"/>
  <c r="K186" i="1" s="1"/>
  <c r="C187" i="1"/>
  <c r="K187" i="1" s="1"/>
  <c r="C188" i="1"/>
  <c r="K188" i="1" s="1"/>
  <c r="C189" i="1"/>
  <c r="K189" i="1" s="1"/>
  <c r="C190" i="1"/>
  <c r="K190" i="1" s="1"/>
  <c r="C191" i="1"/>
  <c r="K191" i="1" s="1"/>
  <c r="C192" i="1"/>
  <c r="K192" i="1" s="1"/>
  <c r="C193" i="1"/>
  <c r="K193" i="1" s="1"/>
  <c r="C194" i="1"/>
  <c r="K194" i="1" s="1"/>
  <c r="C195" i="1"/>
  <c r="K195" i="1" s="1"/>
  <c r="C196" i="1"/>
  <c r="K196" i="1" s="1"/>
  <c r="C197" i="1"/>
  <c r="K197" i="1" s="1"/>
  <c r="C198" i="1"/>
  <c r="K198" i="1" s="1"/>
  <c r="C199" i="1"/>
  <c r="K199" i="1" s="1"/>
  <c r="C200" i="1"/>
  <c r="K200" i="1" s="1"/>
  <c r="C201" i="1"/>
  <c r="K201" i="1" s="1"/>
  <c r="C202" i="1"/>
  <c r="K202" i="1" s="1"/>
  <c r="C203" i="1"/>
  <c r="K203" i="1" s="1"/>
  <c r="C204" i="1"/>
  <c r="K204" i="1" s="1"/>
  <c r="C205" i="1"/>
  <c r="K205" i="1" s="1"/>
  <c r="C206" i="1"/>
  <c r="K206" i="1" s="1"/>
  <c r="C207" i="1"/>
  <c r="K207" i="1" s="1"/>
  <c r="C208" i="1"/>
  <c r="K208" i="1" s="1"/>
  <c r="C209" i="1"/>
  <c r="K209" i="1" s="1"/>
  <c r="C210" i="1"/>
  <c r="K210" i="1" s="1"/>
  <c r="C211" i="1"/>
  <c r="K211" i="1" s="1"/>
  <c r="C212" i="1"/>
  <c r="K212" i="1" s="1"/>
  <c r="C213" i="1"/>
  <c r="K213" i="1" s="1"/>
  <c r="C214" i="1"/>
  <c r="K214" i="1" s="1"/>
  <c r="C215" i="1"/>
  <c r="K215" i="1" s="1"/>
  <c r="C216" i="1"/>
  <c r="K216" i="1" s="1"/>
  <c r="C217" i="1"/>
  <c r="K217" i="1" s="1"/>
  <c r="C218" i="1"/>
  <c r="K218" i="1" s="1"/>
  <c r="C219" i="1"/>
  <c r="K219" i="1" s="1"/>
  <c r="C220" i="1"/>
  <c r="K220" i="1" s="1"/>
  <c r="C221" i="1"/>
  <c r="K221" i="1" s="1"/>
  <c r="C222" i="1"/>
  <c r="K222" i="1" s="1"/>
  <c r="C223" i="1"/>
  <c r="K223" i="1" s="1"/>
  <c r="C224" i="1"/>
  <c r="K224" i="1" s="1"/>
  <c r="C225" i="1"/>
  <c r="K225" i="1" s="1"/>
  <c r="C226" i="1"/>
  <c r="K226" i="1" s="1"/>
  <c r="C227" i="1"/>
  <c r="K227" i="1" s="1"/>
  <c r="C228" i="1"/>
  <c r="K228" i="1" s="1"/>
  <c r="C229" i="1"/>
  <c r="K229" i="1" s="1"/>
  <c r="C230" i="1"/>
  <c r="K230" i="1" s="1"/>
  <c r="C231" i="1"/>
  <c r="K231" i="1" s="1"/>
  <c r="C232" i="1"/>
  <c r="K232" i="1" s="1"/>
  <c r="C233" i="1"/>
  <c r="K233" i="1" s="1"/>
  <c r="C234" i="1"/>
  <c r="K234" i="1" s="1"/>
  <c r="C235" i="1"/>
  <c r="K235" i="1" s="1"/>
  <c r="C236" i="1"/>
  <c r="K236" i="1" s="1"/>
  <c r="C237" i="1"/>
  <c r="K237" i="1" s="1"/>
  <c r="C238" i="1"/>
  <c r="K238" i="1" s="1"/>
  <c r="C239" i="1"/>
  <c r="K239" i="1" s="1"/>
  <c r="C240" i="1"/>
  <c r="K240" i="1" s="1"/>
  <c r="C241" i="1"/>
  <c r="K241" i="1" s="1"/>
  <c r="C242" i="1"/>
  <c r="K242" i="1" s="1"/>
  <c r="C243" i="1"/>
  <c r="K243" i="1" s="1"/>
  <c r="C244" i="1"/>
  <c r="K244" i="1" s="1"/>
  <c r="C245" i="1"/>
  <c r="K245" i="1" s="1"/>
  <c r="C246" i="1"/>
  <c r="K246" i="1" s="1"/>
  <c r="C247" i="1"/>
  <c r="K247" i="1" s="1"/>
  <c r="C248" i="1"/>
  <c r="K248" i="1" s="1"/>
  <c r="C249" i="1"/>
  <c r="K249" i="1" s="1"/>
  <c r="C250" i="1"/>
  <c r="K250" i="1" s="1"/>
  <c r="C251" i="1"/>
  <c r="K251" i="1" s="1"/>
  <c r="C252" i="1"/>
  <c r="K252" i="1" s="1"/>
  <c r="C253" i="1"/>
  <c r="K253" i="1" s="1"/>
  <c r="C254" i="1"/>
  <c r="K254" i="1" s="1"/>
  <c r="C255" i="1"/>
  <c r="K255" i="1" s="1"/>
  <c r="C256" i="1"/>
  <c r="K256" i="1" s="1"/>
  <c r="C257" i="1"/>
  <c r="K257" i="1" s="1"/>
  <c r="C258" i="1"/>
  <c r="K258" i="1" s="1"/>
  <c r="C259" i="1"/>
  <c r="K259" i="1" s="1"/>
  <c r="C260" i="1"/>
  <c r="K260" i="1" s="1"/>
  <c r="C261" i="1"/>
  <c r="K261" i="1" s="1"/>
  <c r="C262" i="1"/>
  <c r="K262" i="1" s="1"/>
  <c r="C263" i="1"/>
  <c r="K263" i="1" s="1"/>
  <c r="C264" i="1"/>
  <c r="K264" i="1" s="1"/>
  <c r="C265" i="1"/>
  <c r="K265" i="1" s="1"/>
  <c r="C266" i="1"/>
  <c r="K266" i="1" s="1"/>
  <c r="C267" i="1"/>
  <c r="K267" i="1" s="1"/>
  <c r="C268" i="1"/>
  <c r="K268" i="1" s="1"/>
  <c r="C269" i="1"/>
  <c r="K269" i="1" s="1"/>
  <c r="C270" i="1"/>
  <c r="K270" i="1" s="1"/>
  <c r="C271" i="1"/>
  <c r="K271" i="1" s="1"/>
  <c r="C272" i="1"/>
  <c r="K272" i="1" s="1"/>
  <c r="C273" i="1"/>
  <c r="K273" i="1" s="1"/>
  <c r="C274" i="1"/>
  <c r="K274" i="1" s="1"/>
  <c r="C275" i="1"/>
  <c r="K275" i="1" s="1"/>
  <c r="C276" i="1"/>
  <c r="K276" i="1" s="1"/>
  <c r="C277" i="1"/>
  <c r="K277" i="1" s="1"/>
  <c r="C278" i="1"/>
  <c r="K278" i="1" s="1"/>
  <c r="C279" i="1"/>
  <c r="K279" i="1" s="1"/>
  <c r="C280" i="1"/>
  <c r="K280" i="1" s="1"/>
  <c r="C281" i="1"/>
  <c r="K281" i="1" s="1"/>
  <c r="C282" i="1"/>
  <c r="K282" i="1" s="1"/>
  <c r="C283" i="1"/>
  <c r="K283" i="1" s="1"/>
  <c r="C284" i="1"/>
  <c r="K284" i="1" s="1"/>
  <c r="C285" i="1"/>
  <c r="K285" i="1" s="1"/>
  <c r="C286" i="1"/>
  <c r="K286" i="1" s="1"/>
  <c r="C287" i="1"/>
  <c r="K287" i="1" s="1"/>
  <c r="C288" i="1"/>
  <c r="K288" i="1" s="1"/>
  <c r="C289" i="1"/>
  <c r="K289" i="1" s="1"/>
  <c r="C290" i="1"/>
  <c r="K290" i="1" s="1"/>
  <c r="C291" i="1"/>
  <c r="K291" i="1" s="1"/>
  <c r="C292" i="1"/>
  <c r="K292" i="1" s="1"/>
  <c r="C293" i="1"/>
  <c r="K293" i="1" s="1"/>
  <c r="C294" i="1"/>
  <c r="K294" i="1" s="1"/>
  <c r="C295" i="1"/>
  <c r="K295" i="1" s="1"/>
  <c r="C296" i="1"/>
  <c r="K296" i="1" s="1"/>
  <c r="C297" i="1"/>
  <c r="K297" i="1" s="1"/>
  <c r="C298" i="1"/>
  <c r="K298" i="1" s="1"/>
  <c r="C299" i="1"/>
  <c r="K299" i="1" s="1"/>
  <c r="C300" i="1"/>
  <c r="K300" i="1" s="1"/>
  <c r="C301" i="1"/>
  <c r="K301" i="1" s="1"/>
  <c r="C302" i="1"/>
  <c r="K302" i="1" s="1"/>
  <c r="C303" i="1"/>
  <c r="K303" i="1" s="1"/>
  <c r="C304" i="1"/>
  <c r="K304" i="1" s="1"/>
  <c r="C305" i="1"/>
  <c r="K305" i="1" s="1"/>
  <c r="C306" i="1"/>
  <c r="K306" i="1" s="1"/>
  <c r="C307" i="1"/>
  <c r="K307" i="1" s="1"/>
  <c r="C308" i="1"/>
  <c r="K308" i="1" s="1"/>
  <c r="C309" i="1"/>
  <c r="K309" i="1" s="1"/>
  <c r="C310" i="1"/>
  <c r="K310" i="1" s="1"/>
  <c r="C311" i="1"/>
  <c r="K311" i="1" s="1"/>
  <c r="C312" i="1"/>
  <c r="K312" i="1" s="1"/>
  <c r="C313" i="1"/>
  <c r="K313" i="1" s="1"/>
  <c r="C314" i="1"/>
  <c r="K314" i="1" s="1"/>
  <c r="C315" i="1"/>
  <c r="K315" i="1" s="1"/>
  <c r="C316" i="1"/>
  <c r="K316" i="1" s="1"/>
  <c r="C317" i="1"/>
  <c r="K317" i="1" s="1"/>
  <c r="C318" i="1"/>
  <c r="K318" i="1" s="1"/>
  <c r="C319" i="1"/>
  <c r="K319" i="1" s="1"/>
  <c r="C320" i="1"/>
  <c r="K320" i="1" s="1"/>
  <c r="C321" i="1"/>
  <c r="K321" i="1" s="1"/>
  <c r="C322" i="1"/>
  <c r="K322" i="1" s="1"/>
  <c r="C323" i="1"/>
  <c r="K323" i="1" s="1"/>
  <c r="C324" i="1"/>
  <c r="K324" i="1" s="1"/>
  <c r="C325" i="1"/>
  <c r="K325" i="1" s="1"/>
  <c r="C326" i="1"/>
  <c r="K326" i="1" s="1"/>
  <c r="C327" i="1"/>
  <c r="K327" i="1" s="1"/>
  <c r="C328" i="1"/>
  <c r="K328" i="1" s="1"/>
  <c r="C329" i="1"/>
  <c r="K329" i="1" s="1"/>
  <c r="C330" i="1"/>
  <c r="K330" i="1" s="1"/>
  <c r="C331" i="1"/>
  <c r="K331" i="1" s="1"/>
  <c r="C332" i="1"/>
  <c r="K332" i="1" s="1"/>
  <c r="C333" i="1"/>
  <c r="K333" i="1" s="1"/>
  <c r="C334" i="1"/>
  <c r="K334" i="1" s="1"/>
  <c r="C335" i="1"/>
  <c r="K335" i="1" s="1"/>
  <c r="C336" i="1"/>
  <c r="K336" i="1" s="1"/>
  <c r="C337" i="1"/>
  <c r="K337" i="1" s="1"/>
  <c r="C338" i="1"/>
  <c r="K338" i="1" s="1"/>
  <c r="C339" i="1"/>
  <c r="K339" i="1" s="1"/>
  <c r="C340" i="1"/>
  <c r="K340" i="1" s="1"/>
  <c r="C341" i="1"/>
  <c r="K341" i="1" s="1"/>
  <c r="C342" i="1"/>
  <c r="K342" i="1" s="1"/>
  <c r="C343" i="1"/>
  <c r="K343" i="1" s="1"/>
  <c r="C344" i="1"/>
  <c r="K344" i="1" s="1"/>
  <c r="C345" i="1"/>
  <c r="K345" i="1" s="1"/>
  <c r="C346" i="1"/>
  <c r="K346" i="1" s="1"/>
  <c r="C347" i="1"/>
  <c r="K347" i="1" s="1"/>
  <c r="C348" i="1"/>
  <c r="K348" i="1" s="1"/>
  <c r="C349" i="1"/>
  <c r="K349" i="1" s="1"/>
  <c r="C350" i="1"/>
  <c r="K350" i="1" s="1"/>
  <c r="C351" i="1"/>
  <c r="K351" i="1" s="1"/>
  <c r="C352" i="1"/>
  <c r="K352" i="1" s="1"/>
  <c r="C353" i="1"/>
  <c r="K353" i="1" s="1"/>
  <c r="C354" i="1"/>
  <c r="K354" i="1" s="1"/>
  <c r="C355" i="1"/>
  <c r="K355" i="1" s="1"/>
  <c r="C356" i="1"/>
  <c r="K356" i="1" s="1"/>
  <c r="C357" i="1"/>
  <c r="K357" i="1" s="1"/>
  <c r="C358" i="1"/>
  <c r="K358" i="1" s="1"/>
  <c r="C359" i="1"/>
  <c r="K359" i="1" s="1"/>
  <c r="C360" i="1"/>
  <c r="K360" i="1" s="1"/>
  <c r="C361" i="1"/>
  <c r="K361" i="1" s="1"/>
  <c r="C362" i="1"/>
  <c r="K362" i="1" s="1"/>
  <c r="C363" i="1"/>
  <c r="K363" i="1" s="1"/>
  <c r="C364" i="1"/>
  <c r="K364" i="1" s="1"/>
  <c r="C365" i="1"/>
  <c r="K365" i="1" s="1"/>
  <c r="C366" i="1"/>
  <c r="K366" i="1" s="1"/>
  <c r="C367" i="1"/>
  <c r="K367" i="1" s="1"/>
  <c r="C368" i="1"/>
  <c r="K368" i="1" s="1"/>
  <c r="C369" i="1"/>
  <c r="K369" i="1" s="1"/>
  <c r="C370" i="1"/>
  <c r="K370" i="1" s="1"/>
  <c r="C371" i="1"/>
  <c r="K371" i="1" s="1"/>
  <c r="C372" i="1"/>
  <c r="K372" i="1" s="1"/>
  <c r="C373" i="1"/>
  <c r="K373" i="1" s="1"/>
  <c r="C374" i="1"/>
  <c r="K374" i="1" s="1"/>
  <c r="C375" i="1"/>
  <c r="K375" i="1" s="1"/>
  <c r="C376" i="1"/>
  <c r="K376" i="1" s="1"/>
  <c r="C377" i="1"/>
  <c r="K377" i="1" s="1"/>
  <c r="C378" i="1"/>
  <c r="K378" i="1" s="1"/>
  <c r="C379" i="1"/>
  <c r="K379" i="1" s="1"/>
  <c r="C380" i="1"/>
  <c r="K380" i="1" s="1"/>
  <c r="C381" i="1"/>
  <c r="K381" i="1" s="1"/>
  <c r="C382" i="1"/>
  <c r="K382" i="1" s="1"/>
  <c r="C383" i="1"/>
  <c r="K383" i="1" s="1"/>
  <c r="C384" i="1"/>
  <c r="K384" i="1" s="1"/>
  <c r="C385" i="1"/>
  <c r="K385" i="1" s="1"/>
  <c r="C386" i="1"/>
  <c r="K386" i="1" s="1"/>
  <c r="C387" i="1"/>
  <c r="K387" i="1" s="1"/>
  <c r="C388" i="1"/>
  <c r="K388" i="1" s="1"/>
  <c r="C389" i="1"/>
  <c r="K389" i="1" s="1"/>
  <c r="C390" i="1"/>
  <c r="K390" i="1" s="1"/>
  <c r="C391" i="1"/>
  <c r="K391" i="1" s="1"/>
  <c r="C392" i="1"/>
  <c r="K392" i="1" s="1"/>
  <c r="C393" i="1"/>
  <c r="K393" i="1" s="1"/>
  <c r="C394" i="1"/>
  <c r="K394" i="1" s="1"/>
  <c r="C395" i="1"/>
  <c r="K395" i="1" s="1"/>
  <c r="C396" i="1"/>
  <c r="K396" i="1" s="1"/>
  <c r="C397" i="1"/>
  <c r="K397" i="1" s="1"/>
  <c r="C398" i="1"/>
  <c r="K398" i="1" s="1"/>
  <c r="C399" i="1"/>
  <c r="K399" i="1" s="1"/>
  <c r="C400" i="1"/>
  <c r="K400" i="1" s="1"/>
  <c r="C401" i="1"/>
  <c r="K401" i="1" s="1"/>
  <c r="C402" i="1"/>
  <c r="K402" i="1" s="1"/>
  <c r="C403" i="1"/>
  <c r="K403" i="1" s="1"/>
  <c r="C404" i="1"/>
  <c r="K404" i="1" s="1"/>
  <c r="C405" i="1"/>
  <c r="K405" i="1" s="1"/>
  <c r="C406" i="1"/>
  <c r="K406" i="1" s="1"/>
  <c r="C407" i="1"/>
  <c r="K407" i="1" s="1"/>
  <c r="C408" i="1"/>
  <c r="K408" i="1" s="1"/>
  <c r="C409" i="1"/>
  <c r="K409" i="1" s="1"/>
  <c r="C410" i="1"/>
  <c r="K410" i="1" s="1"/>
  <c r="C411" i="1"/>
  <c r="K411" i="1" s="1"/>
  <c r="C412" i="1"/>
  <c r="K412" i="1" s="1"/>
  <c r="C413" i="1"/>
  <c r="K413" i="1" s="1"/>
  <c r="C414" i="1"/>
  <c r="K414" i="1" s="1"/>
  <c r="C415" i="1"/>
  <c r="K415" i="1" s="1"/>
  <c r="C416" i="1"/>
  <c r="K416" i="1" s="1"/>
  <c r="C417" i="1"/>
  <c r="K417" i="1" s="1"/>
  <c r="C418" i="1"/>
  <c r="K418" i="1" s="1"/>
  <c r="C419" i="1"/>
  <c r="K419" i="1" s="1"/>
  <c r="C420" i="1"/>
  <c r="K420" i="1" s="1"/>
  <c r="C421" i="1"/>
  <c r="K421" i="1" s="1"/>
  <c r="C422" i="1"/>
  <c r="K422" i="1" s="1"/>
  <c r="C423" i="1"/>
  <c r="K423" i="1" s="1"/>
  <c r="C424" i="1"/>
  <c r="K424" i="1" s="1"/>
  <c r="C425" i="1"/>
  <c r="K425" i="1" s="1"/>
  <c r="C426" i="1"/>
  <c r="K426" i="1" s="1"/>
  <c r="C427" i="1"/>
  <c r="K427" i="1" s="1"/>
  <c r="C428" i="1"/>
  <c r="K428" i="1" s="1"/>
  <c r="C429" i="1"/>
  <c r="K429" i="1" s="1"/>
  <c r="C430" i="1"/>
  <c r="K430" i="1" s="1"/>
  <c r="C431" i="1"/>
  <c r="K431" i="1" s="1"/>
  <c r="C432" i="1"/>
  <c r="K432" i="1" s="1"/>
  <c r="C433" i="1"/>
  <c r="K433" i="1" s="1"/>
  <c r="C434" i="1"/>
  <c r="K434" i="1" s="1"/>
  <c r="C435" i="1"/>
  <c r="K435" i="1" s="1"/>
  <c r="C436" i="1"/>
  <c r="K436" i="1" s="1"/>
  <c r="C437" i="1"/>
  <c r="K437" i="1" s="1"/>
  <c r="C438" i="1"/>
  <c r="K438" i="1" s="1"/>
  <c r="C439" i="1"/>
  <c r="K439" i="1" s="1"/>
  <c r="C440" i="1"/>
  <c r="K440" i="1" s="1"/>
  <c r="C441" i="1"/>
  <c r="K441" i="1" s="1"/>
  <c r="C442" i="1"/>
  <c r="K442" i="1" s="1"/>
  <c r="C443" i="1"/>
  <c r="K443" i="1" s="1"/>
  <c r="C444" i="1"/>
  <c r="K444" i="1" s="1"/>
  <c r="C445" i="1"/>
  <c r="K445" i="1" s="1"/>
  <c r="C446" i="1"/>
  <c r="K446" i="1" s="1"/>
  <c r="C447" i="1"/>
  <c r="K447" i="1" s="1"/>
  <c r="C448" i="1"/>
  <c r="K448" i="1" s="1"/>
  <c r="C449" i="1"/>
  <c r="K449" i="1" s="1"/>
  <c r="C450" i="1"/>
  <c r="K450" i="1" s="1"/>
  <c r="C451" i="1"/>
  <c r="K451" i="1" s="1"/>
  <c r="C452" i="1"/>
  <c r="K452" i="1" s="1"/>
  <c r="C453" i="1"/>
  <c r="K453" i="1" s="1"/>
  <c r="C454" i="1"/>
  <c r="K454" i="1" s="1"/>
  <c r="C455" i="1"/>
  <c r="K455" i="1" s="1"/>
  <c r="C456" i="1"/>
  <c r="K456" i="1" s="1"/>
  <c r="C457" i="1"/>
  <c r="K457" i="1" s="1"/>
  <c r="C458" i="1"/>
  <c r="K458" i="1" s="1"/>
  <c r="C459" i="1"/>
  <c r="K459" i="1" s="1"/>
  <c r="C460" i="1"/>
  <c r="K460" i="1" s="1"/>
  <c r="C461" i="1"/>
  <c r="K461" i="1" s="1"/>
  <c r="C462" i="1"/>
  <c r="K462" i="1" s="1"/>
  <c r="C463" i="1"/>
  <c r="K463" i="1" s="1"/>
  <c r="C464" i="1"/>
  <c r="K464" i="1" s="1"/>
  <c r="C465" i="1"/>
  <c r="K465" i="1" s="1"/>
  <c r="C466" i="1"/>
  <c r="K466" i="1" s="1"/>
  <c r="C467" i="1"/>
  <c r="K467" i="1" s="1"/>
  <c r="C468" i="1"/>
  <c r="K468" i="1" s="1"/>
  <c r="C469" i="1"/>
  <c r="K469" i="1" s="1"/>
  <c r="C470" i="1"/>
  <c r="K470" i="1" s="1"/>
  <c r="C471" i="1"/>
  <c r="K471" i="1" s="1"/>
  <c r="C472" i="1"/>
  <c r="K472" i="1" s="1"/>
  <c r="C473" i="1"/>
  <c r="K473" i="1" s="1"/>
  <c r="C474" i="1"/>
  <c r="K474" i="1" s="1"/>
  <c r="C475" i="1"/>
  <c r="K475" i="1" s="1"/>
  <c r="C476" i="1"/>
  <c r="K476" i="1" s="1"/>
  <c r="C477" i="1"/>
  <c r="K477" i="1" s="1"/>
  <c r="C478" i="1"/>
  <c r="K478" i="1" s="1"/>
  <c r="C479" i="1"/>
  <c r="K479" i="1" s="1"/>
  <c r="C480" i="1"/>
  <c r="K480" i="1" s="1"/>
  <c r="C481" i="1"/>
  <c r="K481" i="1" s="1"/>
  <c r="C482" i="1"/>
  <c r="K482" i="1" s="1"/>
  <c r="C483" i="1"/>
  <c r="K483" i="1" s="1"/>
  <c r="C484" i="1"/>
  <c r="K484" i="1" s="1"/>
  <c r="C485" i="1"/>
  <c r="K485" i="1" s="1"/>
  <c r="C486" i="1"/>
  <c r="K486" i="1" s="1"/>
  <c r="C487" i="1"/>
  <c r="K487" i="1" s="1"/>
  <c r="C488" i="1"/>
  <c r="K488" i="1" s="1"/>
  <c r="C489" i="1"/>
  <c r="K489" i="1" s="1"/>
  <c r="C490" i="1"/>
  <c r="K490" i="1" s="1"/>
  <c r="C491" i="1"/>
  <c r="K491" i="1" s="1"/>
  <c r="C492" i="1"/>
  <c r="K492" i="1" s="1"/>
  <c r="C493" i="1"/>
  <c r="K493" i="1" s="1"/>
  <c r="C494" i="1"/>
  <c r="K494" i="1" s="1"/>
  <c r="C495" i="1"/>
  <c r="K495" i="1" s="1"/>
  <c r="C496" i="1"/>
  <c r="K496" i="1" s="1"/>
  <c r="C497" i="1"/>
  <c r="K497" i="1" s="1"/>
  <c r="C498" i="1"/>
  <c r="K498" i="1" s="1"/>
  <c r="C499" i="1"/>
  <c r="K499" i="1" s="1"/>
  <c r="C500" i="1"/>
  <c r="K500" i="1" s="1"/>
  <c r="C501" i="1"/>
  <c r="K501" i="1" s="1"/>
  <c r="C502" i="1"/>
  <c r="K502" i="1" s="1"/>
  <c r="C503" i="1"/>
  <c r="K503" i="1" s="1"/>
  <c r="C504" i="1"/>
  <c r="K504" i="1" s="1"/>
  <c r="C505" i="1"/>
  <c r="K505" i="1" s="1"/>
  <c r="C506" i="1"/>
  <c r="K506" i="1" s="1"/>
  <c r="C507" i="1"/>
  <c r="K507" i="1" s="1"/>
  <c r="C508" i="1"/>
  <c r="K508" i="1" s="1"/>
  <c r="C509" i="1"/>
  <c r="K509" i="1" s="1"/>
  <c r="C510" i="1"/>
  <c r="K510" i="1" s="1"/>
  <c r="C511" i="1"/>
  <c r="K511" i="1" s="1"/>
  <c r="C512" i="1"/>
  <c r="K512" i="1" s="1"/>
  <c r="C513" i="1"/>
  <c r="K513" i="1" s="1"/>
  <c r="C514" i="1"/>
  <c r="K514" i="1" s="1"/>
  <c r="C515" i="1"/>
  <c r="K515" i="1" s="1"/>
  <c r="C516" i="1"/>
  <c r="K516" i="1" s="1"/>
  <c r="C517" i="1"/>
  <c r="K517" i="1" s="1"/>
  <c r="C518" i="1"/>
  <c r="K518" i="1" s="1"/>
  <c r="C519" i="1"/>
  <c r="K519" i="1" s="1"/>
  <c r="C520" i="1"/>
  <c r="K520" i="1" s="1"/>
  <c r="C521" i="1"/>
  <c r="K521" i="1" s="1"/>
  <c r="C522" i="1"/>
  <c r="K522" i="1" s="1"/>
  <c r="C523" i="1"/>
  <c r="K523" i="1" s="1"/>
  <c r="C524" i="1"/>
  <c r="K524" i="1" s="1"/>
  <c r="C525" i="1"/>
  <c r="K525" i="1" s="1"/>
  <c r="C526" i="1"/>
  <c r="K526" i="1" s="1"/>
  <c r="C527" i="1"/>
  <c r="K527" i="1" s="1"/>
  <c r="C528" i="1"/>
  <c r="K528" i="1" s="1"/>
  <c r="C529" i="1"/>
  <c r="K529" i="1" s="1"/>
  <c r="C530" i="1"/>
  <c r="K530" i="1" s="1"/>
  <c r="C531" i="1"/>
  <c r="K531" i="1" s="1"/>
  <c r="C532" i="1"/>
  <c r="K532" i="1" s="1"/>
  <c r="C533" i="1"/>
  <c r="K533" i="1" s="1"/>
  <c r="C534" i="1"/>
  <c r="K534" i="1" s="1"/>
  <c r="C535" i="1"/>
  <c r="K535" i="1" s="1"/>
  <c r="C536" i="1"/>
  <c r="K536" i="1" s="1"/>
  <c r="C537" i="1"/>
  <c r="K537" i="1" s="1"/>
  <c r="C538" i="1"/>
  <c r="K538" i="1" s="1"/>
  <c r="C539" i="1"/>
  <c r="K539" i="1" s="1"/>
  <c r="C540" i="1"/>
  <c r="K540" i="1" s="1"/>
  <c r="C541" i="1"/>
  <c r="K541" i="1" s="1"/>
  <c r="C542" i="1"/>
  <c r="K542" i="1" s="1"/>
  <c r="C543" i="1"/>
  <c r="K543" i="1" s="1"/>
  <c r="C544" i="1"/>
  <c r="K544" i="1" s="1"/>
  <c r="C545" i="1"/>
  <c r="K545" i="1" s="1"/>
  <c r="C546" i="1"/>
  <c r="K546" i="1" s="1"/>
  <c r="C547" i="1"/>
  <c r="K547" i="1" s="1"/>
  <c r="C548" i="1"/>
  <c r="K548" i="1" s="1"/>
  <c r="C549" i="1"/>
  <c r="K549" i="1" s="1"/>
  <c r="C550" i="1"/>
  <c r="K550" i="1" s="1"/>
  <c r="C551" i="1"/>
  <c r="K551" i="1" s="1"/>
  <c r="C552" i="1"/>
  <c r="K552" i="1" s="1"/>
  <c r="C553" i="1"/>
  <c r="K553" i="1" s="1"/>
  <c r="C554" i="1"/>
  <c r="K554" i="1" s="1"/>
  <c r="C555" i="1"/>
  <c r="K555" i="1" s="1"/>
  <c r="C556" i="1"/>
  <c r="K556" i="1" s="1"/>
  <c r="C557" i="1"/>
  <c r="K557" i="1" s="1"/>
  <c r="C558" i="1"/>
  <c r="K558" i="1" s="1"/>
  <c r="C559" i="1"/>
  <c r="K559" i="1" s="1"/>
  <c r="C560" i="1"/>
  <c r="K560" i="1" s="1"/>
  <c r="C561" i="1"/>
  <c r="K561" i="1" s="1"/>
  <c r="C562" i="1"/>
  <c r="K562" i="1" s="1"/>
  <c r="C563" i="1"/>
  <c r="K563" i="1" s="1"/>
  <c r="C564" i="1"/>
  <c r="K564" i="1" s="1"/>
  <c r="C565" i="1"/>
  <c r="K565" i="1" s="1"/>
  <c r="C566" i="1"/>
  <c r="K566" i="1" s="1"/>
  <c r="C567" i="1"/>
  <c r="K567" i="1" s="1"/>
  <c r="C568" i="1"/>
  <c r="K568" i="1" s="1"/>
  <c r="C569" i="1"/>
  <c r="K569" i="1" s="1"/>
  <c r="C570" i="1"/>
  <c r="K570" i="1" s="1"/>
  <c r="C571" i="1"/>
  <c r="K571" i="1" s="1"/>
  <c r="C572" i="1"/>
  <c r="K572" i="1" s="1"/>
  <c r="C573" i="1"/>
  <c r="K573" i="1" s="1"/>
  <c r="C574" i="1"/>
  <c r="K574" i="1" s="1"/>
  <c r="C575" i="1"/>
  <c r="K575" i="1" s="1"/>
  <c r="C576" i="1"/>
  <c r="K576" i="1" s="1"/>
  <c r="C577" i="1"/>
  <c r="K577" i="1" s="1"/>
  <c r="C578" i="1"/>
  <c r="K578" i="1" s="1"/>
  <c r="C579" i="1"/>
  <c r="K579" i="1" s="1"/>
  <c r="C580" i="1"/>
  <c r="K580" i="1" s="1"/>
  <c r="C581" i="1"/>
  <c r="K581" i="1" s="1"/>
  <c r="C582" i="1"/>
  <c r="K582" i="1" s="1"/>
  <c r="C583" i="1"/>
  <c r="K583" i="1" s="1"/>
  <c r="C584" i="1"/>
  <c r="K584" i="1" s="1"/>
  <c r="C585" i="1"/>
  <c r="K585" i="1" s="1"/>
  <c r="C586" i="1"/>
  <c r="K586" i="1" s="1"/>
  <c r="C587" i="1"/>
  <c r="K587" i="1" s="1"/>
  <c r="C588" i="1"/>
  <c r="K588" i="1" s="1"/>
  <c r="C589" i="1"/>
  <c r="K589" i="1" s="1"/>
  <c r="C590" i="1"/>
  <c r="K590" i="1" s="1"/>
  <c r="C591" i="1"/>
  <c r="K591" i="1" s="1"/>
  <c r="C592" i="1"/>
  <c r="K592" i="1" s="1"/>
  <c r="C593" i="1"/>
  <c r="K593" i="1" s="1"/>
  <c r="C594" i="1"/>
  <c r="K594" i="1" s="1"/>
  <c r="C595" i="1"/>
  <c r="K595" i="1" s="1"/>
  <c r="C596" i="1"/>
  <c r="K596" i="1" s="1"/>
  <c r="C597" i="1"/>
  <c r="K597" i="1" s="1"/>
  <c r="C598" i="1"/>
  <c r="K598" i="1" s="1"/>
  <c r="C599" i="1"/>
  <c r="K599" i="1" s="1"/>
  <c r="C600" i="1"/>
  <c r="K600" i="1" s="1"/>
  <c r="C601" i="1"/>
  <c r="K601" i="1" s="1"/>
  <c r="C602" i="1"/>
  <c r="K602" i="1" s="1"/>
  <c r="C603" i="1"/>
  <c r="K603" i="1" s="1"/>
  <c r="C604" i="1"/>
  <c r="K604" i="1" s="1"/>
  <c r="C605" i="1"/>
  <c r="K605" i="1" s="1"/>
  <c r="C606" i="1"/>
  <c r="K606" i="1" s="1"/>
  <c r="C607" i="1"/>
  <c r="K607" i="1" s="1"/>
  <c r="C608" i="1"/>
  <c r="K608" i="1" s="1"/>
  <c r="C609" i="1"/>
  <c r="K609" i="1" s="1"/>
  <c r="C610" i="1"/>
  <c r="K610" i="1" s="1"/>
  <c r="C611" i="1"/>
  <c r="K611" i="1" s="1"/>
  <c r="C612" i="1"/>
  <c r="K612" i="1" s="1"/>
  <c r="C613" i="1"/>
  <c r="K613" i="1" s="1"/>
  <c r="C614" i="1"/>
  <c r="K614" i="1" s="1"/>
  <c r="C615" i="1"/>
  <c r="K615" i="1" s="1"/>
  <c r="C616" i="1"/>
  <c r="K616" i="1" s="1"/>
  <c r="C617" i="1"/>
  <c r="K617" i="1" s="1"/>
  <c r="C618" i="1"/>
  <c r="K618" i="1" s="1"/>
  <c r="C619" i="1"/>
  <c r="K619" i="1" s="1"/>
  <c r="C620" i="1"/>
  <c r="K620" i="1" s="1"/>
  <c r="C621" i="1"/>
  <c r="K621" i="1" s="1"/>
  <c r="C622" i="1"/>
  <c r="K622" i="1" s="1"/>
  <c r="C623" i="1"/>
  <c r="K623" i="1" s="1"/>
  <c r="C624" i="1"/>
  <c r="K624" i="1" s="1"/>
  <c r="C625" i="1"/>
  <c r="K625" i="1" s="1"/>
  <c r="C626" i="1"/>
  <c r="K626" i="1" s="1"/>
  <c r="C627" i="1"/>
  <c r="K627" i="1" s="1"/>
  <c r="C628" i="1"/>
  <c r="K628" i="1" s="1"/>
  <c r="C629" i="1"/>
  <c r="K629" i="1" s="1"/>
  <c r="C630" i="1"/>
  <c r="K630" i="1" s="1"/>
  <c r="C631" i="1"/>
  <c r="K631" i="1" s="1"/>
  <c r="C632" i="1"/>
  <c r="K632" i="1" s="1"/>
  <c r="C633" i="1"/>
  <c r="K633" i="1" s="1"/>
  <c r="C634" i="1"/>
  <c r="K634" i="1" s="1"/>
  <c r="C635" i="1"/>
  <c r="K635" i="1" s="1"/>
  <c r="C636" i="1"/>
  <c r="K636" i="1" s="1"/>
  <c r="C637" i="1"/>
  <c r="K637" i="1" s="1"/>
  <c r="C638" i="1"/>
  <c r="K638" i="1" s="1"/>
  <c r="C639" i="1"/>
  <c r="K639" i="1" s="1"/>
  <c r="C640" i="1"/>
  <c r="K640" i="1" s="1"/>
  <c r="C641" i="1"/>
  <c r="K641" i="1" s="1"/>
  <c r="C642" i="1"/>
  <c r="K642" i="1" s="1"/>
  <c r="C643" i="1"/>
  <c r="K643" i="1" s="1"/>
  <c r="C644" i="1"/>
  <c r="K644" i="1" s="1"/>
  <c r="C645" i="1"/>
  <c r="K645" i="1" s="1"/>
  <c r="C646" i="1"/>
  <c r="K646" i="1" s="1"/>
  <c r="C647" i="1"/>
  <c r="K647" i="1" s="1"/>
  <c r="C648" i="1"/>
  <c r="K648" i="1" s="1"/>
  <c r="C649" i="1"/>
  <c r="K649" i="1" s="1"/>
  <c r="C650" i="1"/>
  <c r="K650" i="1" s="1"/>
  <c r="C651" i="1"/>
  <c r="K651" i="1" s="1"/>
  <c r="C652" i="1"/>
  <c r="K652" i="1" s="1"/>
  <c r="C653" i="1"/>
  <c r="K653" i="1" s="1"/>
  <c r="C654" i="1"/>
  <c r="K654" i="1" s="1"/>
  <c r="C655" i="1"/>
  <c r="K655" i="1" s="1"/>
  <c r="C656" i="1"/>
  <c r="K656" i="1" s="1"/>
  <c r="C657" i="1"/>
  <c r="K657" i="1" s="1"/>
  <c r="C658" i="1"/>
  <c r="K658" i="1" s="1"/>
  <c r="C659" i="1"/>
  <c r="K659" i="1" s="1"/>
  <c r="C660" i="1"/>
  <c r="K660" i="1" s="1"/>
  <c r="C661" i="1"/>
  <c r="K661" i="1" s="1"/>
  <c r="C662" i="1"/>
  <c r="K662" i="1" s="1"/>
  <c r="C663" i="1"/>
  <c r="K663" i="1" s="1"/>
  <c r="C664" i="1"/>
  <c r="K664" i="1" s="1"/>
  <c r="C665" i="1"/>
  <c r="K665" i="1" s="1"/>
  <c r="C666" i="1"/>
  <c r="K666" i="1" s="1"/>
  <c r="C667" i="1"/>
  <c r="K667" i="1" s="1"/>
  <c r="C668" i="1"/>
  <c r="K668" i="1" s="1"/>
  <c r="C669" i="1"/>
  <c r="K669" i="1" s="1"/>
  <c r="C670" i="1"/>
  <c r="K670" i="1" s="1"/>
  <c r="C671" i="1"/>
  <c r="K671" i="1" s="1"/>
  <c r="C672" i="1"/>
  <c r="K672" i="1" s="1"/>
  <c r="C673" i="1"/>
  <c r="K673" i="1" s="1"/>
  <c r="C674" i="1"/>
  <c r="K674" i="1" s="1"/>
  <c r="C675" i="1"/>
  <c r="K675" i="1" s="1"/>
  <c r="C676" i="1"/>
  <c r="K676" i="1" s="1"/>
  <c r="C677" i="1"/>
  <c r="K677" i="1" s="1"/>
  <c r="C678" i="1"/>
  <c r="K678" i="1" s="1"/>
  <c r="C679" i="1"/>
  <c r="K679" i="1" s="1"/>
  <c r="C680" i="1"/>
  <c r="K680" i="1" s="1"/>
  <c r="C681" i="1"/>
  <c r="K681" i="1" s="1"/>
  <c r="C682" i="1"/>
  <c r="K682" i="1" s="1"/>
  <c r="C683" i="1"/>
  <c r="K683" i="1" s="1"/>
  <c r="C684" i="1"/>
  <c r="K684" i="1" s="1"/>
  <c r="C685" i="1"/>
  <c r="K685" i="1" s="1"/>
  <c r="C686" i="1"/>
  <c r="K686" i="1" s="1"/>
  <c r="C687" i="1"/>
  <c r="K687" i="1" s="1"/>
  <c r="C688" i="1"/>
  <c r="K688" i="1" s="1"/>
  <c r="C689" i="1"/>
  <c r="K689" i="1" s="1"/>
  <c r="C690" i="1"/>
  <c r="K690" i="1" s="1"/>
  <c r="C691" i="1"/>
  <c r="K691" i="1" s="1"/>
  <c r="C692" i="1"/>
  <c r="K692" i="1" s="1"/>
  <c r="C693" i="1"/>
  <c r="K693" i="1" s="1"/>
  <c r="C694" i="1"/>
  <c r="K694" i="1" s="1"/>
  <c r="C695" i="1"/>
  <c r="K695" i="1" s="1"/>
  <c r="C696" i="1"/>
  <c r="C697" i="1"/>
  <c r="K697" i="1" s="1"/>
  <c r="C698" i="1"/>
  <c r="K698" i="1" s="1"/>
  <c r="C699" i="1"/>
  <c r="K699" i="1" s="1"/>
  <c r="C700" i="1"/>
  <c r="K700" i="1" s="1"/>
  <c r="C701" i="1"/>
  <c r="K701" i="1" s="1"/>
  <c r="C702" i="1"/>
  <c r="K702" i="1" s="1"/>
  <c r="C703" i="1"/>
  <c r="K703" i="1" s="1"/>
  <c r="C704" i="1"/>
  <c r="K704" i="1" s="1"/>
  <c r="C705" i="1"/>
  <c r="K705" i="1" s="1"/>
  <c r="C706" i="1"/>
  <c r="K706" i="1" s="1"/>
  <c r="C707" i="1"/>
  <c r="K707" i="1" s="1"/>
  <c r="C708" i="1"/>
  <c r="K708" i="1" s="1"/>
  <c r="C709" i="1"/>
  <c r="K709" i="1" s="1"/>
  <c r="C710" i="1"/>
  <c r="K710" i="1" s="1"/>
  <c r="C711" i="1"/>
  <c r="K711" i="1" s="1"/>
  <c r="C712" i="1"/>
  <c r="K712" i="1" s="1"/>
  <c r="C713" i="1"/>
  <c r="K713" i="1" s="1"/>
  <c r="C714" i="1"/>
  <c r="K714" i="1" s="1"/>
  <c r="C715" i="1"/>
  <c r="K715" i="1" s="1"/>
  <c r="C716" i="1"/>
  <c r="K716" i="1" s="1"/>
  <c r="C717" i="1"/>
  <c r="K717" i="1" s="1"/>
  <c r="C718" i="1"/>
  <c r="K718" i="1" s="1"/>
  <c r="C719" i="1"/>
  <c r="K719" i="1" s="1"/>
  <c r="C720" i="1"/>
  <c r="K720" i="1" s="1"/>
  <c r="C721" i="1"/>
  <c r="K721" i="1" s="1"/>
  <c r="C722" i="1"/>
  <c r="K722" i="1" s="1"/>
  <c r="C723" i="1"/>
  <c r="K723" i="1" s="1"/>
  <c r="C724" i="1"/>
  <c r="K724" i="1" s="1"/>
  <c r="C725" i="1"/>
  <c r="K725" i="1" s="1"/>
  <c r="C726" i="1"/>
  <c r="K726" i="1" s="1"/>
  <c r="C727" i="1"/>
  <c r="K727" i="1" s="1"/>
  <c r="C728" i="1"/>
  <c r="K728" i="1" s="1"/>
  <c r="C729" i="1"/>
  <c r="K729" i="1" s="1"/>
  <c r="C730" i="1"/>
  <c r="K730" i="1" s="1"/>
  <c r="C731" i="1"/>
  <c r="K731" i="1" s="1"/>
  <c r="C732" i="1"/>
  <c r="K732" i="1" s="1"/>
  <c r="C733" i="1"/>
  <c r="K733" i="1" s="1"/>
  <c r="C734" i="1"/>
  <c r="K734" i="1" s="1"/>
  <c r="C735" i="1"/>
  <c r="K735" i="1" s="1"/>
  <c r="C736" i="1"/>
  <c r="K736" i="1" s="1"/>
  <c r="C737" i="1"/>
  <c r="K737" i="1" s="1"/>
  <c r="C738" i="1"/>
  <c r="K738" i="1" s="1"/>
  <c r="C739" i="1"/>
  <c r="K739" i="1" s="1"/>
  <c r="C740" i="1"/>
  <c r="K740" i="1" s="1"/>
  <c r="C741" i="1"/>
  <c r="K741" i="1" s="1"/>
  <c r="C742" i="1"/>
  <c r="K742" i="1" s="1"/>
  <c r="C743" i="1"/>
  <c r="K743" i="1" s="1"/>
  <c r="C744" i="1"/>
  <c r="K744" i="1" s="1"/>
  <c r="C745" i="1"/>
  <c r="K745" i="1" s="1"/>
  <c r="C746" i="1"/>
  <c r="K746" i="1" s="1"/>
  <c r="C747" i="1"/>
  <c r="K747" i="1" s="1"/>
  <c r="C748" i="1"/>
  <c r="K748" i="1" s="1"/>
  <c r="C749" i="1"/>
  <c r="K749" i="1" s="1"/>
  <c r="C750" i="1"/>
  <c r="K750" i="1" s="1"/>
  <c r="C751" i="1"/>
  <c r="K751" i="1" s="1"/>
  <c r="C752" i="1"/>
  <c r="K752" i="1" s="1"/>
  <c r="C753" i="1"/>
  <c r="K753" i="1" s="1"/>
  <c r="C754" i="1"/>
  <c r="K754" i="1" s="1"/>
  <c r="C755" i="1"/>
  <c r="K755" i="1" s="1"/>
  <c r="C756" i="1"/>
  <c r="K756" i="1" s="1"/>
  <c r="C757" i="1"/>
  <c r="K757" i="1" s="1"/>
  <c r="C758" i="1"/>
  <c r="K758" i="1" s="1"/>
  <c r="C759" i="1"/>
  <c r="K759" i="1" s="1"/>
  <c r="C760" i="1"/>
  <c r="K760" i="1" s="1"/>
  <c r="C761" i="1"/>
  <c r="K761" i="1" s="1"/>
  <c r="C762" i="1"/>
  <c r="K762" i="1" s="1"/>
  <c r="C763" i="1"/>
  <c r="K763" i="1" s="1"/>
  <c r="C764" i="1"/>
  <c r="K764" i="1" s="1"/>
  <c r="C765" i="1"/>
  <c r="K765" i="1" s="1"/>
  <c r="C766" i="1"/>
  <c r="K766" i="1" s="1"/>
  <c r="C767" i="1"/>
  <c r="K767" i="1" s="1"/>
  <c r="C768" i="1"/>
  <c r="K768" i="1" s="1"/>
  <c r="C769" i="1"/>
  <c r="K769" i="1" s="1"/>
  <c r="C770" i="1"/>
  <c r="K770" i="1" s="1"/>
  <c r="C771" i="1"/>
  <c r="K771" i="1" s="1"/>
  <c r="C772" i="1"/>
  <c r="K772" i="1" s="1"/>
  <c r="C773" i="1"/>
  <c r="K773" i="1" s="1"/>
  <c r="C774" i="1"/>
  <c r="K774" i="1" s="1"/>
  <c r="C775" i="1"/>
  <c r="K775" i="1" s="1"/>
  <c r="C776" i="1"/>
  <c r="K776" i="1" s="1"/>
  <c r="C777" i="1"/>
  <c r="K777" i="1" s="1"/>
  <c r="C778" i="1"/>
  <c r="K778" i="1" s="1"/>
  <c r="C779" i="1"/>
  <c r="K779" i="1" s="1"/>
  <c r="C780" i="1"/>
  <c r="K780" i="1" s="1"/>
  <c r="C781" i="1"/>
  <c r="K781" i="1" s="1"/>
  <c r="C782" i="1"/>
  <c r="K782" i="1" s="1"/>
  <c r="C783" i="1"/>
  <c r="K783" i="1" s="1"/>
  <c r="C784" i="1"/>
  <c r="K784" i="1" s="1"/>
  <c r="C785" i="1"/>
  <c r="K785" i="1" s="1"/>
  <c r="C786" i="1"/>
  <c r="K786" i="1" s="1"/>
  <c r="C787" i="1"/>
  <c r="K787" i="1" s="1"/>
  <c r="C788" i="1"/>
  <c r="K788" i="1" s="1"/>
  <c r="C789" i="1"/>
  <c r="K789" i="1" s="1"/>
  <c r="C790" i="1"/>
  <c r="K790" i="1" s="1"/>
  <c r="C791" i="1"/>
  <c r="K791" i="1" s="1"/>
  <c r="C792" i="1"/>
  <c r="K792" i="1" s="1"/>
  <c r="C793" i="1"/>
  <c r="K793" i="1" s="1"/>
  <c r="C794" i="1"/>
  <c r="K794" i="1" s="1"/>
  <c r="C795" i="1"/>
  <c r="K795" i="1" s="1"/>
  <c r="C796" i="1"/>
  <c r="K796" i="1" s="1"/>
  <c r="C797" i="1"/>
  <c r="K797" i="1" s="1"/>
  <c r="C798" i="1"/>
  <c r="K798" i="1" s="1"/>
  <c r="C799" i="1"/>
  <c r="K799" i="1" s="1"/>
  <c r="C800" i="1"/>
  <c r="K800" i="1" s="1"/>
  <c r="C801" i="1"/>
  <c r="K801" i="1" s="1"/>
  <c r="C802" i="1"/>
  <c r="K802" i="1" s="1"/>
  <c r="C803" i="1"/>
  <c r="K803" i="1" s="1"/>
  <c r="C804" i="1"/>
  <c r="K804" i="1" s="1"/>
  <c r="C805" i="1"/>
  <c r="K805" i="1" s="1"/>
  <c r="C806" i="1"/>
  <c r="K806" i="1" s="1"/>
  <c r="C807" i="1"/>
  <c r="K807" i="1" s="1"/>
  <c r="C808" i="1"/>
  <c r="K808" i="1" s="1"/>
  <c r="C809" i="1"/>
  <c r="K809" i="1" s="1"/>
  <c r="C810" i="1"/>
  <c r="K810" i="1" s="1"/>
  <c r="C811" i="1"/>
  <c r="K811" i="1" s="1"/>
  <c r="C812" i="1"/>
  <c r="K812" i="1" s="1"/>
  <c r="C813" i="1"/>
  <c r="K813" i="1" s="1"/>
  <c r="C814" i="1"/>
  <c r="K814" i="1" s="1"/>
  <c r="C815" i="1"/>
  <c r="K815" i="1" s="1"/>
  <c r="C816" i="1"/>
  <c r="K816" i="1" s="1"/>
  <c r="C817" i="1"/>
  <c r="K817" i="1" s="1"/>
  <c r="C818" i="1"/>
  <c r="K818" i="1" s="1"/>
  <c r="C819" i="1"/>
  <c r="K819" i="1" s="1"/>
  <c r="C820" i="1"/>
  <c r="K820" i="1" s="1"/>
  <c r="C821" i="1"/>
  <c r="K821" i="1" s="1"/>
  <c r="C822" i="1"/>
  <c r="K822" i="1" s="1"/>
  <c r="C823" i="1"/>
  <c r="K823" i="1" s="1"/>
  <c r="C824" i="1"/>
  <c r="K824" i="1" s="1"/>
  <c r="C825" i="1"/>
  <c r="K825" i="1" s="1"/>
  <c r="C826" i="1"/>
  <c r="K826" i="1" s="1"/>
  <c r="C827" i="1"/>
  <c r="K827" i="1" s="1"/>
  <c r="C828" i="1"/>
  <c r="K828" i="1" s="1"/>
  <c r="C829" i="1"/>
  <c r="K829" i="1" s="1"/>
  <c r="C830" i="1"/>
  <c r="K830" i="1" s="1"/>
  <c r="C831" i="1"/>
  <c r="K831" i="1" s="1"/>
  <c r="C832" i="1"/>
  <c r="K832" i="1" s="1"/>
  <c r="C833" i="1"/>
  <c r="K833" i="1" s="1"/>
  <c r="C834" i="1"/>
  <c r="K834" i="1" s="1"/>
  <c r="C835" i="1"/>
  <c r="K835" i="1" s="1"/>
  <c r="C836" i="1"/>
  <c r="K836" i="1" s="1"/>
  <c r="C837" i="1"/>
  <c r="K837" i="1" s="1"/>
  <c r="C838" i="1"/>
  <c r="K838" i="1" s="1"/>
  <c r="C839" i="1"/>
  <c r="K839" i="1" s="1"/>
  <c r="C840" i="1"/>
  <c r="K840" i="1" s="1"/>
  <c r="C841" i="1"/>
  <c r="K841" i="1" s="1"/>
  <c r="C842" i="1"/>
  <c r="K842" i="1" s="1"/>
  <c r="C843" i="1"/>
  <c r="K843" i="1" s="1"/>
  <c r="C844" i="1"/>
  <c r="K844" i="1" s="1"/>
  <c r="C845" i="1"/>
  <c r="K845" i="1" s="1"/>
  <c r="C846" i="1"/>
  <c r="K846" i="1" s="1"/>
  <c r="C847" i="1"/>
  <c r="K847" i="1" s="1"/>
  <c r="C848" i="1"/>
  <c r="K848" i="1" s="1"/>
  <c r="C849" i="1"/>
  <c r="K849" i="1" s="1"/>
  <c r="C850" i="1"/>
  <c r="K850" i="1" s="1"/>
  <c r="C851" i="1"/>
  <c r="K851" i="1" s="1"/>
  <c r="C852" i="1"/>
  <c r="K852" i="1" s="1"/>
  <c r="C853" i="1"/>
  <c r="K853" i="1" s="1"/>
  <c r="C854" i="1"/>
  <c r="K854" i="1" s="1"/>
  <c r="C855" i="1"/>
  <c r="K855" i="1" s="1"/>
  <c r="C856" i="1"/>
  <c r="K856" i="1" s="1"/>
  <c r="C857" i="1"/>
  <c r="K857" i="1" s="1"/>
  <c r="C858" i="1"/>
  <c r="K858" i="1" s="1"/>
  <c r="C859" i="1"/>
  <c r="K859" i="1" s="1"/>
  <c r="C860" i="1"/>
  <c r="K860" i="1" s="1"/>
  <c r="C861" i="1"/>
  <c r="K861" i="1" s="1"/>
  <c r="C862" i="1"/>
  <c r="K862" i="1" s="1"/>
  <c r="C863" i="1"/>
  <c r="K863" i="1" s="1"/>
  <c r="C864" i="1"/>
  <c r="K864" i="1" s="1"/>
  <c r="C865" i="1"/>
  <c r="K865" i="1" s="1"/>
  <c r="C866" i="1"/>
  <c r="K866" i="1" s="1"/>
  <c r="C867" i="1"/>
  <c r="K867" i="1" s="1"/>
  <c r="C868" i="1"/>
  <c r="K868" i="1" s="1"/>
  <c r="C869" i="1"/>
  <c r="K869" i="1" s="1"/>
  <c r="C870" i="1"/>
  <c r="K870" i="1" s="1"/>
  <c r="C871" i="1"/>
  <c r="K871" i="1" s="1"/>
  <c r="C872" i="1"/>
  <c r="K872" i="1" s="1"/>
  <c r="C873" i="1"/>
  <c r="K873" i="1" s="1"/>
  <c r="C874" i="1"/>
  <c r="K874" i="1" s="1"/>
  <c r="C875" i="1"/>
  <c r="K875" i="1" s="1"/>
  <c r="C876" i="1"/>
  <c r="K876" i="1" s="1"/>
  <c r="C877" i="1"/>
  <c r="K877" i="1" s="1"/>
  <c r="C878" i="1"/>
  <c r="K878" i="1" s="1"/>
  <c r="C879" i="1"/>
  <c r="K879" i="1" s="1"/>
  <c r="C880" i="1"/>
  <c r="K880" i="1" s="1"/>
  <c r="C881" i="1"/>
  <c r="K881" i="1" s="1"/>
  <c r="C882" i="1"/>
  <c r="K882" i="1" s="1"/>
  <c r="C883" i="1"/>
  <c r="K883" i="1" s="1"/>
  <c r="C884" i="1"/>
  <c r="K884" i="1" s="1"/>
  <c r="C885" i="1"/>
  <c r="K885" i="1" s="1"/>
  <c r="C886" i="1"/>
  <c r="K886" i="1" s="1"/>
  <c r="C887" i="1"/>
  <c r="K887" i="1" s="1"/>
  <c r="C888" i="1"/>
  <c r="K888" i="1" s="1"/>
  <c r="C889" i="1"/>
  <c r="K889" i="1" s="1"/>
  <c r="C890" i="1"/>
  <c r="K890" i="1" s="1"/>
  <c r="C891" i="1"/>
  <c r="K891" i="1" s="1"/>
  <c r="C892" i="1"/>
  <c r="K892" i="1" s="1"/>
  <c r="C893" i="1"/>
  <c r="K893" i="1" s="1"/>
  <c r="C894" i="1"/>
  <c r="K894" i="1" s="1"/>
  <c r="C895" i="1"/>
  <c r="K895" i="1" s="1"/>
  <c r="C896" i="1"/>
  <c r="K896" i="1" s="1"/>
  <c r="C897" i="1"/>
  <c r="K897" i="1" s="1"/>
  <c r="C898" i="1"/>
  <c r="K898" i="1" s="1"/>
  <c r="C899" i="1"/>
  <c r="K899" i="1" s="1"/>
  <c r="C900" i="1"/>
  <c r="K900" i="1" s="1"/>
  <c r="C901" i="1"/>
  <c r="K901" i="1" s="1"/>
  <c r="C902" i="1"/>
  <c r="K902" i="1" s="1"/>
  <c r="C903" i="1"/>
  <c r="K903" i="1" s="1"/>
  <c r="C904" i="1"/>
  <c r="K904" i="1" s="1"/>
  <c r="C905" i="1"/>
  <c r="K905" i="1" s="1"/>
  <c r="C906" i="1"/>
  <c r="K906" i="1" s="1"/>
  <c r="C907" i="1"/>
  <c r="K907" i="1" s="1"/>
  <c r="C908" i="1"/>
  <c r="K908" i="1" s="1"/>
  <c r="C909" i="1"/>
  <c r="K909" i="1" s="1"/>
  <c r="C910" i="1"/>
  <c r="K910" i="1" s="1"/>
  <c r="C911" i="1"/>
  <c r="K911" i="1" s="1"/>
  <c r="C912" i="1"/>
  <c r="K912" i="1" s="1"/>
  <c r="C913" i="1"/>
  <c r="K913" i="1" s="1"/>
  <c r="C914" i="1"/>
  <c r="K914" i="1" s="1"/>
  <c r="C915" i="1"/>
  <c r="C916" i="1"/>
  <c r="K916" i="1" s="1"/>
  <c r="C917" i="1"/>
  <c r="K917" i="1" s="1"/>
  <c r="C918" i="1"/>
  <c r="K918" i="1" s="1"/>
  <c r="C919" i="1"/>
  <c r="K919" i="1" s="1"/>
  <c r="C920" i="1"/>
  <c r="K920" i="1" s="1"/>
  <c r="C921" i="1"/>
  <c r="K921" i="1" s="1"/>
  <c r="C922" i="1"/>
  <c r="K922" i="1" s="1"/>
  <c r="C923" i="1"/>
  <c r="K923" i="1" s="1"/>
  <c r="C924" i="1"/>
  <c r="K924" i="1" s="1"/>
  <c r="C925" i="1"/>
  <c r="K925" i="1" s="1"/>
  <c r="C926" i="1"/>
  <c r="K926" i="1" s="1"/>
  <c r="C927" i="1"/>
  <c r="K927" i="1" s="1"/>
  <c r="C928" i="1"/>
  <c r="K928" i="1" s="1"/>
  <c r="C929" i="1"/>
  <c r="K929" i="1" s="1"/>
  <c r="C930" i="1"/>
  <c r="K930" i="1" s="1"/>
  <c r="C931" i="1"/>
  <c r="K931" i="1" s="1"/>
  <c r="C932" i="1"/>
  <c r="K932" i="1" s="1"/>
  <c r="C933" i="1"/>
  <c r="K933" i="1" s="1"/>
  <c r="C934" i="1"/>
  <c r="K934" i="1" s="1"/>
  <c r="C935" i="1"/>
  <c r="K935" i="1" s="1"/>
  <c r="C936" i="1"/>
  <c r="K936" i="1" s="1"/>
  <c r="C937" i="1"/>
  <c r="K937" i="1" s="1"/>
  <c r="C938" i="1"/>
  <c r="K938" i="1" s="1"/>
  <c r="C939" i="1"/>
  <c r="K939" i="1" s="1"/>
  <c r="C940" i="1"/>
  <c r="K940" i="1" s="1"/>
  <c r="C941" i="1"/>
  <c r="K941" i="1" s="1"/>
  <c r="C942" i="1"/>
  <c r="K942" i="1" s="1"/>
  <c r="C943" i="1"/>
  <c r="K943" i="1" s="1"/>
  <c r="C944" i="1"/>
  <c r="K944" i="1" s="1"/>
  <c r="C945" i="1"/>
  <c r="K945" i="1" s="1"/>
  <c r="C946" i="1"/>
  <c r="K946" i="1" s="1"/>
  <c r="C947" i="1"/>
  <c r="K947" i="1" s="1"/>
  <c r="C948" i="1"/>
  <c r="K948" i="1" s="1"/>
  <c r="C949" i="1"/>
  <c r="K949" i="1" s="1"/>
  <c r="C950" i="1"/>
  <c r="K950" i="1" s="1"/>
  <c r="C951" i="1"/>
  <c r="K951" i="1" s="1"/>
  <c r="C952" i="1"/>
  <c r="K952" i="1" s="1"/>
  <c r="C953" i="1"/>
  <c r="K953" i="1" s="1"/>
  <c r="C954" i="1"/>
  <c r="K954" i="1" s="1"/>
  <c r="C955" i="1"/>
  <c r="K955" i="1" s="1"/>
  <c r="C956" i="1"/>
  <c r="K956" i="1" s="1"/>
  <c r="C957" i="1"/>
  <c r="K957" i="1" s="1"/>
  <c r="C958" i="1"/>
  <c r="K958" i="1" s="1"/>
  <c r="C959" i="1"/>
  <c r="K959" i="1" s="1"/>
  <c r="C960" i="1"/>
  <c r="K960" i="1" s="1"/>
  <c r="C961" i="1"/>
  <c r="K961" i="1" s="1"/>
  <c r="C962" i="1"/>
  <c r="K962" i="1" s="1"/>
  <c r="C963" i="1"/>
  <c r="K963" i="1" s="1"/>
  <c r="C964" i="1"/>
  <c r="K964" i="1" s="1"/>
  <c r="C965" i="1"/>
  <c r="K965" i="1" s="1"/>
  <c r="C966" i="1"/>
  <c r="K966" i="1" s="1"/>
  <c r="C967" i="1"/>
  <c r="K967" i="1" s="1"/>
  <c r="C968" i="1"/>
  <c r="K968" i="1" s="1"/>
  <c r="C969" i="1"/>
  <c r="K969" i="1" s="1"/>
  <c r="C970" i="1"/>
  <c r="K970" i="1" s="1"/>
  <c r="C971" i="1"/>
  <c r="K971" i="1" s="1"/>
  <c r="C972" i="1"/>
  <c r="K972" i="1" s="1"/>
  <c r="C973" i="1"/>
  <c r="K973" i="1" s="1"/>
  <c r="C974" i="1"/>
  <c r="K974" i="1" s="1"/>
  <c r="C975" i="1"/>
  <c r="K975" i="1" s="1"/>
  <c r="C976" i="1"/>
  <c r="K976" i="1" s="1"/>
  <c r="C977" i="1"/>
  <c r="K977" i="1" s="1"/>
  <c r="C978" i="1"/>
  <c r="K978" i="1" s="1"/>
  <c r="C979" i="1"/>
  <c r="K979" i="1" s="1"/>
  <c r="C980" i="1"/>
  <c r="K980" i="1" s="1"/>
  <c r="C981" i="1"/>
  <c r="K981" i="1" s="1"/>
  <c r="C982" i="1"/>
  <c r="K982" i="1" s="1"/>
  <c r="C983" i="1"/>
  <c r="K983" i="1" s="1"/>
  <c r="C984" i="1"/>
  <c r="K984" i="1" s="1"/>
  <c r="C985" i="1"/>
  <c r="K985" i="1" s="1"/>
  <c r="C986" i="1"/>
  <c r="K986" i="1" s="1"/>
  <c r="C987" i="1"/>
  <c r="K987" i="1" s="1"/>
  <c r="C988" i="1"/>
  <c r="K988" i="1" s="1"/>
  <c r="C989" i="1"/>
  <c r="K989" i="1" s="1"/>
  <c r="C990" i="1"/>
  <c r="K990" i="1" s="1"/>
  <c r="C991" i="1"/>
  <c r="K991" i="1" s="1"/>
  <c r="C992" i="1"/>
  <c r="K992" i="1" s="1"/>
  <c r="C993" i="1"/>
  <c r="K993" i="1" s="1"/>
  <c r="C994" i="1"/>
  <c r="K994" i="1" s="1"/>
  <c r="C995" i="1"/>
  <c r="K995" i="1" s="1"/>
  <c r="C996" i="1"/>
  <c r="K996" i="1" s="1"/>
  <c r="C997" i="1"/>
  <c r="K997" i="1" s="1"/>
  <c r="C998" i="1"/>
  <c r="K998" i="1" s="1"/>
  <c r="C999" i="1"/>
  <c r="K999" i="1" s="1"/>
  <c r="C1000" i="1"/>
  <c r="K1000" i="1" s="1"/>
  <c r="C1001" i="1"/>
  <c r="K1001" i="1" s="1"/>
  <c r="C1002" i="1"/>
  <c r="K1002" i="1" s="1"/>
  <c r="C1003" i="1"/>
  <c r="K1003" i="1" s="1"/>
  <c r="C1004" i="1"/>
  <c r="K1004" i="1" s="1"/>
  <c r="C1005" i="1"/>
  <c r="K1005" i="1" s="1"/>
  <c r="C1006" i="1"/>
  <c r="K1006" i="1" s="1"/>
  <c r="C1007" i="1"/>
  <c r="K1007" i="1" s="1"/>
  <c r="C1008" i="1"/>
  <c r="K1008" i="1" s="1"/>
  <c r="C1009" i="1"/>
  <c r="K1009" i="1" s="1"/>
  <c r="C1010" i="1"/>
  <c r="K1010" i="1" s="1"/>
  <c r="C1011" i="1"/>
  <c r="K1011" i="1" s="1"/>
  <c r="C1012" i="1"/>
  <c r="K1012" i="1" s="1"/>
  <c r="C1013" i="1"/>
  <c r="K1013" i="1" s="1"/>
  <c r="C1014" i="1"/>
  <c r="K1014" i="1" s="1"/>
  <c r="C1015" i="1"/>
  <c r="K1015" i="1" s="1"/>
  <c r="C1016" i="1"/>
  <c r="K1016" i="1" s="1"/>
  <c r="C1017" i="1"/>
  <c r="K1017" i="1" s="1"/>
  <c r="C1018" i="1"/>
  <c r="K1018" i="1" s="1"/>
  <c r="C1019" i="1"/>
  <c r="K1019" i="1" s="1"/>
  <c r="C1020" i="1"/>
  <c r="K1020" i="1" s="1"/>
  <c r="C1021" i="1"/>
  <c r="K1021" i="1" s="1"/>
  <c r="C1022" i="1"/>
  <c r="K1022" i="1" s="1"/>
  <c r="C1023" i="1"/>
  <c r="K1023" i="1" s="1"/>
  <c r="C1024" i="1"/>
  <c r="K1024" i="1" s="1"/>
  <c r="C1025" i="1"/>
  <c r="K1025" i="1" s="1"/>
  <c r="C1026" i="1"/>
  <c r="K1026" i="1" s="1"/>
  <c r="C1027" i="1"/>
  <c r="K1027" i="1" s="1"/>
  <c r="C1028" i="1"/>
  <c r="K1028" i="1" s="1"/>
  <c r="C1029" i="1"/>
  <c r="K1029" i="1" s="1"/>
  <c r="C1030" i="1"/>
  <c r="K1030" i="1" s="1"/>
  <c r="C1031" i="1"/>
  <c r="K1031" i="1" s="1"/>
  <c r="C1032" i="1"/>
  <c r="K1032" i="1" s="1"/>
  <c r="C1033" i="1"/>
  <c r="K1033" i="1" s="1"/>
  <c r="C1034" i="1"/>
  <c r="K1034" i="1" s="1"/>
  <c r="C1035" i="1"/>
  <c r="K1035" i="1" s="1"/>
  <c r="C1036" i="1"/>
  <c r="K1036" i="1" s="1"/>
  <c r="C1037" i="1"/>
  <c r="K1037" i="1" s="1"/>
  <c r="C1038" i="1"/>
  <c r="K1038" i="1" s="1"/>
  <c r="C1039" i="1"/>
  <c r="K1039" i="1" s="1"/>
  <c r="C1040" i="1"/>
  <c r="K1040" i="1" s="1"/>
  <c r="C1041" i="1"/>
  <c r="K1041" i="1" s="1"/>
  <c r="C1042" i="1"/>
  <c r="K1042" i="1" s="1"/>
  <c r="C1043" i="1"/>
  <c r="K1043" i="1" s="1"/>
  <c r="C1044" i="1"/>
  <c r="K1044" i="1" s="1"/>
  <c r="C1045" i="1"/>
  <c r="K1045" i="1" s="1"/>
  <c r="C1046" i="1"/>
  <c r="K1046" i="1" s="1"/>
  <c r="C1047" i="1"/>
  <c r="K1047" i="1" s="1"/>
  <c r="C1048" i="1"/>
  <c r="K1048" i="1" s="1"/>
  <c r="C1049" i="1"/>
  <c r="K1049" i="1" s="1"/>
  <c r="C1050" i="1"/>
  <c r="K1050" i="1" s="1"/>
  <c r="C1051" i="1"/>
  <c r="K1051" i="1" s="1"/>
  <c r="C1052" i="1"/>
  <c r="K1052" i="1" s="1"/>
  <c r="C1053" i="1"/>
  <c r="K1053" i="1" s="1"/>
  <c r="C1054" i="1"/>
  <c r="K1054" i="1" s="1"/>
  <c r="C1055" i="1"/>
  <c r="K1055" i="1" s="1"/>
  <c r="C1056" i="1"/>
  <c r="K1056" i="1" s="1"/>
  <c r="C1057" i="1"/>
  <c r="K1057" i="1" s="1"/>
  <c r="C1058" i="1"/>
  <c r="K1058" i="1" s="1"/>
  <c r="C1059" i="1"/>
  <c r="K1059" i="1" s="1"/>
  <c r="C1060" i="1"/>
  <c r="K1060" i="1" s="1"/>
  <c r="C1061" i="1"/>
  <c r="K1061" i="1" s="1"/>
  <c r="C1062" i="1"/>
  <c r="K1062" i="1" s="1"/>
  <c r="C1063" i="1"/>
  <c r="K1063" i="1" s="1"/>
  <c r="C1064" i="1"/>
  <c r="K1064" i="1" s="1"/>
  <c r="C1065" i="1"/>
  <c r="K1065" i="1" s="1"/>
  <c r="C1066" i="1"/>
  <c r="K1066" i="1" s="1"/>
  <c r="C1067" i="1"/>
  <c r="K1067" i="1" s="1"/>
  <c r="C1068" i="1"/>
  <c r="C1069" i="1"/>
  <c r="K1069" i="1" s="1"/>
  <c r="C1070" i="1"/>
  <c r="K1070" i="1" s="1"/>
  <c r="C1071" i="1"/>
  <c r="K1071" i="1" s="1"/>
  <c r="C1072" i="1"/>
  <c r="K1072" i="1" s="1"/>
  <c r="C1073" i="1"/>
  <c r="K1073" i="1" s="1"/>
  <c r="C1074" i="1"/>
  <c r="K1074" i="1" s="1"/>
  <c r="C1075" i="1"/>
  <c r="K1075" i="1" s="1"/>
  <c r="C1076" i="1"/>
  <c r="K1076" i="1" s="1"/>
  <c r="C1077" i="1"/>
  <c r="K1077" i="1" s="1"/>
  <c r="C1078" i="1"/>
  <c r="K1078" i="1" s="1"/>
  <c r="C1079" i="1"/>
  <c r="K1079" i="1" s="1"/>
  <c r="C1080" i="1"/>
  <c r="K1080" i="1" s="1"/>
  <c r="C1081" i="1"/>
  <c r="K1081" i="1" s="1"/>
  <c r="C1082" i="1"/>
  <c r="K1082" i="1" s="1"/>
  <c r="C1083" i="1"/>
  <c r="K1083" i="1" s="1"/>
  <c r="C1084" i="1"/>
  <c r="K1084" i="1" s="1"/>
  <c r="C1085" i="1"/>
  <c r="K1085" i="1" s="1"/>
  <c r="C1086" i="1"/>
  <c r="K1086" i="1" s="1"/>
  <c r="C1087" i="1"/>
  <c r="K1087" i="1" s="1"/>
  <c r="C1088" i="1"/>
  <c r="K1088" i="1" s="1"/>
  <c r="C1089" i="1"/>
  <c r="K1089" i="1" s="1"/>
  <c r="C1090" i="1"/>
  <c r="K1090" i="1" s="1"/>
  <c r="C1091" i="1"/>
  <c r="K1091" i="1" s="1"/>
  <c r="C1092" i="1"/>
  <c r="K1092" i="1" s="1"/>
  <c r="C1093" i="1"/>
  <c r="K1093" i="1" s="1"/>
  <c r="C1094" i="1"/>
  <c r="K1094" i="1" s="1"/>
  <c r="C1095" i="1"/>
  <c r="K1095" i="1" s="1"/>
  <c r="C1096" i="1"/>
  <c r="K1096" i="1" s="1"/>
  <c r="C1097" i="1"/>
  <c r="K1097" i="1" s="1"/>
  <c r="C1098" i="1"/>
  <c r="K1098" i="1" s="1"/>
  <c r="C1099" i="1"/>
  <c r="K1099" i="1" s="1"/>
  <c r="C1100" i="1"/>
  <c r="K1100" i="1" s="1"/>
  <c r="C1101" i="1"/>
  <c r="K1101" i="1" s="1"/>
  <c r="C1102" i="1"/>
  <c r="K1102" i="1" s="1"/>
  <c r="C1103" i="1"/>
  <c r="K1103" i="1" s="1"/>
  <c r="C1104" i="1"/>
  <c r="K1104" i="1" s="1"/>
  <c r="C1105" i="1"/>
  <c r="K1105" i="1" s="1"/>
  <c r="C1106" i="1"/>
  <c r="K1106" i="1" s="1"/>
  <c r="C1107" i="1"/>
  <c r="K1107" i="1" s="1"/>
  <c r="C1108" i="1"/>
  <c r="K1108" i="1" s="1"/>
  <c r="C1109" i="1"/>
  <c r="K1109" i="1" s="1"/>
  <c r="C1110" i="1"/>
  <c r="K1110" i="1" s="1"/>
  <c r="C1111" i="1"/>
  <c r="K1111" i="1" s="1"/>
  <c r="C1112" i="1"/>
  <c r="K1112" i="1" s="1"/>
  <c r="C1113" i="1"/>
  <c r="K1113" i="1" s="1"/>
  <c r="C1114" i="1"/>
  <c r="K1114" i="1" s="1"/>
  <c r="C1115" i="1"/>
  <c r="K1115" i="1" s="1"/>
  <c r="C1116" i="1"/>
  <c r="K1116" i="1" s="1"/>
  <c r="C1117" i="1"/>
  <c r="K1117" i="1" s="1"/>
  <c r="C1118" i="1"/>
  <c r="K1118" i="1" s="1"/>
  <c r="C1119" i="1"/>
  <c r="K1119" i="1" s="1"/>
  <c r="C1120" i="1"/>
  <c r="K1120" i="1" s="1"/>
  <c r="C1121" i="1"/>
  <c r="K1121" i="1" s="1"/>
  <c r="C1122" i="1"/>
  <c r="K1122" i="1" s="1"/>
  <c r="C1123" i="1"/>
  <c r="K1123" i="1" s="1"/>
  <c r="C1124" i="1"/>
  <c r="K1124" i="1" s="1"/>
  <c r="C1125" i="1"/>
  <c r="K1125" i="1" s="1"/>
  <c r="C1126" i="1"/>
  <c r="K1126" i="1" s="1"/>
  <c r="C1127" i="1"/>
  <c r="K1127" i="1" s="1"/>
  <c r="C1128" i="1"/>
  <c r="K1128" i="1" s="1"/>
  <c r="C1129" i="1"/>
  <c r="K1129" i="1" s="1"/>
  <c r="C1130" i="1"/>
  <c r="K1130" i="1" s="1"/>
  <c r="C1131" i="1"/>
  <c r="K1131" i="1" s="1"/>
  <c r="C1132" i="1"/>
  <c r="K1132" i="1" s="1"/>
  <c r="C1133" i="1"/>
  <c r="K1133" i="1" s="1"/>
  <c r="C1134" i="1"/>
  <c r="K1134" i="1" s="1"/>
  <c r="C1135" i="1"/>
  <c r="K1135" i="1" s="1"/>
  <c r="C1136" i="1"/>
  <c r="K1136" i="1" s="1"/>
  <c r="C1137" i="1"/>
  <c r="K1137" i="1" s="1"/>
  <c r="C1138" i="1"/>
  <c r="K1138" i="1" s="1"/>
  <c r="C1139" i="1"/>
  <c r="K1139" i="1" s="1"/>
  <c r="C1140" i="1"/>
  <c r="K1140" i="1" s="1"/>
  <c r="C1141" i="1"/>
  <c r="K1141" i="1" s="1"/>
  <c r="C1142" i="1"/>
  <c r="K1142" i="1" s="1"/>
  <c r="C1143" i="1"/>
  <c r="K1143" i="1" s="1"/>
  <c r="C1144" i="1"/>
  <c r="K1144" i="1" s="1"/>
  <c r="C1145" i="1"/>
  <c r="K1145" i="1" s="1"/>
  <c r="C1146" i="1"/>
  <c r="K1146" i="1" s="1"/>
  <c r="C1147" i="1"/>
  <c r="K1147" i="1" s="1"/>
  <c r="C1148" i="1"/>
  <c r="K1148" i="1" s="1"/>
  <c r="C1149" i="1"/>
  <c r="K1149" i="1" s="1"/>
  <c r="C1150" i="1"/>
  <c r="K1150" i="1" s="1"/>
  <c r="C1151" i="1"/>
  <c r="K1151" i="1" s="1"/>
  <c r="C1152" i="1"/>
  <c r="K1152" i="1" s="1"/>
  <c r="C1153" i="1"/>
  <c r="K1153" i="1" s="1"/>
  <c r="C1154" i="1"/>
  <c r="K1154" i="1" s="1"/>
  <c r="C1155" i="1"/>
  <c r="K1155" i="1" s="1"/>
  <c r="C1156" i="1"/>
  <c r="K1156" i="1" s="1"/>
  <c r="C1157" i="1"/>
  <c r="K1157" i="1" s="1"/>
  <c r="C1158" i="1"/>
  <c r="K1158" i="1" s="1"/>
  <c r="C1159" i="1"/>
  <c r="K1159" i="1" s="1"/>
  <c r="C1160" i="1"/>
  <c r="K1160" i="1" s="1"/>
  <c r="C1161" i="1"/>
  <c r="K1161" i="1" s="1"/>
  <c r="C1162" i="1"/>
  <c r="K1162" i="1" s="1"/>
  <c r="C1163" i="1"/>
  <c r="K1163" i="1" s="1"/>
  <c r="C1164" i="1"/>
  <c r="K1164" i="1" s="1"/>
  <c r="C1165" i="1"/>
  <c r="K1165" i="1" s="1"/>
  <c r="C1166" i="1"/>
  <c r="K1166" i="1" s="1"/>
  <c r="C1167" i="1"/>
  <c r="K1167" i="1" s="1"/>
  <c r="C1168" i="1"/>
  <c r="K1168" i="1" s="1"/>
  <c r="C1169" i="1"/>
  <c r="K1169" i="1" s="1"/>
  <c r="C1170" i="1"/>
  <c r="K1170" i="1" s="1"/>
  <c r="C1171" i="1"/>
  <c r="K1171" i="1" s="1"/>
  <c r="C1172" i="1"/>
  <c r="K1172" i="1" s="1"/>
  <c r="C1173" i="1"/>
  <c r="K1173" i="1" s="1"/>
  <c r="C1174" i="1"/>
  <c r="K1174" i="1" s="1"/>
  <c r="C1175" i="1"/>
  <c r="K1175" i="1" s="1"/>
  <c r="C1176" i="1"/>
  <c r="K1176" i="1" s="1"/>
  <c r="C1177" i="1"/>
  <c r="K1177" i="1" s="1"/>
  <c r="C1178" i="1"/>
  <c r="K1178" i="1" s="1"/>
  <c r="C1179" i="1"/>
  <c r="K1179" i="1" s="1"/>
  <c r="C1180" i="1"/>
  <c r="K1180" i="1" s="1"/>
  <c r="C1181" i="1"/>
  <c r="K1181" i="1" s="1"/>
  <c r="C1182" i="1"/>
  <c r="K1182" i="1" s="1"/>
  <c r="C1183" i="1"/>
  <c r="K1183" i="1" s="1"/>
  <c r="C1184" i="1"/>
  <c r="K1184" i="1" s="1"/>
  <c r="C1185" i="1"/>
  <c r="K1185" i="1" s="1"/>
  <c r="C1186" i="1"/>
  <c r="K1186" i="1" s="1"/>
  <c r="C1187" i="1"/>
  <c r="K1187" i="1" s="1"/>
  <c r="C1188" i="1"/>
  <c r="K1188" i="1" s="1"/>
  <c r="C1189" i="1"/>
  <c r="K1189" i="1" s="1"/>
  <c r="C1190" i="1"/>
  <c r="K1190" i="1" s="1"/>
  <c r="C1191" i="1"/>
  <c r="K1191" i="1" s="1"/>
  <c r="C1192" i="1"/>
  <c r="K1192" i="1" s="1"/>
  <c r="C1193" i="1"/>
  <c r="K1193" i="1" s="1"/>
  <c r="C1194" i="1"/>
  <c r="K1194" i="1" s="1"/>
  <c r="C1195" i="1"/>
  <c r="K1195" i="1" s="1"/>
  <c r="C1196" i="1"/>
  <c r="K1196" i="1" s="1"/>
  <c r="C1197" i="1"/>
  <c r="K1197" i="1" s="1"/>
  <c r="C1198" i="1"/>
  <c r="K1198" i="1" s="1"/>
  <c r="C1199" i="1"/>
  <c r="K1199" i="1" s="1"/>
  <c r="C1200" i="1"/>
  <c r="K1200" i="1" s="1"/>
  <c r="C1201" i="1"/>
  <c r="K1201" i="1" s="1"/>
  <c r="C1202" i="1"/>
  <c r="K1202" i="1" s="1"/>
  <c r="C1203" i="1"/>
  <c r="K1203" i="1" s="1"/>
  <c r="C1204" i="1"/>
  <c r="K1204" i="1" s="1"/>
  <c r="C1205" i="1"/>
  <c r="K1205" i="1" s="1"/>
  <c r="C1206" i="1"/>
  <c r="K1206" i="1" s="1"/>
  <c r="C1207" i="1"/>
  <c r="K1207" i="1" s="1"/>
  <c r="C1208" i="1"/>
  <c r="K1208" i="1" s="1"/>
  <c r="C1209" i="1"/>
  <c r="K1209" i="1" s="1"/>
  <c r="C1210" i="1"/>
  <c r="K1210" i="1" s="1"/>
  <c r="C1211" i="1"/>
  <c r="K1211" i="1" s="1"/>
  <c r="C1212" i="1"/>
  <c r="K1212" i="1" s="1"/>
  <c r="C1213" i="1"/>
  <c r="K1213" i="1" s="1"/>
  <c r="C1214" i="1"/>
  <c r="K1214" i="1" s="1"/>
  <c r="C1215" i="1"/>
  <c r="K1215" i="1" s="1"/>
  <c r="C1216" i="1"/>
  <c r="K1216" i="1" s="1"/>
  <c r="C1217" i="1"/>
  <c r="K1217" i="1" s="1"/>
  <c r="C1218" i="1"/>
  <c r="K1218" i="1" s="1"/>
  <c r="C1219" i="1"/>
  <c r="K1219" i="1" s="1"/>
  <c r="C1220" i="1"/>
  <c r="K1220" i="1" s="1"/>
  <c r="C1221" i="1"/>
  <c r="K1221" i="1" s="1"/>
  <c r="C1222" i="1"/>
  <c r="K1222" i="1" s="1"/>
  <c r="C1223" i="1"/>
  <c r="K1223" i="1" s="1"/>
  <c r="C1224" i="1"/>
  <c r="K1224" i="1" s="1"/>
  <c r="C1225" i="1"/>
  <c r="K1225" i="1" s="1"/>
  <c r="C1226" i="1"/>
  <c r="K1226" i="1" s="1"/>
  <c r="C1227" i="1"/>
  <c r="K1227" i="1" s="1"/>
  <c r="C1228" i="1"/>
  <c r="K1228" i="1" s="1"/>
  <c r="C1229" i="1"/>
  <c r="K1229" i="1" s="1"/>
  <c r="C1230" i="1"/>
  <c r="K1230" i="1" s="1"/>
  <c r="C1231" i="1"/>
  <c r="K1231" i="1" s="1"/>
  <c r="C1232" i="1"/>
  <c r="K1232" i="1" s="1"/>
  <c r="C1233" i="1"/>
  <c r="K1233" i="1" s="1"/>
  <c r="C1234" i="1"/>
  <c r="K1234" i="1" s="1"/>
  <c r="C1235" i="1"/>
  <c r="K1235" i="1" s="1"/>
  <c r="C1236" i="1"/>
  <c r="K1236" i="1" s="1"/>
  <c r="C1237" i="1"/>
  <c r="K1237" i="1" s="1"/>
  <c r="C1238" i="1"/>
  <c r="K1238" i="1" s="1"/>
  <c r="C1239" i="1"/>
  <c r="K1239" i="1" s="1"/>
  <c r="C1240" i="1"/>
  <c r="K1240" i="1" s="1"/>
  <c r="C1241" i="1"/>
  <c r="K1241" i="1" s="1"/>
  <c r="C1242" i="1"/>
  <c r="K1242" i="1" s="1"/>
  <c r="C1243" i="1"/>
  <c r="K1243" i="1" s="1"/>
  <c r="C1244" i="1"/>
  <c r="K1244" i="1" s="1"/>
  <c r="C1245" i="1"/>
  <c r="K1245" i="1" s="1"/>
  <c r="C1246" i="1"/>
  <c r="K1246" i="1" s="1"/>
  <c r="C1247" i="1"/>
  <c r="K1247" i="1" s="1"/>
  <c r="C1248" i="1"/>
  <c r="K1248" i="1" s="1"/>
  <c r="C1249" i="1"/>
  <c r="K1249" i="1" s="1"/>
  <c r="C1250" i="1"/>
  <c r="K1250" i="1" s="1"/>
  <c r="C1251" i="1"/>
  <c r="K1251" i="1" s="1"/>
  <c r="C1252" i="1"/>
  <c r="K1252" i="1" s="1"/>
  <c r="C1253" i="1"/>
  <c r="K1253" i="1" s="1"/>
  <c r="C1254" i="1"/>
  <c r="K1254" i="1" s="1"/>
  <c r="C1255" i="1"/>
  <c r="K1255" i="1" s="1"/>
  <c r="C1256" i="1"/>
  <c r="K1256" i="1" s="1"/>
  <c r="C1257" i="1"/>
  <c r="K1257" i="1" s="1"/>
  <c r="C1258" i="1"/>
  <c r="K1258" i="1" s="1"/>
  <c r="C1259" i="1"/>
  <c r="K1259" i="1" s="1"/>
  <c r="C1260" i="1"/>
  <c r="K1260" i="1" s="1"/>
  <c r="C1261" i="1"/>
  <c r="K1261" i="1" s="1"/>
  <c r="C1262" i="1"/>
  <c r="K1262" i="1" s="1"/>
  <c r="C1263" i="1"/>
  <c r="K1263" i="1" s="1"/>
  <c r="C1264" i="1"/>
  <c r="K1264" i="1" s="1"/>
  <c r="C1265" i="1"/>
  <c r="K1265" i="1" s="1"/>
  <c r="C1266" i="1"/>
  <c r="K1266" i="1" s="1"/>
  <c r="C1267" i="1"/>
  <c r="K1267" i="1" s="1"/>
  <c r="C1268" i="1"/>
  <c r="K1268" i="1" s="1"/>
  <c r="C1269" i="1"/>
  <c r="K1269" i="1" s="1"/>
  <c r="C1270" i="1"/>
  <c r="K1270" i="1" s="1"/>
  <c r="C1271" i="1"/>
  <c r="K1271" i="1" s="1"/>
  <c r="C1272" i="1"/>
  <c r="K1272" i="1" s="1"/>
  <c r="C1273" i="1"/>
  <c r="K1273" i="1" s="1"/>
  <c r="C1274" i="1"/>
  <c r="K1274" i="1" s="1"/>
  <c r="C1275" i="1"/>
  <c r="K1275" i="1" s="1"/>
  <c r="C1276" i="1"/>
  <c r="K1276" i="1" s="1"/>
  <c r="C1277" i="1"/>
  <c r="K1277" i="1" s="1"/>
  <c r="C1278" i="1"/>
  <c r="K1278" i="1" s="1"/>
  <c r="C1279" i="1"/>
  <c r="K1279" i="1" s="1"/>
  <c r="C1280" i="1"/>
  <c r="K1280" i="1" s="1"/>
  <c r="C1281" i="1"/>
  <c r="K1281" i="1" s="1"/>
  <c r="C1282" i="1"/>
  <c r="K1282" i="1" s="1"/>
  <c r="C1283" i="1"/>
  <c r="K1283" i="1" s="1"/>
  <c r="C1284" i="1"/>
  <c r="K1284" i="1" s="1"/>
  <c r="C1285" i="1"/>
  <c r="K1285" i="1" s="1"/>
  <c r="C1286" i="1"/>
  <c r="K1286" i="1" s="1"/>
  <c r="C1287" i="1"/>
  <c r="K1287" i="1" s="1"/>
  <c r="C1288" i="1"/>
  <c r="K1288" i="1" s="1"/>
  <c r="C1289" i="1"/>
  <c r="K1289" i="1" s="1"/>
  <c r="C1290" i="1"/>
  <c r="K1290" i="1" s="1"/>
  <c r="C1291" i="1"/>
  <c r="K1291" i="1" s="1"/>
  <c r="C1292" i="1"/>
  <c r="K1292" i="1" s="1"/>
  <c r="C1293" i="1"/>
  <c r="K1293" i="1" s="1"/>
  <c r="C1294" i="1"/>
  <c r="K1294" i="1" s="1"/>
  <c r="C1295" i="1"/>
  <c r="K1295" i="1" s="1"/>
  <c r="C1296" i="1"/>
  <c r="K1296" i="1" s="1"/>
  <c r="C1297" i="1"/>
  <c r="K1297" i="1" s="1"/>
  <c r="C1298" i="1"/>
  <c r="K1298" i="1" s="1"/>
  <c r="C1299" i="1"/>
  <c r="K1299" i="1" s="1"/>
  <c r="C1300" i="1"/>
  <c r="K1300" i="1" s="1"/>
  <c r="C1301" i="1"/>
  <c r="K1301" i="1" s="1"/>
  <c r="C1302" i="1"/>
  <c r="K1302" i="1" s="1"/>
  <c r="C1303" i="1"/>
  <c r="K1303" i="1" s="1"/>
  <c r="C1304" i="1"/>
  <c r="K1304" i="1" s="1"/>
  <c r="C1305" i="1"/>
  <c r="K1305" i="1" s="1"/>
  <c r="C1306" i="1"/>
  <c r="K1306" i="1" s="1"/>
  <c r="C1307" i="1"/>
  <c r="K1307" i="1" s="1"/>
  <c r="C1308" i="1"/>
  <c r="K1308" i="1" s="1"/>
  <c r="C1309" i="1"/>
  <c r="K1309" i="1" s="1"/>
  <c r="C1310" i="1"/>
  <c r="K1310" i="1" s="1"/>
  <c r="C1311" i="1"/>
  <c r="K1311" i="1" s="1"/>
  <c r="C1312" i="1"/>
  <c r="K1312" i="1" s="1"/>
  <c r="C1313" i="1"/>
  <c r="K1313" i="1" s="1"/>
  <c r="C1314" i="1"/>
  <c r="K1314" i="1" s="1"/>
  <c r="C1315" i="1"/>
  <c r="K1315" i="1" s="1"/>
  <c r="C1316" i="1"/>
  <c r="K1316" i="1" s="1"/>
  <c r="C1317" i="1"/>
  <c r="K1317" i="1" s="1"/>
  <c r="C1318" i="1"/>
  <c r="K1318" i="1" s="1"/>
  <c r="C1319" i="1"/>
  <c r="K1319" i="1" s="1"/>
  <c r="C1320" i="1"/>
  <c r="K1320" i="1" s="1"/>
  <c r="C1321" i="1"/>
  <c r="K1321" i="1" s="1"/>
  <c r="C1322" i="1"/>
  <c r="K1322" i="1" s="1"/>
  <c r="C1323" i="1"/>
  <c r="K1323" i="1" s="1"/>
  <c r="C1324" i="1"/>
  <c r="K1324" i="1" s="1"/>
  <c r="C1325" i="1"/>
  <c r="K1325" i="1" s="1"/>
  <c r="C1326" i="1"/>
  <c r="K1326" i="1" s="1"/>
  <c r="C1327" i="1"/>
  <c r="K1327" i="1" s="1"/>
  <c r="C1328" i="1"/>
  <c r="K1328" i="1" s="1"/>
  <c r="C1329" i="1"/>
  <c r="K1329" i="1" s="1"/>
  <c r="C1330" i="1"/>
  <c r="K1330" i="1" s="1"/>
  <c r="C1331" i="1"/>
  <c r="K1331" i="1" s="1"/>
  <c r="C1332" i="1"/>
  <c r="K1332" i="1" s="1"/>
  <c r="C1333" i="1"/>
  <c r="K1333" i="1" s="1"/>
  <c r="C1334" i="1"/>
  <c r="K1334" i="1" s="1"/>
  <c r="C1335" i="1"/>
  <c r="K1335" i="1" s="1"/>
  <c r="C1336" i="1"/>
  <c r="K1336" i="1" s="1"/>
  <c r="C1337" i="1"/>
  <c r="K1337" i="1" s="1"/>
  <c r="C1338" i="1"/>
  <c r="K1338" i="1" s="1"/>
  <c r="C1339" i="1"/>
  <c r="K1339" i="1" s="1"/>
  <c r="C1340" i="1"/>
  <c r="K1340" i="1" s="1"/>
  <c r="C1341" i="1"/>
  <c r="K1341" i="1" s="1"/>
  <c r="C1342" i="1"/>
  <c r="K1342" i="1" s="1"/>
  <c r="C1343" i="1"/>
  <c r="K1343" i="1" s="1"/>
  <c r="C1344" i="1"/>
  <c r="K1344" i="1" s="1"/>
  <c r="C1345" i="1"/>
  <c r="K1345" i="1" s="1"/>
  <c r="C1346" i="1"/>
  <c r="K1346" i="1" s="1"/>
  <c r="C1347" i="1"/>
  <c r="K1347" i="1" s="1"/>
  <c r="C1348" i="1"/>
  <c r="K1348" i="1" s="1"/>
  <c r="C1349" i="1"/>
  <c r="K1349" i="1" s="1"/>
  <c r="C1350" i="1"/>
  <c r="K1350" i="1" s="1"/>
  <c r="C1351" i="1"/>
  <c r="K1351" i="1" s="1"/>
  <c r="C1352" i="1"/>
  <c r="K1352" i="1" s="1"/>
  <c r="C1353" i="1"/>
  <c r="K1353" i="1" s="1"/>
  <c r="C1354" i="1"/>
  <c r="K1354" i="1" s="1"/>
  <c r="C1355" i="1"/>
  <c r="K1355" i="1" s="1"/>
  <c r="C1356" i="1"/>
  <c r="K1356" i="1" s="1"/>
  <c r="C1357" i="1"/>
  <c r="K1357" i="1" s="1"/>
  <c r="C1358" i="1"/>
  <c r="K1358" i="1" s="1"/>
  <c r="C1359" i="1"/>
  <c r="K1359" i="1" s="1"/>
  <c r="C1360" i="1"/>
  <c r="K1360" i="1" s="1"/>
  <c r="C1361" i="1"/>
  <c r="K1361" i="1" s="1"/>
  <c r="C1362" i="1"/>
  <c r="K1362" i="1" s="1"/>
  <c r="C1363" i="1"/>
  <c r="K1363" i="1" s="1"/>
  <c r="C1364" i="1"/>
  <c r="K1364" i="1" s="1"/>
  <c r="C1365" i="1"/>
  <c r="K1365" i="1" s="1"/>
  <c r="C1366" i="1"/>
  <c r="K1366" i="1" s="1"/>
  <c r="C1367" i="1"/>
  <c r="K1367" i="1" s="1"/>
  <c r="C1368" i="1"/>
  <c r="K1368" i="1" s="1"/>
  <c r="C1369" i="1"/>
  <c r="K1369" i="1" s="1"/>
  <c r="C1370" i="1"/>
  <c r="C1371" i="1"/>
  <c r="K1371" i="1" s="1"/>
  <c r="C1372" i="1"/>
  <c r="K1372" i="1" s="1"/>
  <c r="C1373" i="1"/>
  <c r="K1373" i="1" s="1"/>
  <c r="C1374" i="1"/>
  <c r="K1374" i="1" s="1"/>
  <c r="C1375" i="1"/>
  <c r="K1375" i="1" s="1"/>
  <c r="C1376" i="1"/>
  <c r="K1376" i="1" s="1"/>
  <c r="C1377" i="1"/>
  <c r="K1377" i="1" s="1"/>
  <c r="C1378" i="1"/>
  <c r="K1378" i="1" s="1"/>
  <c r="C1379" i="1"/>
  <c r="K1379" i="1" s="1"/>
  <c r="C1380" i="1"/>
  <c r="K1380" i="1" s="1"/>
  <c r="C1381" i="1"/>
  <c r="K1381" i="1" s="1"/>
  <c r="C1382" i="1"/>
  <c r="K1382" i="1" s="1"/>
  <c r="C1383" i="1"/>
  <c r="K1383" i="1" s="1"/>
  <c r="C1384" i="1"/>
  <c r="K1384" i="1" s="1"/>
  <c r="C1385" i="1"/>
  <c r="K1385" i="1" s="1"/>
  <c r="C1386" i="1"/>
  <c r="K1386" i="1" s="1"/>
  <c r="C1387" i="1"/>
  <c r="K1387" i="1" s="1"/>
  <c r="C1388" i="1"/>
  <c r="K1388" i="1" s="1"/>
  <c r="C1389" i="1"/>
  <c r="K1389" i="1" s="1"/>
  <c r="C1390" i="1"/>
  <c r="K1390" i="1" s="1"/>
  <c r="C1391" i="1"/>
  <c r="K1391" i="1" s="1"/>
  <c r="C1392" i="1"/>
  <c r="K1392" i="1" s="1"/>
  <c r="C1393" i="1"/>
  <c r="K1393" i="1" s="1"/>
  <c r="C1394" i="1"/>
  <c r="K1394" i="1" s="1"/>
  <c r="C1395" i="1"/>
  <c r="K1395" i="1" s="1"/>
  <c r="C1396" i="1"/>
  <c r="K1396" i="1" s="1"/>
  <c r="C1397" i="1"/>
  <c r="K1397" i="1" s="1"/>
  <c r="C1398" i="1"/>
  <c r="K1398" i="1" s="1"/>
  <c r="C1399" i="1"/>
  <c r="K1399" i="1" s="1"/>
  <c r="C1400" i="1"/>
  <c r="K1400" i="1" s="1"/>
  <c r="C1401" i="1"/>
  <c r="K1401" i="1" s="1"/>
  <c r="C1402" i="1"/>
  <c r="K1402" i="1" s="1"/>
  <c r="C1403" i="1"/>
  <c r="K1403" i="1" s="1"/>
  <c r="C1404" i="1"/>
  <c r="K1404" i="1" s="1"/>
  <c r="C1405" i="1"/>
  <c r="K1405" i="1" s="1"/>
  <c r="C1406" i="1"/>
  <c r="K1406" i="1" s="1"/>
  <c r="C1407" i="1"/>
  <c r="K1407" i="1" s="1"/>
  <c r="C1408" i="1"/>
  <c r="K1408" i="1" s="1"/>
  <c r="C1409" i="1"/>
  <c r="K1409" i="1" s="1"/>
  <c r="C1410" i="1"/>
  <c r="K1410" i="1" s="1"/>
  <c r="C1411" i="1"/>
  <c r="K1411" i="1" s="1"/>
  <c r="C1412" i="1"/>
  <c r="K1412" i="1" s="1"/>
  <c r="C1413" i="1"/>
  <c r="K1413" i="1" s="1"/>
  <c r="C1414" i="1"/>
  <c r="K1414" i="1" s="1"/>
  <c r="C1415" i="1"/>
  <c r="K1415" i="1" s="1"/>
  <c r="C1416" i="1"/>
  <c r="K1416" i="1" s="1"/>
  <c r="C1417" i="1"/>
  <c r="K1417" i="1" s="1"/>
  <c r="C1418" i="1"/>
  <c r="K1418" i="1" s="1"/>
  <c r="C1419" i="1"/>
  <c r="K1419" i="1" s="1"/>
  <c r="C1420" i="1"/>
  <c r="K1420" i="1" s="1"/>
  <c r="C1421" i="1"/>
  <c r="K1421" i="1" s="1"/>
  <c r="C1422" i="1"/>
  <c r="K1422" i="1" s="1"/>
  <c r="C1423" i="1"/>
  <c r="K1423" i="1" s="1"/>
  <c r="C1424" i="1"/>
  <c r="K1424" i="1" s="1"/>
  <c r="C1425" i="1"/>
  <c r="K1425" i="1" s="1"/>
  <c r="C1426" i="1"/>
  <c r="K1426" i="1" s="1"/>
  <c r="C1427" i="1"/>
  <c r="K1427" i="1" s="1"/>
  <c r="C1428" i="1"/>
  <c r="K1428" i="1" s="1"/>
  <c r="C1429" i="1"/>
  <c r="K1429" i="1" s="1"/>
  <c r="C1430" i="1"/>
  <c r="K1430" i="1" s="1"/>
  <c r="C1431" i="1"/>
  <c r="K1431" i="1" s="1"/>
  <c r="C1432" i="1"/>
  <c r="K1432" i="1" s="1"/>
  <c r="C1433" i="1"/>
  <c r="K1433" i="1" s="1"/>
  <c r="C1434" i="1"/>
  <c r="K1434" i="1" s="1"/>
  <c r="C1435" i="1"/>
  <c r="K1435" i="1" s="1"/>
  <c r="C1436" i="1"/>
  <c r="K1436" i="1" s="1"/>
  <c r="C1437" i="1"/>
  <c r="K1437" i="1" s="1"/>
  <c r="C1438" i="1"/>
  <c r="K1438" i="1" s="1"/>
  <c r="C1439" i="1"/>
  <c r="K1439" i="1" s="1"/>
  <c r="C1440" i="1"/>
  <c r="K1440" i="1" s="1"/>
  <c r="C1441" i="1"/>
  <c r="K1441" i="1" s="1"/>
  <c r="C1442" i="1"/>
  <c r="K1442" i="1" s="1"/>
  <c r="C1443" i="1"/>
  <c r="K1443" i="1" s="1"/>
  <c r="C1444" i="1"/>
  <c r="K1444" i="1" s="1"/>
  <c r="C1445" i="1"/>
  <c r="K1445" i="1" s="1"/>
  <c r="C1446" i="1"/>
  <c r="K1446" i="1" s="1"/>
  <c r="C1447" i="1"/>
  <c r="K1447" i="1" s="1"/>
  <c r="C1448" i="1"/>
  <c r="K1448" i="1" s="1"/>
  <c r="C1449" i="1"/>
  <c r="K1449" i="1" s="1"/>
  <c r="C1450" i="1"/>
  <c r="K1450" i="1" s="1"/>
  <c r="C1451" i="1"/>
  <c r="K1451" i="1" s="1"/>
  <c r="C1452" i="1"/>
  <c r="K1452" i="1" s="1"/>
  <c r="C1453" i="1"/>
  <c r="K1453" i="1" s="1"/>
  <c r="C1454" i="1"/>
  <c r="K1454" i="1" s="1"/>
  <c r="C1455" i="1"/>
  <c r="K1455" i="1" s="1"/>
  <c r="C1456" i="1"/>
  <c r="K1456" i="1" s="1"/>
  <c r="C1457" i="1"/>
  <c r="K1457" i="1" s="1"/>
  <c r="C1458" i="1"/>
  <c r="K1458" i="1" s="1"/>
  <c r="C1459" i="1"/>
  <c r="K1459" i="1" s="1"/>
  <c r="C1460" i="1"/>
  <c r="K1460" i="1" s="1"/>
  <c r="C1461" i="1"/>
  <c r="K1461" i="1" s="1"/>
  <c r="C1462" i="1"/>
  <c r="K1462" i="1" s="1"/>
  <c r="C1463" i="1"/>
  <c r="K1463" i="1" s="1"/>
  <c r="C1464" i="1"/>
  <c r="K1464" i="1" s="1"/>
  <c r="C1465" i="1"/>
  <c r="K1465" i="1" s="1"/>
  <c r="C1466" i="1"/>
  <c r="K1466" i="1" s="1"/>
  <c r="C1467" i="1"/>
  <c r="K1467" i="1" s="1"/>
  <c r="C1468" i="1"/>
  <c r="K1468" i="1" s="1"/>
  <c r="C1469" i="1"/>
  <c r="K1469" i="1" s="1"/>
  <c r="C1470" i="1"/>
  <c r="K1470" i="1" s="1"/>
  <c r="C1471" i="1"/>
  <c r="K1471" i="1" s="1"/>
  <c r="C1472" i="1"/>
  <c r="K1472" i="1" s="1"/>
  <c r="C1473" i="1"/>
  <c r="K1473" i="1" s="1"/>
  <c r="C1474" i="1"/>
  <c r="K1474" i="1" s="1"/>
  <c r="C1475" i="1"/>
  <c r="K1475" i="1" s="1"/>
  <c r="C1476" i="1"/>
  <c r="K1476" i="1" s="1"/>
  <c r="C1477" i="1"/>
  <c r="K1477" i="1" s="1"/>
  <c r="C1478" i="1"/>
  <c r="K1478" i="1" s="1"/>
  <c r="C1479" i="1"/>
  <c r="K1479" i="1" s="1"/>
  <c r="C1480" i="1"/>
  <c r="K1480" i="1" s="1"/>
  <c r="C1481" i="1"/>
  <c r="K1481" i="1" s="1"/>
  <c r="C1482" i="1"/>
  <c r="K1482" i="1" s="1"/>
  <c r="C1483" i="1"/>
  <c r="K1483" i="1" s="1"/>
  <c r="C1484" i="1"/>
  <c r="K1484" i="1" s="1"/>
  <c r="C1485" i="1"/>
  <c r="K1485" i="1" s="1"/>
  <c r="C1486" i="1"/>
  <c r="K1486" i="1" s="1"/>
  <c r="C1487" i="1"/>
  <c r="K1487" i="1" s="1"/>
  <c r="C1488" i="1"/>
  <c r="K1488" i="1" s="1"/>
  <c r="C1489" i="1"/>
  <c r="K1489" i="1" s="1"/>
  <c r="C1490" i="1"/>
  <c r="K1490" i="1" s="1"/>
  <c r="C1491" i="1"/>
  <c r="K1491" i="1" s="1"/>
  <c r="C1492" i="1"/>
  <c r="K1492" i="1" s="1"/>
  <c r="C1493" i="1"/>
  <c r="K1493" i="1" s="1"/>
  <c r="C1494" i="1"/>
  <c r="K1494" i="1" s="1"/>
  <c r="C1495" i="1"/>
  <c r="K1495" i="1" s="1"/>
  <c r="C1496" i="1"/>
  <c r="K1496" i="1" s="1"/>
  <c r="C1497" i="1"/>
  <c r="K1497" i="1" s="1"/>
  <c r="C1498" i="1"/>
  <c r="K1498" i="1" s="1"/>
  <c r="C1499" i="1"/>
  <c r="K1499" i="1" s="1"/>
  <c r="C1500" i="1"/>
  <c r="K1500" i="1" s="1"/>
  <c r="C1501" i="1"/>
  <c r="K1501" i="1" s="1"/>
  <c r="C1502" i="1"/>
  <c r="K1502" i="1" s="1"/>
  <c r="C1503" i="1"/>
  <c r="K1503" i="1" s="1"/>
  <c r="C1504" i="1"/>
  <c r="K1504" i="1" s="1"/>
  <c r="C1505" i="1"/>
  <c r="K1505" i="1" s="1"/>
  <c r="C1506" i="1"/>
  <c r="K1506" i="1" s="1"/>
  <c r="C1507" i="1"/>
  <c r="K1507" i="1" s="1"/>
  <c r="C1508" i="1"/>
  <c r="K1508" i="1" s="1"/>
  <c r="C1509" i="1"/>
  <c r="K1509" i="1" s="1"/>
  <c r="C1510" i="1"/>
  <c r="K1510" i="1" s="1"/>
  <c r="C1511" i="1"/>
  <c r="K1511" i="1" s="1"/>
  <c r="C1512" i="1"/>
  <c r="K1512" i="1" s="1"/>
  <c r="C1513" i="1"/>
  <c r="K1513" i="1" s="1"/>
  <c r="C1514" i="1"/>
  <c r="K1514" i="1" s="1"/>
  <c r="C1515" i="1"/>
  <c r="K1515" i="1" s="1"/>
  <c r="C1516" i="1"/>
  <c r="K1516" i="1" s="1"/>
  <c r="C1517" i="1"/>
  <c r="K1517" i="1" s="1"/>
  <c r="C1518" i="1"/>
  <c r="K1518" i="1" s="1"/>
  <c r="C1519" i="1"/>
  <c r="K1519" i="1" s="1"/>
  <c r="C1520" i="1"/>
  <c r="K1520" i="1" s="1"/>
  <c r="C1521" i="1"/>
  <c r="K1521" i="1" s="1"/>
  <c r="C1522" i="1"/>
  <c r="K1522" i="1" s="1"/>
  <c r="C1523" i="1"/>
  <c r="K1523" i="1" s="1"/>
  <c r="C1524" i="1"/>
  <c r="K1524" i="1" s="1"/>
  <c r="C1525" i="1"/>
  <c r="K1525" i="1" s="1"/>
  <c r="C1526" i="1"/>
  <c r="K1526" i="1" s="1"/>
  <c r="C1527" i="1"/>
  <c r="K1527" i="1" s="1"/>
  <c r="C1528" i="1"/>
  <c r="K1528" i="1" s="1"/>
  <c r="C1529" i="1"/>
  <c r="K1529" i="1" s="1"/>
  <c r="C1530" i="1"/>
  <c r="K1530" i="1" s="1"/>
  <c r="C1531" i="1"/>
  <c r="K1531" i="1" s="1"/>
  <c r="C1532" i="1"/>
  <c r="K1532" i="1" s="1"/>
  <c r="C1533" i="1"/>
  <c r="K1533" i="1" s="1"/>
  <c r="C1534" i="1"/>
  <c r="K1534" i="1" s="1"/>
  <c r="C1535" i="1"/>
  <c r="K1535" i="1" s="1"/>
  <c r="C1536" i="1"/>
  <c r="K1536" i="1" s="1"/>
  <c r="C1537" i="1"/>
  <c r="K1537" i="1" s="1"/>
  <c r="C1538" i="1"/>
  <c r="K1538" i="1" s="1"/>
  <c r="C1539" i="1"/>
  <c r="K1539" i="1" s="1"/>
  <c r="C1540" i="1"/>
  <c r="K1540" i="1" s="1"/>
  <c r="C1541" i="1"/>
  <c r="K1541" i="1" s="1"/>
  <c r="C1542" i="1"/>
  <c r="K1542" i="1" s="1"/>
  <c r="C1543" i="1"/>
  <c r="K1543" i="1" s="1"/>
  <c r="C1544" i="1"/>
  <c r="K1544" i="1" s="1"/>
  <c r="C1545" i="1"/>
  <c r="K1545" i="1" s="1"/>
  <c r="C1546" i="1"/>
  <c r="K1546" i="1" s="1"/>
  <c r="C1547" i="1"/>
  <c r="K1547" i="1" s="1"/>
  <c r="C1548" i="1"/>
  <c r="K1548" i="1" s="1"/>
  <c r="C1549" i="1"/>
  <c r="K1549" i="1" s="1"/>
  <c r="C1550" i="1"/>
  <c r="K1550" i="1" s="1"/>
  <c r="C1551" i="1"/>
  <c r="K1551" i="1" s="1"/>
  <c r="C1552" i="1"/>
  <c r="K1552" i="1" s="1"/>
  <c r="C1553" i="1"/>
  <c r="K1553" i="1" s="1"/>
  <c r="C1554" i="1"/>
  <c r="K1554" i="1" s="1"/>
  <c r="C1555" i="1"/>
  <c r="K1555" i="1" s="1"/>
  <c r="C1556" i="1"/>
  <c r="K1556" i="1" s="1"/>
  <c r="C1557" i="1"/>
  <c r="K1557" i="1" s="1"/>
  <c r="C1558" i="1"/>
  <c r="K1558" i="1" s="1"/>
  <c r="C1559" i="1"/>
  <c r="K1559" i="1" s="1"/>
  <c r="C1560" i="1"/>
  <c r="K1560" i="1" s="1"/>
  <c r="C1561" i="1"/>
  <c r="K1561" i="1" s="1"/>
  <c r="C1562" i="1"/>
  <c r="K1562" i="1" s="1"/>
  <c r="C1563" i="1"/>
  <c r="K1563" i="1" s="1"/>
  <c r="C1564" i="1"/>
  <c r="K1564" i="1" s="1"/>
  <c r="C1565" i="1"/>
  <c r="K1565" i="1" s="1"/>
  <c r="C1566" i="1"/>
  <c r="K1566" i="1" s="1"/>
  <c r="C1567" i="1"/>
  <c r="K1567" i="1" s="1"/>
  <c r="C1568" i="1"/>
  <c r="K1568" i="1" s="1"/>
  <c r="C1569" i="1"/>
  <c r="K1569" i="1" s="1"/>
  <c r="C1570" i="1"/>
  <c r="K1570" i="1" s="1"/>
  <c r="C1571" i="1"/>
  <c r="K1571" i="1" s="1"/>
  <c r="C1572" i="1"/>
  <c r="K1572" i="1" s="1"/>
  <c r="C1573" i="1"/>
  <c r="K1573" i="1" s="1"/>
  <c r="C1574" i="1"/>
  <c r="K1574" i="1" s="1"/>
  <c r="C1575" i="1"/>
  <c r="K1575" i="1" s="1"/>
  <c r="C1576" i="1"/>
  <c r="K1576" i="1" s="1"/>
  <c r="C1577" i="1"/>
  <c r="K1577" i="1" s="1"/>
  <c r="C1578" i="1"/>
  <c r="K1578" i="1" s="1"/>
  <c r="C1579" i="1"/>
  <c r="K1579" i="1" s="1"/>
  <c r="C1580" i="1"/>
  <c r="K1580" i="1" s="1"/>
  <c r="C1581" i="1"/>
  <c r="K1581" i="1" s="1"/>
  <c r="C1582" i="1"/>
  <c r="K1582" i="1" s="1"/>
  <c r="C1583" i="1"/>
  <c r="K1583" i="1" s="1"/>
  <c r="C1584" i="1"/>
  <c r="K1584" i="1" s="1"/>
  <c r="C1585" i="1"/>
  <c r="K1585" i="1" s="1"/>
  <c r="C1586" i="1"/>
  <c r="K1586" i="1" s="1"/>
  <c r="C1587" i="1"/>
  <c r="K1587" i="1" s="1"/>
  <c r="C1588" i="1"/>
  <c r="K1588" i="1" s="1"/>
  <c r="C1589" i="1"/>
  <c r="K1589" i="1" s="1"/>
  <c r="C1590" i="1"/>
  <c r="K1590" i="1" s="1"/>
  <c r="C1591" i="1"/>
  <c r="K1591" i="1" s="1"/>
  <c r="C1592" i="1"/>
  <c r="K1592" i="1" s="1"/>
  <c r="C1593" i="1"/>
  <c r="K1593" i="1" s="1"/>
  <c r="C1594" i="1"/>
  <c r="K1594" i="1" s="1"/>
  <c r="C1595" i="1"/>
  <c r="K1595" i="1" s="1"/>
  <c r="C1596" i="1"/>
  <c r="K1596" i="1" s="1"/>
  <c r="C1597" i="1"/>
  <c r="K1597" i="1" s="1"/>
  <c r="C1598" i="1"/>
  <c r="K1598" i="1" s="1"/>
  <c r="C1599" i="1"/>
  <c r="K1599" i="1" s="1"/>
  <c r="C1600" i="1"/>
  <c r="K1600" i="1" s="1"/>
  <c r="C1601" i="1"/>
  <c r="K1601" i="1" s="1"/>
  <c r="C1602" i="1"/>
  <c r="K1602" i="1" s="1"/>
  <c r="C1603" i="1"/>
  <c r="K1603" i="1" s="1"/>
  <c r="C1604" i="1"/>
  <c r="K1604" i="1" s="1"/>
  <c r="C1605" i="1"/>
  <c r="K1605" i="1" s="1"/>
  <c r="C1606" i="1"/>
  <c r="K1606" i="1" s="1"/>
  <c r="C1607" i="1"/>
  <c r="K1607" i="1" s="1"/>
  <c r="C1608" i="1"/>
  <c r="K1608" i="1" s="1"/>
  <c r="C1609" i="1"/>
  <c r="K1609" i="1" s="1"/>
  <c r="C1610" i="1"/>
  <c r="K1610" i="1" s="1"/>
  <c r="C1611" i="1"/>
  <c r="K1611" i="1" s="1"/>
  <c r="C1612" i="1"/>
  <c r="K1612" i="1" s="1"/>
  <c r="C1613" i="1"/>
  <c r="K1613" i="1" s="1"/>
  <c r="C1614" i="1"/>
  <c r="K1614" i="1" s="1"/>
  <c r="C1615" i="1"/>
  <c r="K1615" i="1" s="1"/>
  <c r="C1616" i="1"/>
  <c r="K1616" i="1" s="1"/>
  <c r="C1617" i="1"/>
  <c r="K1617" i="1" s="1"/>
  <c r="C1618" i="1"/>
  <c r="K1618" i="1" s="1"/>
  <c r="C1619" i="1"/>
  <c r="K1619" i="1" s="1"/>
  <c r="C1620" i="1"/>
  <c r="K1620" i="1" s="1"/>
  <c r="C1621" i="1"/>
  <c r="K1621" i="1" s="1"/>
  <c r="C1622" i="1"/>
  <c r="K1622" i="1" s="1"/>
  <c r="C1623" i="1"/>
  <c r="K1623" i="1" s="1"/>
  <c r="C1624" i="1"/>
  <c r="K1624" i="1" s="1"/>
  <c r="C1625" i="1"/>
  <c r="K1625" i="1" s="1"/>
  <c r="C1626" i="1"/>
  <c r="K1626" i="1" s="1"/>
  <c r="C1627" i="1"/>
  <c r="K1627" i="1" s="1"/>
  <c r="C1628" i="1"/>
  <c r="K1628" i="1" s="1"/>
  <c r="C1629" i="1"/>
  <c r="K1629" i="1" s="1"/>
  <c r="C1630" i="1"/>
  <c r="K1630" i="1" s="1"/>
  <c r="C1631" i="1"/>
  <c r="K1631" i="1" s="1"/>
  <c r="C1632" i="1"/>
  <c r="K1632" i="1" s="1"/>
  <c r="C1633" i="1"/>
  <c r="K1633" i="1" s="1"/>
  <c r="C1634" i="1"/>
  <c r="K1634" i="1" s="1"/>
  <c r="C1635" i="1"/>
  <c r="K1635" i="1" s="1"/>
  <c r="C1636" i="1"/>
  <c r="K1636" i="1" s="1"/>
  <c r="C1637" i="1"/>
  <c r="K1637" i="1" s="1"/>
  <c r="C1638" i="1"/>
  <c r="K1638" i="1" s="1"/>
  <c r="C1639" i="1"/>
  <c r="K1639" i="1" s="1"/>
  <c r="C1640" i="1"/>
  <c r="K1640" i="1" s="1"/>
  <c r="C1641" i="1"/>
  <c r="K1641" i="1" s="1"/>
  <c r="C1642" i="1"/>
  <c r="K1642" i="1" s="1"/>
  <c r="C1643" i="1"/>
  <c r="K1643" i="1" s="1"/>
  <c r="C1644" i="1"/>
  <c r="K1644" i="1" s="1"/>
  <c r="C1645" i="1"/>
  <c r="K1645" i="1" s="1"/>
  <c r="C1646" i="1"/>
  <c r="K1646" i="1" s="1"/>
  <c r="C1647" i="1"/>
  <c r="K1647" i="1" s="1"/>
  <c r="C1648" i="1"/>
  <c r="K1648" i="1" s="1"/>
  <c r="C1649" i="1"/>
  <c r="K1649" i="1" s="1"/>
  <c r="C1650" i="1"/>
  <c r="K1650" i="1" s="1"/>
  <c r="C1651" i="1"/>
  <c r="K1651" i="1" s="1"/>
  <c r="C1652" i="1"/>
  <c r="K1652" i="1" s="1"/>
  <c r="C1653" i="1"/>
  <c r="K1653" i="1" s="1"/>
  <c r="C1654" i="1"/>
  <c r="K1654" i="1" s="1"/>
  <c r="C1655" i="1"/>
  <c r="K1655" i="1" s="1"/>
  <c r="C1656" i="1"/>
  <c r="K1656" i="1" s="1"/>
  <c r="C1657" i="1"/>
  <c r="K1657" i="1" s="1"/>
  <c r="C1658" i="1"/>
  <c r="K1658" i="1" s="1"/>
  <c r="C1659" i="1"/>
  <c r="K1659" i="1" s="1"/>
  <c r="C1660" i="1"/>
  <c r="K1660" i="1" s="1"/>
  <c r="C1661" i="1"/>
  <c r="K1661" i="1" s="1"/>
  <c r="C1662" i="1"/>
  <c r="K1662" i="1" s="1"/>
  <c r="C1663" i="1"/>
  <c r="K1663" i="1" s="1"/>
  <c r="C1664" i="1"/>
  <c r="K1664" i="1" s="1"/>
  <c r="C1665" i="1"/>
  <c r="K1665" i="1" s="1"/>
  <c r="C1666" i="1"/>
  <c r="K1666" i="1" s="1"/>
  <c r="C1667" i="1"/>
  <c r="K1667" i="1" s="1"/>
  <c r="C1668" i="1"/>
  <c r="K1668" i="1" s="1"/>
  <c r="C1669" i="1"/>
  <c r="K1669" i="1" s="1"/>
  <c r="C1670" i="1"/>
  <c r="K1670" i="1" s="1"/>
  <c r="C1671" i="1"/>
  <c r="K1671" i="1" s="1"/>
  <c r="C1672" i="1"/>
  <c r="K1672" i="1" s="1"/>
  <c r="C1673" i="1"/>
  <c r="K1673" i="1" s="1"/>
  <c r="C1674" i="1"/>
  <c r="K1674" i="1" s="1"/>
  <c r="C1675" i="1"/>
  <c r="K1675" i="1" s="1"/>
  <c r="C1676" i="1"/>
  <c r="K1676" i="1" s="1"/>
  <c r="C1677" i="1"/>
  <c r="K1677" i="1" s="1"/>
  <c r="C1678" i="1"/>
  <c r="K1678" i="1" s="1"/>
  <c r="C1679" i="1"/>
  <c r="K1679" i="1" s="1"/>
  <c r="C1680" i="1"/>
  <c r="K1680" i="1" s="1"/>
  <c r="C1681" i="1"/>
  <c r="K1681" i="1" s="1"/>
  <c r="C1682" i="1"/>
  <c r="K1682" i="1" s="1"/>
  <c r="C1683" i="1"/>
  <c r="K1683" i="1" s="1"/>
  <c r="C1684" i="1"/>
  <c r="K1684" i="1" s="1"/>
  <c r="C1685" i="1"/>
  <c r="K1685" i="1" s="1"/>
  <c r="C1686" i="1"/>
  <c r="K1686" i="1" s="1"/>
  <c r="C1687" i="1"/>
  <c r="K1687" i="1" s="1"/>
  <c r="C1688" i="1"/>
  <c r="K1688" i="1" s="1"/>
  <c r="C1689" i="1"/>
  <c r="K1689" i="1" s="1"/>
  <c r="C1690" i="1"/>
  <c r="K1690" i="1" s="1"/>
  <c r="C1691" i="1"/>
  <c r="K1691" i="1" s="1"/>
  <c r="C1692" i="1"/>
  <c r="K1692" i="1" s="1"/>
  <c r="C1693" i="1"/>
  <c r="K1693" i="1" s="1"/>
  <c r="C1694" i="1"/>
  <c r="K1694" i="1" s="1"/>
  <c r="C1695" i="1"/>
  <c r="K1695" i="1" s="1"/>
  <c r="C1696" i="1"/>
  <c r="K1696" i="1" s="1"/>
  <c r="C1697" i="1"/>
  <c r="K1697" i="1" s="1"/>
  <c r="C1698" i="1"/>
  <c r="K1698" i="1" s="1"/>
  <c r="C1699" i="1"/>
  <c r="K1699" i="1" s="1"/>
  <c r="C1700" i="1"/>
  <c r="K1700" i="1" s="1"/>
  <c r="C1701" i="1"/>
  <c r="K1701" i="1" s="1"/>
  <c r="C1702" i="1"/>
  <c r="K1702" i="1" s="1"/>
  <c r="C1703" i="1"/>
  <c r="K1703" i="1" s="1"/>
  <c r="C1704" i="1"/>
  <c r="K1704" i="1" s="1"/>
  <c r="C1705" i="1"/>
  <c r="K1705" i="1" s="1"/>
  <c r="C1706" i="1"/>
  <c r="K1706" i="1" s="1"/>
  <c r="C1707" i="1"/>
  <c r="K1707" i="1" s="1"/>
  <c r="C1708" i="1"/>
  <c r="K1708" i="1" s="1"/>
  <c r="C1709" i="1"/>
  <c r="K1709" i="1" s="1"/>
  <c r="C1710" i="1"/>
  <c r="K1710" i="1" s="1"/>
  <c r="C1711" i="1"/>
  <c r="K1711" i="1" s="1"/>
  <c r="C1712" i="1"/>
  <c r="K1712" i="1" s="1"/>
  <c r="C1713" i="1"/>
  <c r="K1713" i="1" s="1"/>
  <c r="C1714" i="1"/>
  <c r="K1714" i="1" s="1"/>
  <c r="C1715" i="1"/>
  <c r="K1715" i="1" s="1"/>
  <c r="C1716" i="1"/>
  <c r="K1716" i="1" s="1"/>
  <c r="C1717" i="1"/>
  <c r="K1717" i="1" s="1"/>
  <c r="C1718" i="1"/>
  <c r="K1718" i="1" s="1"/>
  <c r="C1719" i="1"/>
  <c r="K1719" i="1" s="1"/>
  <c r="C1720" i="1"/>
  <c r="K1720" i="1" s="1"/>
  <c r="C1721" i="1"/>
  <c r="K1721" i="1" s="1"/>
  <c r="C1722" i="1"/>
  <c r="K1722" i="1" s="1"/>
  <c r="C1723" i="1"/>
  <c r="K1723" i="1" s="1"/>
  <c r="C1724" i="1"/>
  <c r="K1724" i="1" s="1"/>
  <c r="C1725" i="1"/>
  <c r="K1725" i="1" s="1"/>
  <c r="C1726" i="1"/>
  <c r="K1726" i="1" s="1"/>
  <c r="C1727" i="1"/>
  <c r="K1727" i="1" s="1"/>
  <c r="C1728" i="1"/>
  <c r="K1728" i="1" s="1"/>
  <c r="C1729" i="1"/>
  <c r="K1729" i="1" s="1"/>
  <c r="C1730" i="1"/>
  <c r="K1730" i="1" s="1"/>
  <c r="C1731" i="1"/>
  <c r="K1731" i="1" s="1"/>
  <c r="C1732" i="1"/>
  <c r="K1732" i="1" s="1"/>
  <c r="C1733" i="1"/>
  <c r="K1733" i="1" s="1"/>
  <c r="C1734" i="1"/>
  <c r="K1734" i="1" s="1"/>
  <c r="C1735" i="1"/>
  <c r="K1735" i="1" s="1"/>
  <c r="C1736" i="1"/>
  <c r="K1736" i="1" s="1"/>
  <c r="C1737" i="1"/>
  <c r="K1737" i="1" s="1"/>
  <c r="C1738" i="1"/>
  <c r="K1738" i="1" s="1"/>
  <c r="C1739" i="1"/>
  <c r="K1739" i="1" s="1"/>
  <c r="C1740" i="1"/>
  <c r="K1740" i="1" s="1"/>
  <c r="C1741" i="1"/>
  <c r="K1741" i="1" s="1"/>
  <c r="C1742" i="1"/>
  <c r="K1742" i="1" s="1"/>
  <c r="C1743" i="1"/>
  <c r="K1743" i="1" s="1"/>
  <c r="C1744" i="1"/>
  <c r="K1744" i="1" s="1"/>
  <c r="C1745" i="1"/>
  <c r="K1745" i="1" s="1"/>
  <c r="C1746" i="1"/>
  <c r="K1746" i="1" s="1"/>
  <c r="C1747" i="1"/>
  <c r="K1747" i="1" s="1"/>
  <c r="C1748" i="1"/>
  <c r="K1748" i="1" s="1"/>
  <c r="C1749" i="1"/>
  <c r="K1749" i="1" s="1"/>
  <c r="C1750" i="1"/>
  <c r="K1750" i="1" s="1"/>
  <c r="C1751" i="1"/>
  <c r="K1751" i="1" s="1"/>
  <c r="C1752" i="1"/>
  <c r="K1752" i="1" s="1"/>
  <c r="C1753" i="1"/>
  <c r="K1753" i="1" s="1"/>
  <c r="C1754" i="1"/>
  <c r="K1754" i="1" s="1"/>
  <c r="C1755" i="1"/>
  <c r="K1755" i="1" s="1"/>
  <c r="C1756" i="1"/>
  <c r="K1756" i="1" s="1"/>
  <c r="C1757" i="1"/>
  <c r="K1757" i="1" s="1"/>
  <c r="C1758" i="1"/>
  <c r="K1758" i="1" s="1"/>
  <c r="C1759" i="1"/>
  <c r="K1759" i="1" s="1"/>
  <c r="C1760" i="1"/>
  <c r="K1760" i="1" s="1"/>
  <c r="C1761" i="1"/>
  <c r="K1761" i="1" s="1"/>
  <c r="C1762" i="1"/>
  <c r="K1762" i="1" s="1"/>
  <c r="C1763" i="1"/>
  <c r="K1763" i="1" s="1"/>
  <c r="C1764" i="1"/>
  <c r="K1764" i="1" s="1"/>
  <c r="C1765" i="1"/>
  <c r="K1765" i="1" s="1"/>
  <c r="C1766" i="1"/>
  <c r="K1766" i="1" s="1"/>
  <c r="C1767" i="1"/>
  <c r="K1767" i="1" s="1"/>
  <c r="C1768" i="1"/>
  <c r="K1768" i="1" s="1"/>
  <c r="C1769" i="1"/>
  <c r="K1769" i="1" s="1"/>
  <c r="C1770" i="1"/>
  <c r="K1770" i="1" s="1"/>
  <c r="C1771" i="1"/>
  <c r="K1771" i="1" s="1"/>
  <c r="C1772" i="1"/>
  <c r="K1772" i="1" s="1"/>
  <c r="C1773" i="1"/>
  <c r="K1773" i="1" s="1"/>
  <c r="C1774" i="1"/>
  <c r="K1774" i="1" s="1"/>
  <c r="C1775" i="1"/>
  <c r="K1775" i="1" s="1"/>
  <c r="C1776" i="1"/>
  <c r="K1776" i="1" s="1"/>
  <c r="C1777" i="1"/>
  <c r="K1777" i="1" s="1"/>
  <c r="C1778" i="1"/>
  <c r="K1778" i="1" s="1"/>
  <c r="C1779" i="1"/>
  <c r="K1779" i="1" s="1"/>
  <c r="C1780" i="1"/>
  <c r="K1780" i="1" s="1"/>
  <c r="C1781" i="1"/>
  <c r="K1781" i="1" s="1"/>
  <c r="C1782" i="1"/>
  <c r="K1782" i="1" s="1"/>
  <c r="C1783" i="1"/>
  <c r="K1783" i="1" s="1"/>
  <c r="C1784" i="1"/>
  <c r="K1784" i="1" s="1"/>
  <c r="C1785" i="1"/>
  <c r="K1785" i="1" s="1"/>
  <c r="C1786" i="1"/>
  <c r="K1786" i="1" s="1"/>
  <c r="C1787" i="1"/>
  <c r="K1787" i="1" s="1"/>
  <c r="C1788" i="1"/>
  <c r="K1788" i="1" s="1"/>
  <c r="C1789" i="1"/>
  <c r="K1789" i="1" s="1"/>
  <c r="C1790" i="1"/>
  <c r="K1790" i="1" s="1"/>
  <c r="C1791" i="1"/>
  <c r="K1791" i="1" s="1"/>
  <c r="C1792" i="1"/>
  <c r="K1792" i="1" s="1"/>
  <c r="C1793" i="1"/>
  <c r="K1793" i="1" s="1"/>
  <c r="C1794" i="1"/>
  <c r="K1794" i="1" s="1"/>
  <c r="C1795" i="1"/>
  <c r="K1795" i="1" s="1"/>
  <c r="C1796" i="1"/>
  <c r="K1796" i="1" s="1"/>
  <c r="C1797" i="1"/>
  <c r="K1797" i="1" s="1"/>
  <c r="C1798" i="1"/>
  <c r="K1798" i="1" s="1"/>
  <c r="C1799" i="1"/>
  <c r="K1799" i="1" s="1"/>
  <c r="C1800" i="1"/>
  <c r="K1800" i="1" s="1"/>
  <c r="C1801" i="1"/>
  <c r="K1801" i="1" s="1"/>
  <c r="C1802" i="1"/>
  <c r="K1802" i="1" s="1"/>
  <c r="C1803" i="1"/>
  <c r="K1803" i="1" s="1"/>
  <c r="C1804" i="1"/>
  <c r="K1804" i="1" s="1"/>
  <c r="C1805" i="1"/>
  <c r="K1805" i="1" s="1"/>
  <c r="C1806" i="1"/>
  <c r="K1806" i="1" s="1"/>
  <c r="C1807" i="1"/>
  <c r="K1807" i="1" s="1"/>
  <c r="C1808" i="1"/>
  <c r="K1808" i="1" s="1"/>
  <c r="C1809" i="1"/>
  <c r="K1809" i="1" s="1"/>
  <c r="C1810" i="1"/>
  <c r="K1810" i="1" s="1"/>
  <c r="C1811" i="1"/>
  <c r="K1811" i="1" s="1"/>
  <c r="C1812" i="1"/>
  <c r="K1812" i="1" s="1"/>
  <c r="C1813" i="1"/>
  <c r="K1813" i="1" s="1"/>
  <c r="C1814" i="1"/>
  <c r="K1814" i="1" s="1"/>
  <c r="C1815" i="1"/>
  <c r="K1815" i="1" s="1"/>
  <c r="C1816" i="1"/>
  <c r="K1816" i="1" s="1"/>
  <c r="C1817" i="1"/>
  <c r="K1817" i="1" s="1"/>
  <c r="C1818" i="1"/>
  <c r="K1818" i="1" s="1"/>
  <c r="C1819" i="1"/>
  <c r="K1819" i="1" s="1"/>
  <c r="C1820" i="1"/>
  <c r="K1820" i="1" s="1"/>
  <c r="C1821" i="1"/>
  <c r="K1821" i="1" s="1"/>
  <c r="C1822" i="1"/>
  <c r="K1822" i="1" s="1"/>
  <c r="C1823" i="1"/>
  <c r="K1823" i="1" s="1"/>
  <c r="C1824" i="1"/>
  <c r="K1824" i="1" s="1"/>
  <c r="C1825" i="1"/>
  <c r="K1825" i="1" s="1"/>
  <c r="C1826" i="1"/>
  <c r="K1826" i="1" s="1"/>
  <c r="C1827" i="1"/>
  <c r="K1827" i="1" s="1"/>
  <c r="C1828" i="1"/>
  <c r="K1828" i="1" s="1"/>
  <c r="C1829" i="1"/>
  <c r="K1829" i="1" s="1"/>
  <c r="C1830" i="1"/>
  <c r="K1830" i="1" s="1"/>
  <c r="C1831" i="1"/>
  <c r="K1831" i="1" s="1"/>
  <c r="C1832" i="1"/>
  <c r="K1832" i="1" s="1"/>
  <c r="C1833" i="1"/>
  <c r="K1833" i="1" s="1"/>
  <c r="C1834" i="1"/>
  <c r="K1834" i="1" s="1"/>
  <c r="C1835" i="1"/>
  <c r="K1835" i="1" s="1"/>
  <c r="C1836" i="1"/>
  <c r="K1836" i="1" s="1"/>
  <c r="C1837" i="1"/>
  <c r="K1837" i="1" s="1"/>
  <c r="C1838" i="1"/>
  <c r="K1838" i="1" s="1"/>
  <c r="C1839" i="1"/>
  <c r="K1839" i="1" s="1"/>
  <c r="C1840" i="1"/>
  <c r="K1840" i="1" s="1"/>
  <c r="C1841" i="1"/>
  <c r="K1841" i="1" s="1"/>
  <c r="C1842" i="1"/>
  <c r="K1842" i="1" s="1"/>
  <c r="C1843" i="1"/>
  <c r="K1843" i="1" s="1"/>
  <c r="C1844" i="1"/>
  <c r="K1844" i="1" s="1"/>
  <c r="C1845" i="1"/>
  <c r="K1845" i="1" s="1"/>
  <c r="C1846" i="1"/>
  <c r="K1846" i="1" s="1"/>
  <c r="C1847" i="1"/>
  <c r="K1847" i="1" s="1"/>
  <c r="C1848" i="1"/>
  <c r="K1848" i="1" s="1"/>
  <c r="C1849" i="1"/>
  <c r="K1849" i="1" s="1"/>
  <c r="C1850" i="1"/>
  <c r="K1850" i="1" s="1"/>
  <c r="C1851" i="1"/>
  <c r="K1851" i="1" s="1"/>
  <c r="C1852" i="1"/>
  <c r="K1852" i="1" s="1"/>
  <c r="C1853" i="1"/>
  <c r="K1853" i="1" s="1"/>
  <c r="C1854" i="1"/>
  <c r="K1854" i="1" s="1"/>
  <c r="C1855" i="1"/>
  <c r="K1855" i="1" s="1"/>
  <c r="C1856" i="1"/>
  <c r="K1856" i="1" s="1"/>
  <c r="C1857" i="1"/>
  <c r="K1857" i="1" s="1"/>
  <c r="C1858" i="1"/>
  <c r="K1858" i="1" s="1"/>
  <c r="C1859" i="1"/>
  <c r="K1859" i="1" s="1"/>
  <c r="C1860" i="1"/>
  <c r="K1860" i="1" s="1"/>
  <c r="C1861" i="1"/>
  <c r="K1861" i="1" s="1"/>
  <c r="C1862" i="1"/>
  <c r="K1862" i="1" s="1"/>
  <c r="C1863" i="1"/>
  <c r="K1863" i="1" s="1"/>
  <c r="C1864" i="1"/>
  <c r="K1864" i="1" s="1"/>
  <c r="C1865" i="1"/>
  <c r="K1865" i="1" s="1"/>
  <c r="C1866" i="1"/>
  <c r="K1866" i="1" s="1"/>
  <c r="C1867" i="1"/>
  <c r="K1867" i="1" s="1"/>
  <c r="C1868" i="1"/>
  <c r="K1868" i="1" s="1"/>
  <c r="C1869" i="1"/>
  <c r="K1869" i="1" s="1"/>
  <c r="C1870" i="1"/>
  <c r="K1870" i="1" s="1"/>
  <c r="C1871" i="1"/>
  <c r="K1871" i="1" s="1"/>
  <c r="C1872" i="1"/>
  <c r="K1872" i="1" s="1"/>
  <c r="C1873" i="1"/>
  <c r="K1873" i="1" s="1"/>
  <c r="C1874" i="1"/>
  <c r="K1874" i="1" s="1"/>
  <c r="C1875" i="1"/>
  <c r="K1875" i="1" s="1"/>
  <c r="C1876" i="1"/>
  <c r="K1876" i="1" s="1"/>
  <c r="C1877" i="1"/>
  <c r="K1877" i="1" s="1"/>
  <c r="C1878" i="1"/>
  <c r="K1878" i="1" s="1"/>
  <c r="C1879" i="1"/>
  <c r="K1879" i="1" s="1"/>
  <c r="C1880" i="1"/>
  <c r="K1880" i="1" s="1"/>
  <c r="C1881" i="1"/>
  <c r="K1881" i="1" s="1"/>
  <c r="C1882" i="1"/>
  <c r="K1882" i="1" s="1"/>
  <c r="C1883" i="1"/>
  <c r="K1883" i="1" s="1"/>
  <c r="C1884" i="1"/>
  <c r="K1884" i="1" s="1"/>
  <c r="C1885" i="1"/>
  <c r="K1885" i="1" s="1"/>
  <c r="C1886" i="1"/>
  <c r="K1886" i="1" s="1"/>
  <c r="C1887" i="1"/>
  <c r="K1887" i="1" s="1"/>
  <c r="C1888" i="1"/>
  <c r="K1888" i="1" s="1"/>
  <c r="C1889" i="1"/>
  <c r="K1889" i="1" s="1"/>
  <c r="C1890" i="1"/>
  <c r="K1890" i="1" s="1"/>
  <c r="C1891" i="1"/>
  <c r="K1891" i="1" s="1"/>
  <c r="C1892" i="1"/>
  <c r="K1892" i="1" s="1"/>
  <c r="C1893" i="1"/>
  <c r="K1893" i="1" s="1"/>
  <c r="C1894" i="1"/>
  <c r="K1894" i="1" s="1"/>
  <c r="C1895" i="1"/>
  <c r="K1895" i="1" s="1"/>
  <c r="C1896" i="1"/>
  <c r="K1896" i="1" s="1"/>
  <c r="C1897" i="1"/>
  <c r="K1897" i="1" s="1"/>
  <c r="C1898" i="1"/>
  <c r="K1898" i="1" s="1"/>
  <c r="C1899" i="1"/>
  <c r="K1899" i="1" s="1"/>
  <c r="C1900" i="1"/>
  <c r="K1900" i="1" s="1"/>
  <c r="C1901" i="1"/>
  <c r="K1901" i="1" s="1"/>
  <c r="C1902" i="1"/>
  <c r="K1902" i="1" s="1"/>
  <c r="C1903" i="1"/>
  <c r="K1903" i="1" s="1"/>
  <c r="C1904" i="1"/>
  <c r="K1904" i="1" s="1"/>
  <c r="C1905" i="1"/>
  <c r="K1905" i="1" s="1"/>
  <c r="C1906" i="1"/>
  <c r="K1906" i="1" s="1"/>
  <c r="C1907" i="1"/>
  <c r="K1907" i="1" s="1"/>
  <c r="C1908" i="1"/>
  <c r="K1908" i="1" s="1"/>
  <c r="C1909" i="1"/>
  <c r="K1909" i="1" s="1"/>
  <c r="C1910" i="1"/>
  <c r="K1910" i="1" s="1"/>
  <c r="C1911" i="1"/>
  <c r="K1911" i="1" s="1"/>
  <c r="C1912" i="1"/>
  <c r="K1912" i="1" s="1"/>
  <c r="C1913" i="1"/>
  <c r="K1913" i="1" s="1"/>
  <c r="C1914" i="1"/>
  <c r="K1914" i="1" s="1"/>
  <c r="C1915" i="1"/>
  <c r="K1915" i="1" s="1"/>
  <c r="C1916" i="1"/>
  <c r="K1916" i="1" s="1"/>
  <c r="C1917" i="1"/>
  <c r="K1917" i="1" s="1"/>
  <c r="C1918" i="1"/>
  <c r="K1918" i="1" s="1"/>
  <c r="C1919" i="1"/>
  <c r="K1919" i="1" s="1"/>
  <c r="C1920" i="1"/>
  <c r="K1920" i="1" s="1"/>
  <c r="C1921" i="1"/>
  <c r="K1921" i="1" s="1"/>
  <c r="C1922" i="1"/>
  <c r="K1922" i="1" s="1"/>
  <c r="C1923" i="1"/>
  <c r="K1923" i="1" s="1"/>
  <c r="C1924" i="1"/>
  <c r="K1924" i="1" s="1"/>
  <c r="C1925" i="1"/>
  <c r="K1925" i="1" s="1"/>
  <c r="C1926" i="1"/>
  <c r="K1926" i="1" s="1"/>
  <c r="C1927" i="1"/>
  <c r="K1927" i="1" s="1"/>
  <c r="C1928" i="1"/>
  <c r="K1928" i="1" s="1"/>
  <c r="C1929" i="1"/>
  <c r="K1929" i="1" s="1"/>
  <c r="C1930" i="1"/>
  <c r="K1930" i="1" s="1"/>
  <c r="C1931" i="1"/>
  <c r="K1931" i="1" s="1"/>
  <c r="C1932" i="1"/>
  <c r="K1932" i="1" s="1"/>
  <c r="C1933" i="1"/>
  <c r="K1933" i="1" s="1"/>
  <c r="C1934" i="1"/>
  <c r="K1934" i="1" s="1"/>
  <c r="C1935" i="1"/>
  <c r="K1935" i="1" s="1"/>
  <c r="C1936" i="1"/>
  <c r="K1936" i="1" s="1"/>
  <c r="C1937" i="1"/>
  <c r="K1937" i="1" s="1"/>
  <c r="C1938" i="1"/>
  <c r="K1938" i="1" s="1"/>
  <c r="C1939" i="1"/>
  <c r="K1939" i="1" s="1"/>
  <c r="C1940" i="1"/>
  <c r="K1940" i="1" s="1"/>
  <c r="C1941" i="1"/>
  <c r="K1941" i="1" s="1"/>
  <c r="C1942" i="1"/>
  <c r="K1942" i="1" s="1"/>
  <c r="C1943" i="1"/>
  <c r="K1943" i="1" s="1"/>
  <c r="C1944" i="1"/>
  <c r="K1944" i="1" s="1"/>
  <c r="C1945" i="1"/>
  <c r="K1945" i="1" s="1"/>
  <c r="C1946" i="1"/>
  <c r="K1946" i="1" s="1"/>
  <c r="C1947" i="1"/>
  <c r="K1947" i="1" s="1"/>
  <c r="C1948" i="1"/>
  <c r="K1948" i="1" s="1"/>
  <c r="C1949" i="1"/>
  <c r="K1949" i="1" s="1"/>
  <c r="C1950" i="1"/>
  <c r="K1950" i="1" s="1"/>
  <c r="C1951" i="1"/>
  <c r="K1951" i="1" s="1"/>
  <c r="C1952" i="1"/>
  <c r="K1952" i="1" s="1"/>
  <c r="C1953" i="1"/>
  <c r="K1953" i="1" s="1"/>
  <c r="C1954" i="1"/>
  <c r="K1954" i="1" s="1"/>
  <c r="C1955" i="1"/>
  <c r="K1955" i="1" s="1"/>
  <c r="C1956" i="1"/>
  <c r="K1956" i="1" s="1"/>
  <c r="C1957" i="1"/>
  <c r="K1957" i="1" s="1"/>
  <c r="C1958" i="1"/>
  <c r="K1958" i="1" s="1"/>
  <c r="C1959" i="1"/>
  <c r="K1959" i="1" s="1"/>
  <c r="C1960" i="1"/>
  <c r="K1960" i="1" s="1"/>
  <c r="C1961" i="1"/>
  <c r="K1961" i="1" s="1"/>
  <c r="C1962" i="1"/>
  <c r="K1962" i="1" s="1"/>
  <c r="C1963" i="1"/>
  <c r="K1963" i="1" s="1"/>
  <c r="C1964" i="1"/>
  <c r="K1964" i="1" s="1"/>
  <c r="C1965" i="1"/>
  <c r="K1965" i="1" s="1"/>
  <c r="C1966" i="1"/>
  <c r="K1966" i="1" s="1"/>
  <c r="C1967" i="1"/>
  <c r="K1967" i="1" s="1"/>
  <c r="C1968" i="1"/>
  <c r="K1968" i="1" s="1"/>
  <c r="C1969" i="1"/>
  <c r="K1969" i="1" s="1"/>
  <c r="C1970" i="1"/>
  <c r="K1970" i="1" s="1"/>
  <c r="C1971" i="1"/>
  <c r="K1971" i="1" s="1"/>
  <c r="C1972" i="1"/>
  <c r="K1972" i="1" s="1"/>
  <c r="C1973" i="1"/>
  <c r="K1973" i="1" s="1"/>
  <c r="C1974" i="1"/>
  <c r="K1974" i="1" s="1"/>
  <c r="C1975" i="1"/>
  <c r="K1975" i="1" s="1"/>
  <c r="C1976" i="1"/>
  <c r="K1976" i="1" s="1"/>
  <c r="C1977" i="1"/>
  <c r="K1977" i="1" s="1"/>
  <c r="C1978" i="1"/>
  <c r="K1978" i="1" s="1"/>
  <c r="C1979" i="1"/>
  <c r="K1979" i="1" s="1"/>
  <c r="C1980" i="1"/>
  <c r="K1980" i="1" s="1"/>
  <c r="C1981" i="1"/>
  <c r="K1981" i="1" s="1"/>
  <c r="C1982" i="1"/>
  <c r="K1982" i="1" s="1"/>
  <c r="C1983" i="1"/>
  <c r="K1983" i="1" s="1"/>
  <c r="C1984" i="1"/>
  <c r="K1984" i="1" s="1"/>
  <c r="C1985" i="1"/>
  <c r="K1985" i="1" s="1"/>
  <c r="C1986" i="1"/>
  <c r="K1986" i="1" s="1"/>
  <c r="C1987" i="1"/>
  <c r="K1987" i="1" s="1"/>
  <c r="C1988" i="1"/>
  <c r="K1988" i="1" s="1"/>
  <c r="C1989" i="1"/>
  <c r="K1989" i="1" s="1"/>
  <c r="C1990" i="1"/>
  <c r="K1990" i="1" s="1"/>
  <c r="C1991" i="1"/>
  <c r="K1991" i="1" s="1"/>
  <c r="C1992" i="1"/>
  <c r="K1992" i="1" s="1"/>
  <c r="C1993" i="1"/>
  <c r="K1993" i="1" s="1"/>
  <c r="C1994" i="1"/>
  <c r="K1994" i="1" s="1"/>
  <c r="C1995" i="1"/>
  <c r="K1995" i="1" s="1"/>
  <c r="C1996" i="1"/>
  <c r="K1996" i="1" s="1"/>
  <c r="C1997" i="1"/>
  <c r="K1997" i="1" s="1"/>
  <c r="C1998" i="1"/>
  <c r="K1998" i="1" s="1"/>
  <c r="C1999" i="1"/>
  <c r="K1999" i="1" s="1"/>
  <c r="C2000" i="1"/>
  <c r="K2000" i="1" s="1"/>
  <c r="C2001" i="1"/>
  <c r="K2001" i="1" s="1"/>
  <c r="C2002" i="1"/>
  <c r="K2002" i="1" s="1"/>
  <c r="C2003" i="1"/>
  <c r="K2003" i="1" s="1"/>
  <c r="C2004" i="1"/>
  <c r="K2004" i="1" s="1"/>
  <c r="C2005" i="1"/>
  <c r="K2005" i="1" s="1"/>
  <c r="C2006" i="1"/>
  <c r="K2006" i="1" s="1"/>
  <c r="C2007" i="1"/>
  <c r="K2007" i="1" s="1"/>
  <c r="C2008" i="1"/>
  <c r="K2008" i="1" s="1"/>
  <c r="C2009" i="1"/>
  <c r="K2009" i="1" s="1"/>
  <c r="C2010" i="1"/>
  <c r="K2010" i="1" s="1"/>
  <c r="C2011" i="1"/>
  <c r="K2011" i="1" s="1"/>
  <c r="C2012" i="1"/>
  <c r="K2012" i="1" s="1"/>
  <c r="C2013" i="1"/>
  <c r="K2013" i="1" s="1"/>
  <c r="C2014" i="1"/>
  <c r="K2014" i="1" s="1"/>
  <c r="C2015" i="1"/>
  <c r="K2015" i="1" s="1"/>
  <c r="C2016" i="1"/>
  <c r="K2016" i="1" s="1"/>
  <c r="C2017" i="1"/>
  <c r="K2017" i="1" s="1"/>
  <c r="C2018" i="1"/>
  <c r="K2018" i="1" s="1"/>
  <c r="C2019" i="1"/>
  <c r="K2019" i="1" s="1"/>
  <c r="C2020" i="1"/>
  <c r="K2020" i="1" s="1"/>
  <c r="C2021" i="1"/>
  <c r="K2021" i="1" s="1"/>
  <c r="C2022" i="1"/>
  <c r="K2022" i="1" s="1"/>
  <c r="C2023" i="1"/>
  <c r="K2023" i="1" s="1"/>
  <c r="C2024" i="1"/>
  <c r="K2024" i="1" s="1"/>
  <c r="C2025" i="1"/>
  <c r="K2025" i="1" s="1"/>
  <c r="C2026" i="1"/>
  <c r="K2026" i="1" s="1"/>
  <c r="C2027" i="1"/>
  <c r="K2027" i="1" s="1"/>
  <c r="C2028" i="1"/>
  <c r="K2028" i="1" s="1"/>
  <c r="C2029" i="1"/>
  <c r="K2029" i="1" s="1"/>
  <c r="C2030" i="1"/>
  <c r="K2030" i="1" s="1"/>
  <c r="C2031" i="1"/>
  <c r="K2031" i="1" s="1"/>
  <c r="C2032" i="1"/>
  <c r="K2032" i="1" s="1"/>
  <c r="C2033" i="1"/>
  <c r="K2033" i="1" s="1"/>
  <c r="C2034" i="1"/>
  <c r="K2034" i="1" s="1"/>
  <c r="C2035" i="1"/>
  <c r="K2035" i="1" s="1"/>
  <c r="C2036" i="1"/>
  <c r="K2036" i="1" s="1"/>
  <c r="C2037" i="1"/>
  <c r="K2037" i="1" s="1"/>
  <c r="C2038" i="1"/>
  <c r="K2038" i="1" s="1"/>
  <c r="C2039" i="1"/>
  <c r="K2039" i="1" s="1"/>
  <c r="C2040" i="1"/>
  <c r="K2040" i="1" s="1"/>
  <c r="C2041" i="1"/>
  <c r="K2041" i="1" s="1"/>
  <c r="C2042" i="1"/>
  <c r="K2042" i="1" s="1"/>
  <c r="C2043" i="1"/>
  <c r="K2043" i="1" s="1"/>
  <c r="C2044" i="1"/>
  <c r="K2044" i="1" s="1"/>
  <c r="C2045" i="1"/>
  <c r="K2045" i="1" s="1"/>
  <c r="C2046" i="1"/>
  <c r="K2046" i="1" s="1"/>
  <c r="C2047" i="1"/>
  <c r="K2047" i="1" s="1"/>
  <c r="C2048" i="1"/>
  <c r="K2048" i="1" s="1"/>
  <c r="C2049" i="1"/>
  <c r="K2049" i="1" s="1"/>
  <c r="C2050" i="1"/>
  <c r="K2050" i="1" s="1"/>
  <c r="C2051" i="1"/>
  <c r="K2051" i="1" s="1"/>
  <c r="C2052" i="1"/>
  <c r="K2052" i="1" s="1"/>
  <c r="C2053" i="1"/>
  <c r="K2053" i="1" s="1"/>
  <c r="C2054" i="1"/>
  <c r="K2054" i="1" s="1"/>
  <c r="C2055" i="1"/>
  <c r="K2055" i="1" s="1"/>
  <c r="C2056" i="1"/>
  <c r="K2056" i="1" s="1"/>
  <c r="C2057" i="1"/>
  <c r="K2057" i="1" s="1"/>
  <c r="C2058" i="1"/>
  <c r="K2058" i="1" s="1"/>
  <c r="C2059" i="1"/>
  <c r="K2059" i="1" s="1"/>
  <c r="C2060" i="1"/>
  <c r="K2060" i="1" s="1"/>
  <c r="C2061" i="1"/>
  <c r="K2061" i="1" s="1"/>
  <c r="C2062" i="1"/>
  <c r="K2062" i="1" s="1"/>
  <c r="C2063" i="1"/>
  <c r="K2063" i="1" s="1"/>
  <c r="C2064" i="1"/>
  <c r="K2064" i="1" s="1"/>
  <c r="C2065" i="1"/>
  <c r="K2065" i="1" s="1"/>
  <c r="C2066" i="1"/>
  <c r="K2066" i="1" s="1"/>
  <c r="C2067" i="1"/>
  <c r="K2067" i="1" s="1"/>
  <c r="C2068" i="1"/>
  <c r="K2068" i="1" s="1"/>
  <c r="C2069" i="1"/>
  <c r="K2069" i="1" s="1"/>
  <c r="C2070" i="1"/>
  <c r="K2070" i="1" s="1"/>
  <c r="C2071" i="1"/>
  <c r="K2071" i="1" s="1"/>
  <c r="C2072" i="1"/>
  <c r="K2072" i="1" s="1"/>
  <c r="C2073" i="1"/>
  <c r="K2073" i="1" s="1"/>
  <c r="C2074" i="1"/>
  <c r="K2074" i="1" s="1"/>
  <c r="C2075" i="1"/>
  <c r="K2075" i="1" s="1"/>
  <c r="C2076" i="1"/>
  <c r="K2076" i="1" s="1"/>
  <c r="C2077" i="1"/>
  <c r="K2077" i="1" s="1"/>
  <c r="C2078" i="1"/>
  <c r="K2078" i="1" s="1"/>
  <c r="C2079" i="1"/>
  <c r="K2079" i="1" s="1"/>
  <c r="C2080" i="1"/>
  <c r="K2080" i="1" s="1"/>
  <c r="C2081" i="1"/>
  <c r="K2081" i="1" s="1"/>
  <c r="C2082" i="1"/>
  <c r="K2082" i="1" s="1"/>
  <c r="C2083" i="1"/>
  <c r="K2083" i="1" s="1"/>
  <c r="C2084" i="1"/>
  <c r="K2084" i="1" s="1"/>
  <c r="C2085" i="1"/>
  <c r="K2085" i="1" s="1"/>
  <c r="C2086" i="1"/>
  <c r="K2086" i="1" s="1"/>
  <c r="C2087" i="1"/>
  <c r="K2087" i="1" s="1"/>
  <c r="C2088" i="1"/>
  <c r="K2088" i="1" s="1"/>
  <c r="C2089" i="1"/>
  <c r="K2089" i="1" s="1"/>
  <c r="C2090" i="1"/>
  <c r="K2090" i="1" s="1"/>
  <c r="C2091" i="1"/>
  <c r="K2091" i="1" s="1"/>
  <c r="C2092" i="1"/>
  <c r="K2092" i="1" s="1"/>
  <c r="C2093" i="1"/>
  <c r="K2093" i="1" s="1"/>
  <c r="C2094" i="1"/>
  <c r="K2094" i="1" s="1"/>
  <c r="C2095" i="1"/>
  <c r="K2095" i="1" s="1"/>
  <c r="C2096" i="1"/>
  <c r="K2096" i="1" s="1"/>
  <c r="C2097" i="1"/>
  <c r="K2097" i="1" s="1"/>
  <c r="C2098" i="1"/>
  <c r="K2098" i="1" s="1"/>
  <c r="C2099" i="1"/>
  <c r="K2099" i="1" s="1"/>
  <c r="C2100" i="1"/>
  <c r="K2100" i="1" s="1"/>
  <c r="C2101" i="1"/>
  <c r="K2101" i="1" s="1"/>
  <c r="C2102" i="1"/>
  <c r="K2102" i="1" s="1"/>
  <c r="C2103" i="1"/>
  <c r="K2103" i="1" s="1"/>
  <c r="C2104" i="1"/>
  <c r="K2104" i="1" s="1"/>
  <c r="C2105" i="1"/>
  <c r="K2105" i="1" s="1"/>
  <c r="C2106" i="1"/>
  <c r="K2106" i="1" s="1"/>
  <c r="C2107" i="1"/>
  <c r="K2107" i="1" s="1"/>
  <c r="C2108" i="1"/>
  <c r="K2108" i="1" s="1"/>
  <c r="C2109" i="1"/>
  <c r="K2109" i="1" s="1"/>
  <c r="C2110" i="1"/>
  <c r="K2110" i="1" s="1"/>
  <c r="C2111" i="1"/>
  <c r="K2111" i="1" s="1"/>
  <c r="C2112" i="1"/>
  <c r="K2112" i="1" s="1"/>
  <c r="C2113" i="1"/>
  <c r="K2113" i="1" s="1"/>
  <c r="C2114" i="1"/>
  <c r="K2114" i="1" s="1"/>
  <c r="C2115" i="1"/>
  <c r="K2115" i="1" s="1"/>
  <c r="C2116" i="1"/>
  <c r="K2116" i="1" s="1"/>
  <c r="C2117" i="1"/>
  <c r="K2117" i="1" s="1"/>
  <c r="C2118" i="1"/>
  <c r="K2118" i="1" s="1"/>
  <c r="C2119" i="1"/>
  <c r="K2119" i="1" s="1"/>
  <c r="C2120" i="1"/>
  <c r="K2120" i="1" s="1"/>
  <c r="C2121" i="1"/>
  <c r="K2121" i="1" s="1"/>
  <c r="C2122" i="1"/>
  <c r="K2122" i="1" s="1"/>
  <c r="C2123" i="1"/>
  <c r="K2123" i="1" s="1"/>
  <c r="C2124" i="1"/>
  <c r="K2124" i="1" s="1"/>
  <c r="C2125" i="1"/>
  <c r="K2125" i="1" s="1"/>
  <c r="C2126" i="1"/>
  <c r="K2126" i="1" s="1"/>
  <c r="C2127" i="1"/>
  <c r="K2127" i="1" s="1"/>
  <c r="C2128" i="1"/>
  <c r="K2128" i="1" s="1"/>
  <c r="C2129" i="1"/>
  <c r="K2129" i="1" s="1"/>
  <c r="C2130" i="1"/>
  <c r="K2130" i="1" s="1"/>
  <c r="C2131" i="1"/>
  <c r="K2131" i="1" s="1"/>
  <c r="C2132" i="1"/>
  <c r="K2132" i="1" s="1"/>
  <c r="C2133" i="1"/>
  <c r="K2133" i="1" s="1"/>
  <c r="C2134" i="1"/>
  <c r="K2134" i="1" s="1"/>
  <c r="C2135" i="1"/>
  <c r="K2135" i="1" s="1"/>
  <c r="C2136" i="1"/>
  <c r="K2136" i="1" s="1"/>
  <c r="C2137" i="1"/>
  <c r="K2137" i="1" s="1"/>
  <c r="C2138" i="1"/>
  <c r="K2138" i="1" s="1"/>
  <c r="C2139" i="1"/>
  <c r="K2139" i="1" s="1"/>
  <c r="C2140" i="1"/>
  <c r="K2140" i="1" s="1"/>
  <c r="C2141" i="1"/>
  <c r="K2141" i="1" s="1"/>
  <c r="C2142" i="1"/>
  <c r="K2142" i="1" s="1"/>
  <c r="C2143" i="1"/>
  <c r="K2143" i="1" s="1"/>
  <c r="C2144" i="1"/>
  <c r="K2144" i="1" s="1"/>
  <c r="C2145" i="1"/>
  <c r="K2145" i="1" s="1"/>
  <c r="C2146" i="1"/>
  <c r="K2146" i="1" s="1"/>
  <c r="C2147" i="1"/>
  <c r="K2147" i="1" s="1"/>
  <c r="C2148" i="1"/>
  <c r="K2148" i="1" s="1"/>
  <c r="C2149" i="1"/>
  <c r="K2149" i="1" s="1"/>
  <c r="C2150" i="1"/>
  <c r="K2150" i="1" s="1"/>
  <c r="C2151" i="1"/>
  <c r="K2151" i="1" s="1"/>
  <c r="C2152" i="1"/>
  <c r="K2152" i="1" s="1"/>
  <c r="C2153" i="1"/>
  <c r="K2153" i="1" s="1"/>
  <c r="C2154" i="1"/>
  <c r="K2154" i="1" s="1"/>
  <c r="C2155" i="1"/>
  <c r="K2155" i="1" s="1"/>
  <c r="C2156" i="1"/>
  <c r="K2156" i="1" s="1"/>
  <c r="C2157" i="1"/>
  <c r="K2157" i="1" s="1"/>
  <c r="C2158" i="1"/>
  <c r="K2158" i="1" s="1"/>
  <c r="C2159" i="1"/>
  <c r="K2159" i="1" s="1"/>
  <c r="C2160" i="1"/>
  <c r="K2160" i="1" s="1"/>
  <c r="C2161" i="1"/>
  <c r="K2161" i="1" s="1"/>
  <c r="C2162" i="1"/>
  <c r="K2162" i="1" s="1"/>
  <c r="C2163" i="1"/>
  <c r="K2163" i="1" s="1"/>
  <c r="C2164" i="1"/>
  <c r="K2164" i="1" s="1"/>
  <c r="C2165" i="1"/>
  <c r="K2165" i="1" s="1"/>
  <c r="C2166" i="1"/>
  <c r="K2166" i="1" s="1"/>
  <c r="C2167" i="1"/>
  <c r="K2167" i="1" s="1"/>
  <c r="C2168" i="1"/>
  <c r="K2168" i="1" s="1"/>
  <c r="C2169" i="1"/>
  <c r="K2169" i="1" s="1"/>
  <c r="C2170" i="1"/>
  <c r="K2170" i="1" s="1"/>
  <c r="C2171" i="1"/>
  <c r="K2171" i="1" s="1"/>
  <c r="C2172" i="1"/>
  <c r="K2172" i="1" s="1"/>
  <c r="C2173" i="1"/>
  <c r="K2173" i="1" s="1"/>
  <c r="C2174" i="1"/>
  <c r="K2174" i="1" s="1"/>
  <c r="C2175" i="1"/>
  <c r="K2175" i="1" s="1"/>
  <c r="C2176" i="1"/>
  <c r="K2176" i="1" s="1"/>
  <c r="C2177" i="1"/>
  <c r="K2177" i="1" s="1"/>
  <c r="C2178" i="1"/>
  <c r="K2178" i="1" s="1"/>
  <c r="C2179" i="1"/>
  <c r="K2179" i="1" s="1"/>
  <c r="C2180" i="1"/>
  <c r="K2180" i="1" s="1"/>
  <c r="C2181" i="1"/>
  <c r="K2181" i="1" s="1"/>
  <c r="C2182" i="1"/>
  <c r="K2182" i="1" s="1"/>
  <c r="C2183" i="1"/>
  <c r="K2183" i="1" s="1"/>
  <c r="C2184" i="1"/>
  <c r="K2184" i="1" s="1"/>
  <c r="C2185" i="1"/>
  <c r="K2185" i="1" s="1"/>
  <c r="C2186" i="1"/>
  <c r="K2186" i="1" s="1"/>
  <c r="C2187" i="1"/>
  <c r="K2187" i="1" s="1"/>
  <c r="C2188" i="1"/>
  <c r="K2188" i="1" s="1"/>
  <c r="C2189" i="1"/>
  <c r="K2189" i="1" s="1"/>
  <c r="C2190" i="1"/>
  <c r="K2190" i="1" s="1"/>
  <c r="C2191" i="1"/>
  <c r="K2191" i="1" s="1"/>
  <c r="C2192" i="1"/>
  <c r="K2192" i="1" s="1"/>
  <c r="C2193" i="1"/>
  <c r="K2193" i="1" s="1"/>
  <c r="C2194" i="1"/>
  <c r="K2194" i="1" s="1"/>
  <c r="C2195" i="1"/>
  <c r="K2195" i="1" s="1"/>
  <c r="C2196" i="1"/>
  <c r="K2196" i="1" s="1"/>
  <c r="C2197" i="1"/>
  <c r="K2197" i="1" s="1"/>
  <c r="C2198" i="1"/>
  <c r="K2198" i="1" s="1"/>
  <c r="C2199" i="1"/>
  <c r="K2199" i="1" s="1"/>
  <c r="C2200" i="1"/>
  <c r="K2200" i="1" s="1"/>
  <c r="C2201" i="1"/>
  <c r="K2201" i="1" s="1"/>
  <c r="C2202" i="1"/>
  <c r="K2202" i="1" s="1"/>
  <c r="C2203" i="1"/>
  <c r="K2203" i="1" s="1"/>
  <c r="C2204" i="1"/>
  <c r="K2204" i="1" s="1"/>
  <c r="C2205" i="1"/>
  <c r="K2205" i="1" s="1"/>
  <c r="C2206" i="1"/>
  <c r="K2206" i="1" s="1"/>
  <c r="C2207" i="1"/>
  <c r="K2207" i="1" s="1"/>
  <c r="C2208" i="1"/>
  <c r="K2208" i="1" s="1"/>
  <c r="C2209" i="1"/>
  <c r="K2209" i="1" s="1"/>
  <c r="C2210" i="1"/>
  <c r="K2210" i="1" s="1"/>
  <c r="C2211" i="1"/>
  <c r="K2211" i="1" s="1"/>
  <c r="C2212" i="1"/>
  <c r="K2212" i="1" s="1"/>
  <c r="C2213" i="1"/>
  <c r="K2213" i="1" s="1"/>
  <c r="C2214" i="1"/>
  <c r="K2214" i="1" s="1"/>
  <c r="C2215" i="1"/>
  <c r="K2215" i="1" s="1"/>
  <c r="C2216" i="1"/>
  <c r="K2216" i="1" s="1"/>
  <c r="C2217" i="1"/>
  <c r="K2217" i="1" s="1"/>
  <c r="C2218" i="1"/>
  <c r="K2218" i="1" s="1"/>
  <c r="C2219" i="1"/>
  <c r="K2219" i="1" s="1"/>
  <c r="C2220" i="1"/>
  <c r="K2220" i="1" s="1"/>
  <c r="C2221" i="1"/>
  <c r="K2221" i="1" s="1"/>
  <c r="C2222" i="1"/>
  <c r="K2222" i="1" s="1"/>
  <c r="C2223" i="1"/>
  <c r="K2223" i="1" s="1"/>
  <c r="C2224" i="1"/>
  <c r="K2224" i="1" s="1"/>
  <c r="C2225" i="1"/>
  <c r="K2225" i="1" s="1"/>
  <c r="C2226" i="1"/>
  <c r="K2226" i="1" s="1"/>
  <c r="C2227" i="1"/>
  <c r="K2227" i="1" s="1"/>
  <c r="C2228" i="1"/>
  <c r="K2228" i="1" s="1"/>
  <c r="C2229" i="1"/>
  <c r="K2229" i="1" s="1"/>
  <c r="C2230" i="1"/>
  <c r="K2230" i="1" s="1"/>
  <c r="C2231" i="1"/>
  <c r="K2231" i="1" s="1"/>
  <c r="C2232" i="1"/>
  <c r="K2232" i="1" s="1"/>
  <c r="C2233" i="1"/>
  <c r="K2233" i="1" s="1"/>
  <c r="C2234" i="1"/>
  <c r="K2234" i="1" s="1"/>
  <c r="C2235" i="1"/>
  <c r="K2235" i="1" s="1"/>
  <c r="C2236" i="1"/>
  <c r="K2236" i="1" s="1"/>
  <c r="C2237" i="1"/>
  <c r="K2237" i="1" s="1"/>
  <c r="C2238" i="1"/>
  <c r="K2238" i="1" s="1"/>
  <c r="C2239" i="1"/>
  <c r="K2239" i="1" s="1"/>
  <c r="C2240" i="1"/>
  <c r="K2240" i="1" s="1"/>
  <c r="C2241" i="1"/>
  <c r="K2241" i="1" s="1"/>
  <c r="C2242" i="1"/>
  <c r="K2242" i="1" s="1"/>
  <c r="C2243" i="1"/>
  <c r="K2243" i="1" s="1"/>
  <c r="C2244" i="1"/>
  <c r="K2244" i="1" s="1"/>
  <c r="C2245" i="1"/>
  <c r="K2245" i="1" s="1"/>
  <c r="C2246" i="1"/>
  <c r="K2246" i="1" s="1"/>
  <c r="C2247" i="1"/>
  <c r="K2247" i="1" s="1"/>
  <c r="C2248" i="1"/>
  <c r="K2248" i="1" s="1"/>
  <c r="C2249" i="1"/>
  <c r="K2249" i="1" s="1"/>
  <c r="C2250" i="1"/>
  <c r="K2250" i="1" s="1"/>
  <c r="C2251" i="1"/>
  <c r="K2251" i="1" s="1"/>
  <c r="C2252" i="1"/>
  <c r="K2252" i="1" s="1"/>
  <c r="C2253" i="1"/>
  <c r="K2253" i="1" s="1"/>
  <c r="C2254" i="1"/>
  <c r="K2254" i="1" s="1"/>
  <c r="C2255" i="1"/>
  <c r="K2255" i="1" s="1"/>
  <c r="C2256" i="1"/>
  <c r="K2256" i="1" s="1"/>
  <c r="C2257" i="1"/>
  <c r="K2257" i="1" s="1"/>
  <c r="C2258" i="1"/>
  <c r="K2258" i="1" s="1"/>
  <c r="C2259" i="1"/>
  <c r="K2259" i="1" s="1"/>
  <c r="C2260" i="1"/>
  <c r="K2260" i="1" s="1"/>
  <c r="C2261" i="1"/>
  <c r="K2261" i="1" s="1"/>
  <c r="C2262" i="1"/>
  <c r="K2262" i="1" s="1"/>
  <c r="C2263" i="1"/>
  <c r="K2263" i="1" s="1"/>
  <c r="C2264" i="1"/>
  <c r="K2264" i="1" s="1"/>
  <c r="C2265" i="1"/>
  <c r="K2265" i="1" s="1"/>
  <c r="C2266" i="1"/>
  <c r="K2266" i="1" s="1"/>
  <c r="C2267" i="1"/>
  <c r="K2267" i="1" s="1"/>
  <c r="C2268" i="1"/>
  <c r="K2268" i="1" s="1"/>
  <c r="C2269" i="1"/>
  <c r="K2269" i="1" s="1"/>
  <c r="C2270" i="1"/>
  <c r="K2270" i="1" s="1"/>
  <c r="C2271" i="1"/>
  <c r="K2271" i="1" s="1"/>
  <c r="C2272" i="1"/>
  <c r="K2272" i="1" s="1"/>
  <c r="C2273" i="1"/>
  <c r="K2273" i="1" s="1"/>
  <c r="C2274" i="1"/>
  <c r="K2274" i="1" s="1"/>
  <c r="C2275" i="1"/>
  <c r="K2275" i="1" s="1"/>
  <c r="C2276" i="1"/>
  <c r="K2276" i="1" s="1"/>
  <c r="C2277" i="1"/>
  <c r="K2277" i="1" s="1"/>
  <c r="C2278" i="1"/>
  <c r="K2278" i="1" s="1"/>
  <c r="C2279" i="1"/>
  <c r="K2279" i="1" s="1"/>
  <c r="C2280" i="1"/>
  <c r="K2280" i="1" s="1"/>
  <c r="C2281" i="1"/>
  <c r="K2281" i="1" s="1"/>
  <c r="C2282" i="1"/>
  <c r="K2282" i="1" s="1"/>
  <c r="C2283" i="1"/>
  <c r="K2283" i="1" s="1"/>
  <c r="C2284" i="1"/>
  <c r="K2284" i="1" s="1"/>
  <c r="C2285" i="1"/>
  <c r="K2285" i="1" s="1"/>
  <c r="C2286" i="1"/>
  <c r="K2286" i="1" s="1"/>
  <c r="C2287" i="1"/>
  <c r="K2287" i="1" s="1"/>
  <c r="C2288" i="1"/>
  <c r="K2288" i="1" s="1"/>
  <c r="C2289" i="1"/>
  <c r="K2289" i="1" s="1"/>
  <c r="C2290" i="1"/>
  <c r="K2290" i="1" s="1"/>
  <c r="C2291" i="1"/>
  <c r="K2291" i="1" s="1"/>
  <c r="C2292" i="1"/>
  <c r="K2292" i="1" s="1"/>
  <c r="C2293" i="1"/>
  <c r="K2293" i="1" s="1"/>
  <c r="C2294" i="1"/>
  <c r="K2294" i="1" s="1"/>
  <c r="C2295" i="1"/>
  <c r="K2295" i="1" s="1"/>
  <c r="C2296" i="1"/>
  <c r="K2296" i="1" s="1"/>
  <c r="C2297" i="1"/>
  <c r="K2297" i="1" s="1"/>
  <c r="C2298" i="1"/>
  <c r="K2298" i="1" s="1"/>
  <c r="C2299" i="1"/>
  <c r="K2299" i="1" s="1"/>
  <c r="C2300" i="1"/>
  <c r="K2300" i="1" s="1"/>
  <c r="C2301" i="1"/>
  <c r="K2301" i="1" s="1"/>
  <c r="C2302" i="1"/>
  <c r="K2302" i="1" s="1"/>
  <c r="C2303" i="1"/>
  <c r="K2303" i="1" s="1"/>
  <c r="C2304" i="1"/>
  <c r="K2304" i="1" s="1"/>
  <c r="C2305" i="1"/>
  <c r="K2305" i="1" s="1"/>
  <c r="C2306" i="1"/>
  <c r="K2306" i="1" s="1"/>
  <c r="C2307" i="1"/>
  <c r="K2307" i="1" s="1"/>
  <c r="C2308" i="1"/>
  <c r="K2308" i="1" s="1"/>
  <c r="C2309" i="1"/>
  <c r="K2309" i="1" s="1"/>
  <c r="C2310" i="1"/>
  <c r="K2310" i="1" s="1"/>
  <c r="C2311" i="1"/>
  <c r="K2311" i="1" s="1"/>
  <c r="C2312" i="1"/>
  <c r="K2312" i="1" s="1"/>
  <c r="C2313" i="1"/>
  <c r="K2313" i="1" s="1"/>
  <c r="C2314" i="1"/>
  <c r="K2314" i="1" s="1"/>
  <c r="C2315" i="1"/>
  <c r="K2315" i="1" s="1"/>
  <c r="C2316" i="1"/>
  <c r="K2316" i="1" s="1"/>
  <c r="C2317" i="1"/>
  <c r="K2317" i="1" s="1"/>
  <c r="C2318" i="1"/>
  <c r="K2318" i="1" s="1"/>
  <c r="C2319" i="1"/>
  <c r="K2319" i="1" s="1"/>
  <c r="C2320" i="1"/>
  <c r="K2320" i="1" s="1"/>
  <c r="C2321" i="1"/>
  <c r="K2321" i="1" s="1"/>
  <c r="C2322" i="1"/>
  <c r="K2322" i="1" s="1"/>
  <c r="C2323" i="1"/>
  <c r="K2323" i="1" s="1"/>
  <c r="C2324" i="1"/>
  <c r="K2324" i="1" s="1"/>
  <c r="C2325" i="1"/>
  <c r="K2325" i="1" s="1"/>
  <c r="C2326" i="1"/>
  <c r="K2326" i="1" s="1"/>
  <c r="C2327" i="1"/>
  <c r="K2327" i="1" s="1"/>
  <c r="C2328" i="1"/>
  <c r="K2328" i="1" s="1"/>
  <c r="C2329" i="1"/>
  <c r="K2329" i="1" s="1"/>
  <c r="C2330" i="1"/>
  <c r="K2330" i="1" s="1"/>
  <c r="C2331" i="1"/>
  <c r="K2331" i="1" s="1"/>
  <c r="C2332" i="1"/>
  <c r="K2332" i="1" s="1"/>
  <c r="C2333" i="1"/>
  <c r="K2333" i="1" s="1"/>
  <c r="C2334" i="1"/>
  <c r="K2334" i="1" s="1"/>
  <c r="C2335" i="1"/>
  <c r="K2335" i="1" s="1"/>
  <c r="C2336" i="1"/>
  <c r="K2336" i="1" s="1"/>
  <c r="C2337" i="1"/>
  <c r="K2337" i="1" s="1"/>
  <c r="C2338" i="1"/>
  <c r="K2338" i="1" s="1"/>
  <c r="C2339" i="1"/>
  <c r="K2339" i="1" s="1"/>
  <c r="C2340" i="1"/>
  <c r="K2340" i="1" s="1"/>
  <c r="C2341" i="1"/>
  <c r="K2341" i="1" s="1"/>
  <c r="C2342" i="1"/>
  <c r="K2342" i="1" s="1"/>
  <c r="C2343" i="1"/>
  <c r="K2343" i="1" s="1"/>
  <c r="C2344" i="1"/>
  <c r="K2344" i="1" s="1"/>
  <c r="C2345" i="1"/>
  <c r="K2345" i="1" s="1"/>
  <c r="C2346" i="1"/>
  <c r="K2346" i="1" s="1"/>
  <c r="C2347" i="1"/>
  <c r="K2347" i="1" s="1"/>
  <c r="C2348" i="1"/>
  <c r="K2348" i="1" s="1"/>
  <c r="C2349" i="1"/>
  <c r="K2349" i="1" s="1"/>
  <c r="C2350" i="1"/>
  <c r="K2350" i="1" s="1"/>
  <c r="C2351" i="1"/>
  <c r="K2351" i="1" s="1"/>
  <c r="C2352" i="1"/>
  <c r="K2352" i="1" s="1"/>
  <c r="C2353" i="1"/>
  <c r="K2353" i="1" s="1"/>
  <c r="C2354" i="1"/>
  <c r="K2354" i="1" s="1"/>
  <c r="C2355" i="1"/>
  <c r="K2355" i="1" s="1"/>
  <c r="C2356" i="1"/>
  <c r="K2356" i="1" s="1"/>
  <c r="C2357" i="1"/>
  <c r="K2357" i="1" s="1"/>
  <c r="C2358" i="1"/>
  <c r="K2358" i="1" s="1"/>
  <c r="C2359" i="1"/>
  <c r="K2359" i="1" s="1"/>
  <c r="C2360" i="1"/>
  <c r="K2360" i="1" s="1"/>
  <c r="C2361" i="1"/>
  <c r="K2361" i="1" s="1"/>
  <c r="C2362" i="1"/>
  <c r="K2362" i="1" s="1"/>
  <c r="C2363" i="1"/>
  <c r="K2363" i="1" s="1"/>
  <c r="C2364" i="1"/>
  <c r="K2364" i="1" s="1"/>
  <c r="C2365" i="1"/>
  <c r="K2365" i="1" s="1"/>
  <c r="C2366" i="1"/>
  <c r="K2366" i="1" s="1"/>
  <c r="C2367" i="1"/>
  <c r="K2367" i="1" s="1"/>
  <c r="C2368" i="1"/>
  <c r="K2368" i="1" s="1"/>
  <c r="C2369" i="1"/>
  <c r="K2369" i="1" s="1"/>
  <c r="C2370" i="1"/>
  <c r="K2370" i="1" s="1"/>
  <c r="C2371" i="1"/>
  <c r="K2371" i="1" s="1"/>
  <c r="C2372" i="1"/>
  <c r="K2372" i="1" s="1"/>
  <c r="C2373" i="1"/>
  <c r="K2373" i="1" s="1"/>
  <c r="C2374" i="1"/>
  <c r="K2374" i="1" s="1"/>
  <c r="C2375" i="1"/>
  <c r="K2375" i="1" s="1"/>
  <c r="C2376" i="1"/>
  <c r="K2376" i="1" s="1"/>
  <c r="C2377" i="1"/>
  <c r="K2377" i="1" s="1"/>
  <c r="C2378" i="1"/>
  <c r="K2378" i="1" s="1"/>
  <c r="C2379" i="1"/>
  <c r="K2379" i="1" s="1"/>
  <c r="C2380" i="1"/>
  <c r="K2380" i="1" s="1"/>
  <c r="C2381" i="1"/>
  <c r="K2381" i="1" s="1"/>
  <c r="C2382" i="1"/>
  <c r="K2382" i="1" s="1"/>
  <c r="C2383" i="1"/>
  <c r="K2383" i="1" s="1"/>
  <c r="C2384" i="1"/>
  <c r="K2384" i="1" s="1"/>
  <c r="C2385" i="1"/>
  <c r="K2385" i="1" s="1"/>
  <c r="C2386" i="1"/>
  <c r="K2386" i="1" s="1"/>
  <c r="C2387" i="1"/>
  <c r="K2387" i="1" s="1"/>
  <c r="C2388" i="1"/>
  <c r="K2388" i="1" s="1"/>
  <c r="C2389" i="1"/>
  <c r="K2389" i="1" s="1"/>
  <c r="C2390" i="1"/>
  <c r="K2390" i="1" s="1"/>
  <c r="C2391" i="1"/>
  <c r="K2391" i="1" s="1"/>
  <c r="C2392" i="1"/>
  <c r="K2392" i="1" s="1"/>
  <c r="C2393" i="1"/>
  <c r="K2393" i="1" s="1"/>
  <c r="C2394" i="1"/>
  <c r="K2394" i="1" s="1"/>
  <c r="C2395" i="1"/>
  <c r="K2395" i="1" s="1"/>
  <c r="C2396" i="1"/>
  <c r="K2396" i="1" s="1"/>
  <c r="C2397" i="1"/>
  <c r="K2397" i="1" s="1"/>
  <c r="C2398" i="1"/>
  <c r="K2398" i="1" s="1"/>
  <c r="C2399" i="1"/>
  <c r="K2399" i="1" s="1"/>
  <c r="C2400" i="1"/>
  <c r="K2400" i="1" s="1"/>
  <c r="C2401" i="1"/>
  <c r="K2401" i="1" s="1"/>
  <c r="C2402" i="1"/>
  <c r="K2402" i="1" s="1"/>
  <c r="C2403" i="1"/>
  <c r="K2403" i="1" s="1"/>
  <c r="C2404" i="1"/>
  <c r="K2404" i="1" s="1"/>
  <c r="C2405" i="1"/>
  <c r="K2405" i="1" s="1"/>
  <c r="C2406" i="1"/>
  <c r="K2406" i="1" s="1"/>
  <c r="C2407" i="1"/>
  <c r="K2407" i="1" s="1"/>
  <c r="C2408" i="1"/>
  <c r="K2408" i="1" s="1"/>
  <c r="C2409" i="1"/>
  <c r="K2409" i="1" s="1"/>
  <c r="C2410" i="1"/>
  <c r="K2410" i="1" s="1"/>
  <c r="C2411" i="1"/>
  <c r="K2411" i="1" s="1"/>
  <c r="C2412" i="1"/>
  <c r="K2412" i="1" s="1"/>
  <c r="C2413" i="1"/>
  <c r="K2413" i="1" s="1"/>
  <c r="C2414" i="1"/>
  <c r="K2414" i="1" s="1"/>
  <c r="C2415" i="1"/>
  <c r="K2415" i="1" s="1"/>
  <c r="C2416" i="1"/>
  <c r="K2416" i="1" s="1"/>
  <c r="C2417" i="1"/>
  <c r="K2417" i="1" s="1"/>
  <c r="C2418" i="1"/>
  <c r="K2418" i="1" s="1"/>
  <c r="C2419" i="1"/>
  <c r="K2419" i="1" s="1"/>
  <c r="C2420" i="1"/>
  <c r="K2420" i="1" s="1"/>
  <c r="C2421" i="1"/>
  <c r="K2421" i="1" s="1"/>
  <c r="C2422" i="1"/>
  <c r="K2422" i="1" s="1"/>
  <c r="C2423" i="1"/>
  <c r="K2423" i="1" s="1"/>
  <c r="C2424" i="1"/>
  <c r="K2424" i="1" s="1"/>
  <c r="C2425" i="1"/>
  <c r="K2425" i="1" s="1"/>
  <c r="C2426" i="1"/>
  <c r="K2426" i="1" s="1"/>
  <c r="C2427" i="1"/>
  <c r="K2427" i="1" s="1"/>
  <c r="C2428" i="1"/>
  <c r="K2428" i="1" s="1"/>
  <c r="C2429" i="1"/>
  <c r="K2429" i="1" s="1"/>
  <c r="C2430" i="1"/>
  <c r="K2430" i="1" s="1"/>
  <c r="C2431" i="1"/>
  <c r="K2431" i="1" s="1"/>
  <c r="C2432" i="1"/>
  <c r="K2432" i="1" s="1"/>
  <c r="C2433" i="1"/>
  <c r="K2433" i="1" s="1"/>
  <c r="C2434" i="1"/>
  <c r="K2434" i="1" s="1"/>
  <c r="C2435" i="1"/>
  <c r="K2435" i="1" s="1"/>
  <c r="C2436" i="1"/>
  <c r="K2436" i="1" s="1"/>
  <c r="C2437" i="1"/>
  <c r="K2437" i="1" s="1"/>
  <c r="C2438" i="1"/>
  <c r="K2438" i="1" s="1"/>
  <c r="C2439" i="1"/>
  <c r="K2439" i="1" s="1"/>
  <c r="C2440" i="1"/>
  <c r="K2440" i="1" s="1"/>
  <c r="C2441" i="1"/>
  <c r="K2441" i="1" s="1"/>
  <c r="C2442" i="1"/>
  <c r="K2442" i="1" s="1"/>
  <c r="C2443" i="1"/>
  <c r="K2443" i="1" s="1"/>
  <c r="C2444" i="1"/>
  <c r="K2444" i="1" s="1"/>
  <c r="C2445" i="1"/>
  <c r="K2445" i="1" s="1"/>
  <c r="C2446" i="1"/>
  <c r="K2446" i="1" s="1"/>
  <c r="C2447" i="1"/>
  <c r="K2447" i="1" s="1"/>
  <c r="C2448" i="1"/>
  <c r="K2448" i="1" s="1"/>
  <c r="C2449" i="1"/>
  <c r="K2449" i="1" s="1"/>
  <c r="C2450" i="1"/>
  <c r="K2450" i="1" s="1"/>
  <c r="C2451" i="1"/>
  <c r="K2451" i="1" s="1"/>
  <c r="C2452" i="1"/>
  <c r="K2452" i="1" s="1"/>
  <c r="C2453" i="1"/>
  <c r="K2453" i="1" s="1"/>
  <c r="C2454" i="1"/>
  <c r="K2454" i="1" s="1"/>
  <c r="C2455" i="1"/>
  <c r="K2455" i="1" s="1"/>
  <c r="C2456" i="1"/>
  <c r="K2456" i="1" s="1"/>
  <c r="C2457" i="1"/>
  <c r="K2457" i="1" s="1"/>
  <c r="C2458" i="1"/>
  <c r="K2458" i="1" s="1"/>
  <c r="C2459" i="1"/>
  <c r="K2459" i="1" s="1"/>
  <c r="C2460" i="1"/>
  <c r="K2460" i="1" s="1"/>
  <c r="C2461" i="1"/>
  <c r="K2461" i="1" s="1"/>
  <c r="C2462" i="1"/>
  <c r="K2462" i="1" s="1"/>
  <c r="C2463" i="1"/>
  <c r="K2463" i="1" s="1"/>
  <c r="C2464" i="1"/>
  <c r="K2464" i="1" s="1"/>
  <c r="C2465" i="1"/>
  <c r="K2465" i="1" s="1"/>
  <c r="C2466" i="1"/>
  <c r="K2466" i="1" s="1"/>
  <c r="C2467" i="1"/>
  <c r="K2467" i="1" s="1"/>
  <c r="C2468" i="1"/>
  <c r="K2468" i="1" s="1"/>
  <c r="C2469" i="1"/>
  <c r="K2469" i="1" s="1"/>
  <c r="C2470" i="1"/>
  <c r="K2470" i="1" s="1"/>
  <c r="C2471" i="1"/>
  <c r="K2471" i="1" s="1"/>
  <c r="C2472" i="1"/>
  <c r="K2472" i="1" s="1"/>
  <c r="C2473" i="1"/>
  <c r="K2473" i="1" s="1"/>
  <c r="C2474" i="1"/>
  <c r="K2474" i="1" s="1"/>
  <c r="C2475" i="1"/>
  <c r="K2475" i="1" s="1"/>
  <c r="C2476" i="1"/>
  <c r="K2476" i="1" s="1"/>
  <c r="C2477" i="1"/>
  <c r="K2477" i="1" s="1"/>
  <c r="C2478" i="1"/>
  <c r="K2478" i="1" s="1"/>
  <c r="C2479" i="1"/>
  <c r="K2479" i="1" s="1"/>
  <c r="C2480" i="1"/>
  <c r="K2480" i="1" s="1"/>
  <c r="C2481" i="1"/>
  <c r="K2481" i="1" s="1"/>
  <c r="C2482" i="1"/>
  <c r="K2482" i="1" s="1"/>
  <c r="C2483" i="1"/>
  <c r="K2483" i="1" s="1"/>
  <c r="C2484" i="1"/>
  <c r="K2484" i="1" s="1"/>
  <c r="C2485" i="1"/>
  <c r="K2485" i="1" s="1"/>
  <c r="C2486" i="1"/>
  <c r="K2486" i="1" s="1"/>
  <c r="C2487" i="1"/>
  <c r="K2487" i="1" s="1"/>
  <c r="C2488" i="1"/>
  <c r="K2488" i="1" s="1"/>
  <c r="C2489" i="1"/>
  <c r="K2489" i="1" s="1"/>
  <c r="C2490" i="1"/>
  <c r="K2490" i="1" s="1"/>
  <c r="C2491" i="1"/>
  <c r="K2491" i="1" s="1"/>
  <c r="C2492" i="1"/>
  <c r="K2492" i="1" s="1"/>
  <c r="C2493" i="1"/>
  <c r="K2493" i="1" s="1"/>
  <c r="C2494" i="1"/>
  <c r="K2494" i="1" s="1"/>
  <c r="C2495" i="1"/>
  <c r="K2495" i="1" s="1"/>
  <c r="C2496" i="1"/>
  <c r="K2496" i="1" s="1"/>
  <c r="C2497" i="1"/>
  <c r="K2497" i="1" s="1"/>
  <c r="C2498" i="1"/>
  <c r="K2498" i="1" s="1"/>
  <c r="C2499" i="1"/>
  <c r="K2499" i="1" s="1"/>
  <c r="C2500" i="1"/>
  <c r="K2500" i="1" s="1"/>
  <c r="C2501" i="1"/>
  <c r="K2501" i="1" s="1"/>
  <c r="C2502" i="1"/>
  <c r="K2502" i="1" s="1"/>
  <c r="C2503" i="1"/>
  <c r="K2503" i="1" s="1"/>
  <c r="C2504" i="1"/>
  <c r="K2504" i="1" s="1"/>
  <c r="C2505" i="1"/>
  <c r="K2505" i="1" s="1"/>
  <c r="C2506" i="1"/>
  <c r="K2506" i="1" s="1"/>
  <c r="C2507" i="1"/>
  <c r="K2507" i="1" s="1"/>
  <c r="C2508" i="1"/>
  <c r="K2508" i="1" s="1"/>
  <c r="C2509" i="1"/>
  <c r="K2509" i="1" s="1"/>
  <c r="C2510" i="1"/>
  <c r="K2510" i="1" s="1"/>
  <c r="C2511" i="1"/>
  <c r="K2511" i="1" s="1"/>
  <c r="C2512" i="1"/>
  <c r="K2512" i="1" s="1"/>
  <c r="C2513" i="1"/>
  <c r="K2513" i="1" s="1"/>
  <c r="C2514" i="1"/>
  <c r="K2514" i="1" s="1"/>
  <c r="C2515" i="1"/>
  <c r="K2515" i="1" s="1"/>
  <c r="C2516" i="1"/>
  <c r="K2516" i="1" s="1"/>
  <c r="C2517" i="1"/>
  <c r="K2517" i="1" s="1"/>
  <c r="C2518" i="1"/>
  <c r="K2518" i="1" s="1"/>
  <c r="C2519" i="1"/>
  <c r="K2519" i="1" s="1"/>
  <c r="C2520" i="1"/>
  <c r="K2520" i="1" s="1"/>
  <c r="C2521" i="1"/>
  <c r="K2521" i="1" s="1"/>
  <c r="C2522" i="1"/>
  <c r="K2522" i="1" s="1"/>
  <c r="C2523" i="1"/>
  <c r="K2523" i="1" s="1"/>
  <c r="C2524" i="1"/>
  <c r="K2524" i="1" s="1"/>
  <c r="C2525" i="1"/>
  <c r="K2525" i="1" s="1"/>
  <c r="C2526" i="1"/>
  <c r="K2526" i="1" s="1"/>
  <c r="C2527" i="1"/>
  <c r="K2527" i="1" s="1"/>
  <c r="C2528" i="1"/>
  <c r="K2528" i="1" s="1"/>
  <c r="C2529" i="1"/>
  <c r="K2529" i="1" s="1"/>
  <c r="C2530" i="1"/>
  <c r="K2530" i="1" s="1"/>
  <c r="C2531" i="1"/>
  <c r="K2531" i="1" s="1"/>
  <c r="C2532" i="1"/>
  <c r="K2532" i="1" s="1"/>
  <c r="C2533" i="1"/>
  <c r="K2533" i="1" s="1"/>
  <c r="C2534" i="1"/>
  <c r="K2534" i="1" s="1"/>
  <c r="C2535" i="1"/>
  <c r="K2535" i="1" s="1"/>
  <c r="C2536" i="1"/>
  <c r="K2536" i="1" s="1"/>
  <c r="C2537" i="1"/>
  <c r="K2537" i="1" s="1"/>
  <c r="C2538" i="1"/>
  <c r="K2538" i="1" s="1"/>
  <c r="C2539" i="1"/>
  <c r="K2539" i="1" s="1"/>
  <c r="C2540" i="1"/>
  <c r="K2540" i="1" s="1"/>
  <c r="C2541" i="1"/>
  <c r="K2541" i="1" s="1"/>
  <c r="C2542" i="1"/>
  <c r="K2542" i="1" s="1"/>
  <c r="C2543" i="1"/>
  <c r="K2543" i="1" s="1"/>
  <c r="C2544" i="1"/>
  <c r="K2544" i="1" s="1"/>
  <c r="C2545" i="1"/>
  <c r="K2545" i="1" s="1"/>
  <c r="C2546" i="1"/>
  <c r="K2546" i="1" s="1"/>
  <c r="C2547" i="1"/>
  <c r="K2547" i="1" s="1"/>
  <c r="C2548" i="1"/>
  <c r="K2548" i="1" s="1"/>
  <c r="C2549" i="1"/>
  <c r="K2549" i="1" s="1"/>
  <c r="C2550" i="1"/>
  <c r="K2550" i="1" s="1"/>
  <c r="C2551" i="1"/>
  <c r="K2551" i="1" s="1"/>
  <c r="C2552" i="1"/>
  <c r="K2552" i="1" s="1"/>
  <c r="C2553" i="1"/>
  <c r="K2553" i="1" s="1"/>
  <c r="C2554" i="1"/>
  <c r="K2554" i="1" s="1"/>
  <c r="C2555" i="1"/>
  <c r="K2555" i="1" s="1"/>
  <c r="C2556" i="1"/>
  <c r="K2556" i="1" s="1"/>
  <c r="C2557" i="1"/>
  <c r="K2557" i="1" s="1"/>
  <c r="C2558" i="1"/>
  <c r="K2558" i="1" s="1"/>
  <c r="C2559" i="1"/>
  <c r="K2559" i="1" s="1"/>
  <c r="C2560" i="1"/>
  <c r="K2560" i="1" s="1"/>
  <c r="C2561" i="1"/>
  <c r="K2561" i="1" s="1"/>
  <c r="C2562" i="1"/>
  <c r="K2562" i="1" s="1"/>
  <c r="C2563" i="1"/>
  <c r="K2563" i="1" s="1"/>
  <c r="C2564" i="1"/>
  <c r="K2564" i="1" s="1"/>
  <c r="C2565" i="1"/>
  <c r="K2565" i="1" s="1"/>
  <c r="C2566" i="1"/>
  <c r="K2566" i="1" s="1"/>
  <c r="C2567" i="1"/>
  <c r="K2567" i="1" s="1"/>
  <c r="C2568" i="1"/>
  <c r="K2568" i="1" s="1"/>
  <c r="C2569" i="1"/>
  <c r="K2569" i="1" s="1"/>
  <c r="C2570" i="1"/>
  <c r="K2570" i="1" s="1"/>
  <c r="C2571" i="1"/>
  <c r="K2571" i="1" s="1"/>
  <c r="C2572" i="1"/>
  <c r="K2572" i="1" s="1"/>
  <c r="C2573" i="1"/>
  <c r="K2573" i="1" s="1"/>
  <c r="C2574" i="1"/>
  <c r="K2574" i="1" s="1"/>
  <c r="C2575" i="1"/>
  <c r="K2575" i="1" s="1"/>
  <c r="C2576" i="1"/>
  <c r="K2576" i="1" s="1"/>
  <c r="C2577" i="1"/>
  <c r="K2577" i="1" s="1"/>
  <c r="C2578" i="1"/>
  <c r="K2578" i="1" s="1"/>
  <c r="C2579" i="1"/>
  <c r="K2579" i="1" s="1"/>
  <c r="C2580" i="1"/>
  <c r="K2580" i="1" s="1"/>
  <c r="C2581" i="1"/>
  <c r="K2581" i="1" s="1"/>
  <c r="C2582" i="1"/>
  <c r="K2582" i="1" s="1"/>
  <c r="C2583" i="1"/>
  <c r="K2583" i="1" s="1"/>
  <c r="C2584" i="1"/>
  <c r="K2584" i="1" s="1"/>
  <c r="C2585" i="1"/>
  <c r="K2585" i="1" s="1"/>
  <c r="C2586" i="1"/>
  <c r="K2586" i="1" s="1"/>
  <c r="C2587" i="1"/>
  <c r="K2587" i="1" s="1"/>
  <c r="C2588" i="1"/>
  <c r="K2588" i="1" s="1"/>
  <c r="C2589" i="1"/>
  <c r="K2589" i="1" s="1"/>
  <c r="C2590" i="1"/>
  <c r="K2590" i="1" s="1"/>
  <c r="C2591" i="1"/>
  <c r="K2591" i="1" s="1"/>
  <c r="C2592" i="1"/>
  <c r="K2592" i="1" s="1"/>
  <c r="C2593" i="1"/>
  <c r="K2593" i="1" s="1"/>
  <c r="C2594" i="1"/>
  <c r="K2594" i="1" s="1"/>
  <c r="C2595" i="1"/>
  <c r="K2595" i="1" s="1"/>
  <c r="C2596" i="1"/>
  <c r="K2596" i="1" s="1"/>
  <c r="C2597" i="1"/>
  <c r="K2597" i="1" s="1"/>
  <c r="C2598" i="1"/>
  <c r="K2598" i="1" s="1"/>
  <c r="C2599" i="1"/>
  <c r="K2599" i="1" s="1"/>
  <c r="C2600" i="1"/>
  <c r="K2600" i="1" s="1"/>
  <c r="C2601" i="1"/>
  <c r="K2601" i="1" s="1"/>
  <c r="C2602" i="1"/>
  <c r="K2602" i="1" s="1"/>
  <c r="C2603" i="1"/>
  <c r="K2603" i="1" s="1"/>
  <c r="C2604" i="1"/>
  <c r="K2604" i="1" s="1"/>
  <c r="C2605" i="1"/>
  <c r="K2605" i="1" s="1"/>
  <c r="C2606" i="1"/>
  <c r="K2606" i="1" s="1"/>
  <c r="C2607" i="1"/>
  <c r="K2607" i="1" s="1"/>
  <c r="C2608" i="1"/>
  <c r="K2608" i="1" s="1"/>
  <c r="C2609" i="1"/>
  <c r="K2609" i="1" s="1"/>
  <c r="C2610" i="1"/>
  <c r="K2610" i="1" s="1"/>
  <c r="C2611" i="1"/>
  <c r="K2611" i="1" s="1"/>
  <c r="C2612" i="1"/>
  <c r="K2612" i="1" s="1"/>
  <c r="C2613" i="1"/>
  <c r="K2613" i="1" s="1"/>
  <c r="C2614" i="1"/>
  <c r="K2614" i="1" s="1"/>
  <c r="C2615" i="1"/>
  <c r="K2615" i="1" s="1"/>
  <c r="C2616" i="1"/>
  <c r="K2616" i="1" s="1"/>
  <c r="C2617" i="1"/>
  <c r="K2617" i="1" s="1"/>
  <c r="C2618" i="1"/>
  <c r="K2618" i="1" s="1"/>
  <c r="C2619" i="1"/>
  <c r="K2619" i="1" s="1"/>
  <c r="C2620" i="1"/>
  <c r="K2620" i="1" s="1"/>
  <c r="C2621" i="1"/>
  <c r="K2621" i="1" s="1"/>
  <c r="C2622" i="1"/>
  <c r="K2622" i="1" s="1"/>
  <c r="C2623" i="1"/>
  <c r="K2623" i="1" s="1"/>
  <c r="C2624" i="1"/>
  <c r="K2624" i="1" s="1"/>
  <c r="C2625" i="1"/>
  <c r="K2625" i="1" s="1"/>
  <c r="C2626" i="1"/>
  <c r="K2626" i="1" s="1"/>
  <c r="C2627" i="1"/>
  <c r="K2627" i="1" s="1"/>
  <c r="C2628" i="1"/>
  <c r="K2628" i="1" s="1"/>
  <c r="C2629" i="1"/>
  <c r="K2629" i="1" s="1"/>
  <c r="C2630" i="1"/>
  <c r="K2630" i="1" s="1"/>
  <c r="C2631" i="1"/>
  <c r="K2631" i="1" s="1"/>
  <c r="C2632" i="1"/>
  <c r="K2632" i="1" s="1"/>
  <c r="C2633" i="1"/>
  <c r="K2633" i="1" s="1"/>
  <c r="C2634" i="1"/>
  <c r="K2634" i="1" s="1"/>
  <c r="C2635" i="1"/>
  <c r="K2635" i="1" s="1"/>
  <c r="C2636" i="1"/>
  <c r="K2636" i="1" s="1"/>
  <c r="C2637" i="1"/>
  <c r="K2637" i="1" s="1"/>
  <c r="C2638" i="1"/>
  <c r="K2638" i="1" s="1"/>
  <c r="C2639" i="1"/>
  <c r="K2639" i="1" s="1"/>
  <c r="C2640" i="1"/>
  <c r="K2640" i="1" s="1"/>
  <c r="C2641" i="1"/>
  <c r="K2641" i="1" s="1"/>
  <c r="C2642" i="1"/>
  <c r="K2642" i="1" s="1"/>
  <c r="C2643" i="1"/>
  <c r="K2643" i="1" s="1"/>
  <c r="C2644" i="1"/>
  <c r="K2644" i="1" s="1"/>
  <c r="C2645" i="1"/>
  <c r="K2645" i="1" s="1"/>
  <c r="C2646" i="1"/>
  <c r="K2646" i="1" s="1"/>
  <c r="C2647" i="1"/>
  <c r="K2647" i="1" s="1"/>
  <c r="C2648" i="1"/>
  <c r="K2648" i="1" s="1"/>
  <c r="C2649" i="1"/>
  <c r="K2649" i="1" s="1"/>
  <c r="C2650" i="1"/>
  <c r="K2650" i="1" s="1"/>
  <c r="C2651" i="1"/>
  <c r="K2651" i="1" s="1"/>
  <c r="C2652" i="1"/>
  <c r="K2652" i="1" s="1"/>
  <c r="C2653" i="1"/>
  <c r="K2653" i="1" s="1"/>
  <c r="C2654" i="1"/>
  <c r="K2654" i="1" s="1"/>
  <c r="C2655" i="1"/>
  <c r="K2655" i="1" s="1"/>
  <c r="C2656" i="1"/>
  <c r="K2656" i="1" s="1"/>
  <c r="C2657" i="1"/>
  <c r="K2657" i="1" s="1"/>
  <c r="C2658" i="1"/>
  <c r="K2658" i="1" s="1"/>
  <c r="C2659" i="1"/>
  <c r="K2659" i="1" s="1"/>
  <c r="C2660" i="1"/>
  <c r="K2660" i="1" s="1"/>
  <c r="C2661" i="1"/>
  <c r="K2661" i="1" s="1"/>
  <c r="C2662" i="1"/>
  <c r="K2662" i="1" s="1"/>
  <c r="C2663" i="1"/>
  <c r="K2663" i="1" s="1"/>
  <c r="C2664" i="1"/>
  <c r="K2664" i="1" s="1"/>
  <c r="C2665" i="1"/>
  <c r="K2665" i="1" s="1"/>
  <c r="C2666" i="1"/>
  <c r="K2666" i="1" s="1"/>
  <c r="C2667" i="1"/>
  <c r="K2667" i="1" s="1"/>
  <c r="C2668" i="1"/>
  <c r="K2668" i="1" s="1"/>
  <c r="C2669" i="1"/>
  <c r="K2669" i="1" s="1"/>
  <c r="C2670" i="1"/>
  <c r="K2670" i="1" s="1"/>
  <c r="C2671" i="1"/>
  <c r="K2671" i="1" s="1"/>
  <c r="C2672" i="1"/>
  <c r="K2672" i="1" s="1"/>
  <c r="C2673" i="1"/>
  <c r="K2673" i="1" s="1"/>
  <c r="C2674" i="1"/>
  <c r="K2674" i="1" s="1"/>
  <c r="C2675" i="1"/>
  <c r="K2675" i="1" s="1"/>
  <c r="C2676" i="1"/>
  <c r="K2676" i="1" s="1"/>
  <c r="C2677" i="1"/>
  <c r="K2677" i="1" s="1"/>
  <c r="C2678" i="1"/>
  <c r="K2678" i="1" s="1"/>
  <c r="C2679" i="1"/>
  <c r="K2679" i="1" s="1"/>
  <c r="C2680" i="1"/>
  <c r="K2680" i="1" s="1"/>
  <c r="C2681" i="1"/>
  <c r="K2681" i="1" s="1"/>
  <c r="C2682" i="1"/>
  <c r="K2682" i="1" s="1"/>
  <c r="C2683" i="1"/>
  <c r="K2683" i="1" s="1"/>
  <c r="C2684" i="1"/>
  <c r="K2684" i="1" s="1"/>
  <c r="C2685" i="1"/>
  <c r="K2685" i="1" s="1"/>
  <c r="C2686" i="1"/>
  <c r="K2686" i="1" s="1"/>
  <c r="C2687" i="1"/>
  <c r="K2687" i="1" s="1"/>
  <c r="C2688" i="1"/>
  <c r="K2688" i="1" s="1"/>
  <c r="C2689" i="1"/>
  <c r="K2689" i="1" s="1"/>
  <c r="C2690" i="1"/>
  <c r="K2690" i="1" s="1"/>
  <c r="C2691" i="1"/>
  <c r="K2691" i="1" s="1"/>
  <c r="C2692" i="1"/>
  <c r="K2692" i="1" s="1"/>
  <c r="C2693" i="1"/>
  <c r="K2693" i="1" s="1"/>
  <c r="C2694" i="1"/>
  <c r="K2694" i="1" s="1"/>
  <c r="C2695" i="1"/>
  <c r="K2695" i="1" s="1"/>
  <c r="C2696" i="1"/>
  <c r="K2696" i="1" s="1"/>
  <c r="C2697" i="1"/>
  <c r="K2697" i="1" s="1"/>
  <c r="C2698" i="1"/>
  <c r="K2698" i="1" s="1"/>
  <c r="C2699" i="1"/>
  <c r="K2699" i="1" s="1"/>
  <c r="C2700" i="1"/>
  <c r="K2700" i="1" s="1"/>
  <c r="C2701" i="1"/>
  <c r="K2701" i="1" s="1"/>
  <c r="C2702" i="1"/>
  <c r="K2702" i="1" s="1"/>
  <c r="C2703" i="1"/>
  <c r="K2703" i="1" s="1"/>
  <c r="C2704" i="1"/>
  <c r="K2704" i="1" s="1"/>
  <c r="C2705" i="1"/>
  <c r="K2705" i="1" s="1"/>
  <c r="C2706" i="1"/>
  <c r="K2706" i="1" s="1"/>
  <c r="C2707" i="1"/>
  <c r="K2707" i="1" s="1"/>
  <c r="C2708" i="1"/>
  <c r="K2708" i="1" s="1"/>
  <c r="C2709" i="1"/>
  <c r="K2709" i="1" s="1"/>
  <c r="C2710" i="1"/>
  <c r="K2710" i="1" s="1"/>
  <c r="C2711" i="1"/>
  <c r="K2711" i="1" s="1"/>
  <c r="C2712" i="1"/>
  <c r="K2712" i="1" s="1"/>
  <c r="C2713" i="1"/>
  <c r="K2713" i="1" s="1"/>
  <c r="C2714" i="1"/>
  <c r="K2714" i="1" s="1"/>
  <c r="C2715" i="1"/>
  <c r="K2715" i="1" s="1"/>
  <c r="C2716" i="1"/>
  <c r="K2716" i="1" s="1"/>
  <c r="C2717" i="1"/>
  <c r="K2717" i="1" s="1"/>
  <c r="C2718" i="1"/>
  <c r="K2718" i="1" s="1"/>
  <c r="C2719" i="1"/>
  <c r="K2719" i="1" s="1"/>
  <c r="C2720" i="1"/>
  <c r="K2720" i="1" s="1"/>
  <c r="C2721" i="1"/>
  <c r="K2721" i="1" s="1"/>
  <c r="C2722" i="1"/>
  <c r="K2722" i="1" s="1"/>
  <c r="C2723" i="1"/>
  <c r="K2723" i="1" s="1"/>
  <c r="C2724" i="1"/>
  <c r="K2724" i="1" s="1"/>
  <c r="C2725" i="1"/>
  <c r="K2725" i="1" s="1"/>
  <c r="C2726" i="1"/>
  <c r="K2726" i="1" s="1"/>
  <c r="C2727" i="1"/>
  <c r="K2727" i="1" s="1"/>
  <c r="C2728" i="1"/>
  <c r="K2728" i="1" s="1"/>
  <c r="C2729" i="1"/>
  <c r="K2729" i="1" s="1"/>
  <c r="C2730" i="1"/>
  <c r="K2730" i="1" s="1"/>
  <c r="C2731" i="1"/>
  <c r="K2731" i="1" s="1"/>
  <c r="C2732" i="1"/>
  <c r="K2732" i="1" s="1"/>
  <c r="C2733" i="1"/>
  <c r="K2733" i="1" s="1"/>
  <c r="C2734" i="1"/>
  <c r="K2734" i="1" s="1"/>
  <c r="C2735" i="1"/>
  <c r="K2735" i="1" s="1"/>
  <c r="C2736" i="1"/>
  <c r="K2736" i="1" s="1"/>
  <c r="C2737" i="1"/>
  <c r="K2737" i="1" s="1"/>
  <c r="C2738" i="1"/>
  <c r="K2738" i="1" s="1"/>
  <c r="C2739" i="1"/>
  <c r="K2739" i="1" s="1"/>
  <c r="C2740" i="1"/>
  <c r="K2740" i="1" s="1"/>
  <c r="C2741" i="1"/>
  <c r="K2741" i="1" s="1"/>
  <c r="C2742" i="1"/>
  <c r="K2742" i="1" s="1"/>
  <c r="C2743" i="1"/>
  <c r="K2743" i="1" s="1"/>
  <c r="C2744" i="1"/>
  <c r="K2744" i="1" s="1"/>
  <c r="C2745" i="1"/>
  <c r="K2745" i="1" s="1"/>
  <c r="C2746" i="1"/>
  <c r="K2746" i="1" s="1"/>
  <c r="C2747" i="1"/>
  <c r="K2747" i="1" s="1"/>
  <c r="C2748" i="1"/>
  <c r="K2748" i="1" s="1"/>
  <c r="C2749" i="1"/>
  <c r="K2749" i="1" s="1"/>
  <c r="C2750" i="1"/>
  <c r="K2750" i="1" s="1"/>
  <c r="C2751" i="1"/>
  <c r="K2751" i="1" s="1"/>
  <c r="C2752" i="1"/>
  <c r="K2752" i="1" s="1"/>
  <c r="C2753" i="1"/>
  <c r="K2753" i="1" s="1"/>
  <c r="C2754" i="1"/>
  <c r="K2754" i="1" s="1"/>
  <c r="C2755" i="1"/>
  <c r="K2755" i="1" s="1"/>
  <c r="C2756" i="1"/>
  <c r="K2756" i="1" s="1"/>
  <c r="C2757" i="1"/>
  <c r="K2757" i="1" s="1"/>
  <c r="C2758" i="1"/>
  <c r="K2758" i="1" s="1"/>
  <c r="C2759" i="1"/>
  <c r="K2759" i="1" s="1"/>
  <c r="C2760" i="1"/>
  <c r="K2760" i="1" s="1"/>
  <c r="C2761" i="1"/>
  <c r="K2761" i="1" s="1"/>
  <c r="C2762" i="1"/>
  <c r="K2762" i="1" s="1"/>
  <c r="C2763" i="1"/>
  <c r="K2763" i="1" s="1"/>
  <c r="C2764" i="1"/>
  <c r="K2764" i="1" s="1"/>
  <c r="C2765" i="1"/>
  <c r="K2765" i="1" s="1"/>
  <c r="C2766" i="1"/>
  <c r="K2766" i="1" s="1"/>
  <c r="C2767" i="1"/>
  <c r="K2767" i="1" s="1"/>
  <c r="C2768" i="1"/>
  <c r="K2768" i="1" s="1"/>
  <c r="C2769" i="1"/>
  <c r="K2769" i="1" s="1"/>
  <c r="C2770" i="1"/>
  <c r="K2770" i="1" s="1"/>
  <c r="C2771" i="1"/>
  <c r="K2771" i="1" s="1"/>
  <c r="C2772" i="1"/>
  <c r="K2772" i="1" s="1"/>
  <c r="C2773" i="1"/>
  <c r="K2773" i="1" s="1"/>
  <c r="C2774" i="1"/>
  <c r="K2774" i="1" s="1"/>
  <c r="C2775" i="1"/>
  <c r="K2775" i="1" s="1"/>
  <c r="C2776" i="1"/>
  <c r="K2776" i="1" s="1"/>
  <c r="C2777" i="1"/>
  <c r="K2777" i="1" s="1"/>
  <c r="C2778" i="1"/>
  <c r="K2778" i="1" s="1"/>
  <c r="C2779" i="1"/>
  <c r="K2779" i="1" s="1"/>
  <c r="C2780" i="1"/>
  <c r="K2780" i="1" s="1"/>
  <c r="C2781" i="1"/>
  <c r="K2781" i="1" s="1"/>
  <c r="C2782" i="1"/>
  <c r="K2782" i="1" s="1"/>
  <c r="C2783" i="1"/>
  <c r="K2783" i="1" s="1"/>
  <c r="C2784" i="1"/>
  <c r="K2784" i="1" s="1"/>
  <c r="C2785" i="1"/>
  <c r="K2785" i="1" s="1"/>
  <c r="C2786" i="1"/>
  <c r="K2786" i="1" s="1"/>
  <c r="C2787" i="1"/>
  <c r="K2787" i="1" s="1"/>
  <c r="C2788" i="1"/>
  <c r="K2788" i="1" s="1"/>
  <c r="C2789" i="1"/>
  <c r="K2789" i="1" s="1"/>
  <c r="C2790" i="1"/>
  <c r="K2790" i="1" s="1"/>
  <c r="C2791" i="1"/>
  <c r="K2791" i="1" s="1"/>
  <c r="C2792" i="1"/>
  <c r="K2792" i="1" s="1"/>
  <c r="C2793" i="1"/>
  <c r="K2793" i="1" s="1"/>
  <c r="C2794" i="1"/>
  <c r="K2794" i="1" s="1"/>
  <c r="C2795" i="1"/>
  <c r="K2795" i="1" s="1"/>
  <c r="C2796" i="1"/>
  <c r="K2796" i="1" s="1"/>
  <c r="C2797" i="1"/>
  <c r="K2797" i="1" s="1"/>
  <c r="C2798" i="1"/>
  <c r="K2798" i="1" s="1"/>
  <c r="C2799" i="1"/>
  <c r="K2799" i="1" s="1"/>
  <c r="C2800" i="1"/>
  <c r="K2800" i="1" s="1"/>
  <c r="C2801" i="1"/>
  <c r="K2801" i="1" s="1"/>
  <c r="C2802" i="1"/>
  <c r="K2802" i="1" s="1"/>
  <c r="C2803" i="1"/>
  <c r="K2803" i="1" s="1"/>
  <c r="C2804" i="1"/>
  <c r="K2804" i="1" s="1"/>
  <c r="C2805" i="1"/>
  <c r="K2805" i="1" s="1"/>
  <c r="C2806" i="1"/>
  <c r="K2806" i="1" s="1"/>
  <c r="C2807" i="1"/>
  <c r="K2807" i="1" s="1"/>
  <c r="C2808" i="1"/>
  <c r="K2808" i="1" s="1"/>
  <c r="C2809" i="1"/>
  <c r="K2809" i="1" s="1"/>
  <c r="C2810" i="1"/>
  <c r="K2810" i="1" s="1"/>
  <c r="C2811" i="1"/>
  <c r="K2811" i="1" s="1"/>
  <c r="C2812" i="1"/>
  <c r="K2812" i="1" s="1"/>
  <c r="C2813" i="1"/>
  <c r="K2813" i="1" s="1"/>
  <c r="C2814" i="1"/>
  <c r="K2814" i="1" s="1"/>
  <c r="C2815" i="1"/>
  <c r="K2815" i="1" s="1"/>
  <c r="C2816" i="1"/>
  <c r="K2816" i="1" s="1"/>
  <c r="C2817" i="1"/>
  <c r="K2817" i="1" s="1"/>
  <c r="C2818" i="1"/>
  <c r="K2818" i="1" s="1"/>
  <c r="C2819" i="1"/>
  <c r="K2819" i="1" s="1"/>
  <c r="C2820" i="1"/>
  <c r="K2820" i="1" s="1"/>
  <c r="C2821" i="1"/>
  <c r="K2821" i="1" s="1"/>
  <c r="C2822" i="1"/>
  <c r="K2822" i="1" s="1"/>
  <c r="C2823" i="1"/>
  <c r="K2823" i="1" s="1"/>
  <c r="C2824" i="1"/>
  <c r="K2824" i="1" s="1"/>
  <c r="C2825" i="1"/>
  <c r="K2825" i="1" s="1"/>
  <c r="C2826" i="1"/>
  <c r="K2826" i="1" s="1"/>
  <c r="C2827" i="1"/>
  <c r="K2827" i="1" s="1"/>
  <c r="C2828" i="1"/>
  <c r="K2828" i="1" s="1"/>
  <c r="C2829" i="1"/>
  <c r="K2829" i="1" s="1"/>
  <c r="C2830" i="1"/>
  <c r="K2830" i="1" s="1"/>
  <c r="C2831" i="1"/>
  <c r="K2831" i="1" s="1"/>
  <c r="C2832" i="1"/>
  <c r="K2832" i="1" s="1"/>
  <c r="C2833" i="1"/>
  <c r="K2833" i="1" s="1"/>
  <c r="C2834" i="1"/>
  <c r="K2834" i="1" s="1"/>
  <c r="C2835" i="1"/>
  <c r="K2835" i="1" s="1"/>
  <c r="C2836" i="1"/>
  <c r="K2836" i="1" s="1"/>
  <c r="C2837" i="1"/>
  <c r="K2837" i="1" s="1"/>
  <c r="C2838" i="1"/>
  <c r="K2838" i="1" s="1"/>
  <c r="C2839" i="1"/>
  <c r="K2839" i="1" s="1"/>
  <c r="C2840" i="1"/>
  <c r="K2840" i="1" s="1"/>
  <c r="C2841" i="1"/>
  <c r="K2841" i="1" s="1"/>
  <c r="C2842" i="1"/>
  <c r="K2842" i="1" s="1"/>
  <c r="C2843" i="1"/>
  <c r="K2843" i="1" s="1"/>
  <c r="C2844" i="1"/>
  <c r="K2844" i="1" s="1"/>
  <c r="C2845" i="1"/>
  <c r="K2845" i="1" s="1"/>
  <c r="C2846" i="1"/>
  <c r="K2846" i="1" s="1"/>
  <c r="C2847" i="1"/>
  <c r="K2847" i="1" s="1"/>
  <c r="C2848" i="1"/>
  <c r="K2848" i="1" s="1"/>
  <c r="C2849" i="1"/>
  <c r="K2849" i="1" s="1"/>
  <c r="C2850" i="1"/>
  <c r="K2850" i="1" s="1"/>
  <c r="C2851" i="1"/>
  <c r="K2851" i="1" s="1"/>
  <c r="C2852" i="1"/>
  <c r="K2852" i="1" s="1"/>
  <c r="C2853" i="1"/>
  <c r="K2853" i="1" s="1"/>
  <c r="C2854" i="1"/>
  <c r="K2854" i="1" s="1"/>
  <c r="C2855" i="1"/>
  <c r="K2855" i="1" s="1"/>
  <c r="C2856" i="1"/>
  <c r="K2856" i="1" s="1"/>
  <c r="C2857" i="1"/>
  <c r="K2857" i="1" s="1"/>
  <c r="C2858" i="1"/>
  <c r="K2858" i="1" s="1"/>
  <c r="C2859" i="1"/>
  <c r="K2859" i="1" s="1"/>
  <c r="C2860" i="1"/>
  <c r="K2860" i="1" s="1"/>
  <c r="C2861" i="1"/>
  <c r="K2861" i="1" s="1"/>
  <c r="C2862" i="1"/>
  <c r="K2862" i="1" s="1"/>
  <c r="C2863" i="1"/>
  <c r="K2863" i="1" s="1"/>
  <c r="C2864" i="1"/>
  <c r="K2864" i="1" s="1"/>
  <c r="C2865" i="1"/>
  <c r="K2865" i="1" s="1"/>
  <c r="C2866" i="1"/>
  <c r="K2866" i="1" s="1"/>
  <c r="C2867" i="1"/>
  <c r="K2867" i="1" s="1"/>
  <c r="C2868" i="1"/>
  <c r="K2868" i="1" s="1"/>
  <c r="C2869" i="1"/>
  <c r="K2869" i="1" s="1"/>
  <c r="C2870" i="1"/>
  <c r="K2870" i="1" s="1"/>
  <c r="C2871" i="1"/>
  <c r="K2871" i="1" s="1"/>
  <c r="C2872" i="1"/>
  <c r="K2872" i="1" s="1"/>
  <c r="C2873" i="1"/>
  <c r="K2873" i="1" s="1"/>
  <c r="C2874" i="1"/>
  <c r="K2874" i="1" s="1"/>
  <c r="C2875" i="1"/>
  <c r="K2875" i="1" s="1"/>
  <c r="C2876" i="1"/>
  <c r="K2876" i="1" s="1"/>
  <c r="C2877" i="1"/>
  <c r="K2877" i="1" s="1"/>
  <c r="C2878" i="1"/>
  <c r="K2878" i="1" s="1"/>
  <c r="C2879" i="1"/>
  <c r="K2879" i="1" s="1"/>
  <c r="C2880" i="1"/>
  <c r="K2880" i="1" s="1"/>
  <c r="C2881" i="1"/>
  <c r="K2881" i="1" s="1"/>
  <c r="C2882" i="1"/>
  <c r="K2882" i="1" s="1"/>
  <c r="C2883" i="1"/>
  <c r="K2883" i="1" s="1"/>
  <c r="C2884" i="1"/>
  <c r="K2884" i="1" s="1"/>
  <c r="C2885" i="1"/>
  <c r="K2885" i="1" s="1"/>
  <c r="C2886" i="1"/>
  <c r="K2886" i="1" s="1"/>
  <c r="C2887" i="1"/>
  <c r="K2887" i="1" s="1"/>
  <c r="C2888" i="1"/>
  <c r="K2888" i="1" s="1"/>
  <c r="C2889" i="1"/>
  <c r="K2889" i="1" s="1"/>
  <c r="C2890" i="1"/>
  <c r="K2890" i="1" s="1"/>
  <c r="C2891" i="1"/>
  <c r="K2891" i="1" s="1"/>
  <c r="C2892" i="1"/>
  <c r="K2892" i="1" s="1"/>
  <c r="C2893" i="1"/>
  <c r="K2893" i="1" s="1"/>
  <c r="C2894" i="1"/>
  <c r="K2894" i="1" s="1"/>
  <c r="C2895" i="1"/>
  <c r="K2895" i="1" s="1"/>
  <c r="C2896" i="1"/>
  <c r="K2896" i="1" s="1"/>
  <c r="C2897" i="1"/>
  <c r="K2897" i="1" s="1"/>
  <c r="C2898" i="1"/>
  <c r="K2898" i="1" s="1"/>
  <c r="C2899" i="1"/>
  <c r="K2899" i="1" s="1"/>
  <c r="C2900" i="1"/>
  <c r="K2900" i="1" s="1"/>
  <c r="C2901" i="1"/>
  <c r="K2901" i="1" s="1"/>
  <c r="C2902" i="1"/>
  <c r="K2902" i="1" s="1"/>
  <c r="C2903" i="1"/>
  <c r="K2903" i="1" s="1"/>
  <c r="C2904" i="1"/>
  <c r="K2904" i="1" s="1"/>
  <c r="C2905" i="1"/>
  <c r="K2905" i="1" s="1"/>
  <c r="C2906" i="1"/>
  <c r="K2906" i="1" s="1"/>
  <c r="C2907" i="1"/>
  <c r="K2907" i="1" s="1"/>
  <c r="C2908" i="1"/>
  <c r="K2908" i="1" s="1"/>
  <c r="C2909" i="1"/>
  <c r="K2909" i="1" s="1"/>
  <c r="C2910" i="1"/>
  <c r="K2910" i="1" s="1"/>
  <c r="C2911" i="1"/>
  <c r="K2911" i="1" s="1"/>
  <c r="C2912" i="1"/>
  <c r="K2912" i="1" s="1"/>
  <c r="C2913" i="1"/>
  <c r="K2913" i="1" s="1"/>
  <c r="C2914" i="1"/>
  <c r="K2914" i="1" s="1"/>
  <c r="C2915" i="1"/>
  <c r="K2915" i="1" s="1"/>
  <c r="C2916" i="1"/>
  <c r="K2916" i="1" s="1"/>
  <c r="C2917" i="1"/>
  <c r="K2917" i="1" s="1"/>
  <c r="C2918" i="1"/>
  <c r="K2918" i="1" s="1"/>
  <c r="C2919" i="1"/>
  <c r="K2919" i="1" s="1"/>
  <c r="C2920" i="1"/>
  <c r="K2920" i="1" s="1"/>
  <c r="C2921" i="1"/>
  <c r="K2921" i="1" s="1"/>
  <c r="C2922" i="1"/>
  <c r="K2922" i="1" s="1"/>
  <c r="C2923" i="1"/>
  <c r="K2923" i="1" s="1"/>
  <c r="C2924" i="1"/>
  <c r="K2924" i="1" s="1"/>
  <c r="C2925" i="1"/>
  <c r="K2925" i="1" s="1"/>
  <c r="C2926" i="1"/>
  <c r="K2926" i="1" s="1"/>
  <c r="C2927" i="1"/>
  <c r="K2927" i="1" s="1"/>
  <c r="C2928" i="1"/>
  <c r="K2928" i="1" s="1"/>
  <c r="C2929" i="1"/>
  <c r="K2929" i="1" s="1"/>
  <c r="C2930" i="1"/>
  <c r="K2930" i="1" s="1"/>
  <c r="C2931" i="1"/>
  <c r="K2931" i="1" s="1"/>
  <c r="C2932" i="1"/>
  <c r="K2932" i="1" s="1"/>
  <c r="C2933" i="1"/>
  <c r="K2933" i="1" s="1"/>
  <c r="C2934" i="1"/>
  <c r="K2934" i="1" s="1"/>
  <c r="C2935" i="1"/>
  <c r="K2935" i="1" s="1"/>
  <c r="C2936" i="1"/>
  <c r="K2936" i="1" s="1"/>
  <c r="C2937" i="1"/>
  <c r="K2937" i="1" s="1"/>
  <c r="C2938" i="1"/>
  <c r="K2938" i="1" s="1"/>
  <c r="C2939" i="1"/>
  <c r="K2939" i="1" s="1"/>
  <c r="C2940" i="1"/>
  <c r="K2940" i="1" s="1"/>
  <c r="C2941" i="1"/>
  <c r="K2941" i="1" s="1"/>
  <c r="C2942" i="1"/>
  <c r="K2942" i="1" s="1"/>
  <c r="C2943" i="1"/>
  <c r="K2943" i="1" s="1"/>
  <c r="C2944" i="1"/>
  <c r="K2944" i="1" s="1"/>
  <c r="C2945" i="1"/>
  <c r="K2945" i="1" s="1"/>
  <c r="C2946" i="1"/>
  <c r="K2946" i="1" s="1"/>
  <c r="C2947" i="1"/>
  <c r="K2947" i="1" s="1"/>
  <c r="C2948" i="1"/>
  <c r="K2948" i="1" s="1"/>
  <c r="C2949" i="1"/>
  <c r="K2949" i="1" s="1"/>
  <c r="C2950" i="1"/>
  <c r="K2950" i="1" s="1"/>
  <c r="C2951" i="1"/>
  <c r="K2951" i="1" s="1"/>
  <c r="C2952" i="1"/>
  <c r="K2952" i="1" s="1"/>
  <c r="C2953" i="1"/>
  <c r="K2953" i="1" s="1"/>
  <c r="C2954" i="1"/>
  <c r="K2954" i="1" s="1"/>
  <c r="C2955" i="1"/>
  <c r="K2955" i="1" s="1"/>
  <c r="C2956" i="1"/>
  <c r="K2956" i="1" s="1"/>
  <c r="C2957" i="1"/>
  <c r="K2957" i="1" s="1"/>
  <c r="C2958" i="1"/>
  <c r="K2958" i="1" s="1"/>
  <c r="C2959" i="1"/>
  <c r="K2959" i="1" s="1"/>
  <c r="C2960" i="1"/>
  <c r="K2960" i="1" s="1"/>
  <c r="C2961" i="1"/>
  <c r="K2961" i="1" s="1"/>
  <c r="C2962" i="1"/>
  <c r="K2962" i="1" s="1"/>
  <c r="C2963" i="1"/>
  <c r="K2963" i="1" s="1"/>
  <c r="C2964" i="1"/>
  <c r="K2964" i="1" s="1"/>
  <c r="C2965" i="1"/>
  <c r="K2965" i="1" s="1"/>
  <c r="C2966" i="1"/>
  <c r="K2966" i="1" s="1"/>
  <c r="C2967" i="1"/>
  <c r="K2967" i="1" s="1"/>
  <c r="C2968" i="1"/>
  <c r="K2968" i="1" s="1"/>
  <c r="C2969" i="1"/>
  <c r="K2969" i="1" s="1"/>
  <c r="C2970" i="1"/>
  <c r="K2970" i="1" s="1"/>
  <c r="C2971" i="1"/>
  <c r="K2971" i="1" s="1"/>
  <c r="C2972" i="1"/>
  <c r="K2972" i="1" s="1"/>
  <c r="C2973" i="1"/>
  <c r="K2973" i="1" s="1"/>
  <c r="C2974" i="1"/>
  <c r="K2974" i="1" s="1"/>
  <c r="C2975" i="1"/>
  <c r="K2975" i="1" s="1"/>
  <c r="C2976" i="1"/>
  <c r="K2976" i="1" s="1"/>
  <c r="C2977" i="1"/>
  <c r="K2977" i="1" s="1"/>
  <c r="C2978" i="1"/>
  <c r="K2978" i="1" s="1"/>
  <c r="C2979" i="1"/>
  <c r="K2979" i="1" s="1"/>
  <c r="C2980" i="1"/>
  <c r="K2980" i="1" s="1"/>
  <c r="C2981" i="1"/>
  <c r="K2981" i="1" s="1"/>
  <c r="C2982" i="1"/>
  <c r="K2982" i="1" s="1"/>
  <c r="C2983" i="1"/>
  <c r="K2983" i="1" s="1"/>
  <c r="C2984" i="1"/>
  <c r="K2984" i="1" s="1"/>
  <c r="C2985" i="1"/>
  <c r="K2985" i="1" s="1"/>
  <c r="C2986" i="1"/>
  <c r="K2986" i="1" s="1"/>
  <c r="C2987" i="1"/>
  <c r="K2987" i="1" s="1"/>
  <c r="C2988" i="1"/>
  <c r="K2988" i="1" s="1"/>
  <c r="C2989" i="1"/>
  <c r="K2989" i="1" s="1"/>
  <c r="C2990" i="1"/>
  <c r="K2990" i="1" s="1"/>
  <c r="C2991" i="1"/>
  <c r="K2991" i="1" s="1"/>
  <c r="C2992" i="1"/>
  <c r="K2992" i="1" s="1"/>
  <c r="C2993" i="1"/>
  <c r="K2993" i="1" s="1"/>
  <c r="C2994" i="1"/>
  <c r="K2994" i="1" s="1"/>
  <c r="C2995" i="1"/>
  <c r="K2995" i="1" s="1"/>
  <c r="C2996" i="1"/>
  <c r="K2996" i="1" s="1"/>
  <c r="C2997" i="1"/>
  <c r="K2997" i="1" s="1"/>
  <c r="C2998" i="1"/>
  <c r="K2998" i="1" s="1"/>
  <c r="C2999" i="1"/>
  <c r="K2999" i="1" s="1"/>
  <c r="C3000" i="1"/>
  <c r="K3000" i="1" s="1"/>
  <c r="C3001" i="1"/>
  <c r="K3001" i="1" s="1"/>
  <c r="C3002" i="1"/>
  <c r="K3002" i="1" s="1"/>
  <c r="C3003" i="1"/>
  <c r="K3003" i="1" s="1"/>
  <c r="C3004" i="1"/>
  <c r="K3004" i="1" s="1"/>
  <c r="C3005" i="1"/>
  <c r="K3005" i="1" s="1"/>
  <c r="C3006" i="1"/>
  <c r="K3006" i="1" s="1"/>
  <c r="C3007" i="1"/>
  <c r="K3007" i="1" s="1"/>
  <c r="C3008" i="1"/>
  <c r="K3008" i="1" s="1"/>
  <c r="C3009" i="1"/>
  <c r="K3009" i="1" s="1"/>
  <c r="C3010" i="1"/>
  <c r="K3010" i="1" s="1"/>
  <c r="C3011" i="1"/>
  <c r="K3011" i="1" s="1"/>
  <c r="C3012" i="1"/>
  <c r="K3012" i="1" s="1"/>
  <c r="C3013" i="1"/>
  <c r="K3013" i="1" s="1"/>
  <c r="C3014" i="1"/>
  <c r="K3014" i="1" s="1"/>
  <c r="C3015" i="1"/>
  <c r="K3015" i="1" s="1"/>
  <c r="C3016" i="1"/>
  <c r="K3016" i="1" s="1"/>
  <c r="C3017" i="1"/>
  <c r="K3017" i="1" s="1"/>
  <c r="C3018" i="1"/>
  <c r="K3018" i="1" s="1"/>
  <c r="C3019" i="1"/>
  <c r="K3019" i="1" s="1"/>
  <c r="C3020" i="1"/>
  <c r="K3020" i="1" s="1"/>
  <c r="C3021" i="1"/>
  <c r="K3021" i="1" s="1"/>
  <c r="C3022" i="1"/>
  <c r="K3022" i="1" s="1"/>
  <c r="C3023" i="1"/>
  <c r="K3023" i="1" s="1"/>
  <c r="C3024" i="1"/>
  <c r="K3024" i="1" s="1"/>
  <c r="C3025" i="1"/>
  <c r="K3025" i="1" s="1"/>
  <c r="C3026" i="1"/>
  <c r="K3026" i="1" s="1"/>
  <c r="C3027" i="1"/>
  <c r="K3027" i="1" s="1"/>
  <c r="C3028" i="1"/>
  <c r="K3028" i="1" s="1"/>
  <c r="C3029" i="1"/>
  <c r="K3029" i="1" s="1"/>
  <c r="C3030" i="1"/>
  <c r="K3030" i="1" s="1"/>
  <c r="C3031" i="1"/>
  <c r="K3031" i="1" s="1"/>
  <c r="C3032" i="1"/>
  <c r="K3032" i="1" s="1"/>
  <c r="C3033" i="1"/>
  <c r="K3033" i="1" s="1"/>
  <c r="C3034" i="1"/>
  <c r="K3034" i="1" s="1"/>
  <c r="C3035" i="1"/>
  <c r="K3035" i="1" s="1"/>
  <c r="C3036" i="1"/>
  <c r="K3036" i="1" s="1"/>
  <c r="C3037" i="1"/>
  <c r="K3037" i="1" s="1"/>
  <c r="C3038" i="1"/>
  <c r="K3038" i="1" s="1"/>
  <c r="C3039" i="1"/>
  <c r="K3039" i="1" s="1"/>
  <c r="C3040" i="1"/>
  <c r="K3040" i="1" s="1"/>
  <c r="C3041" i="1"/>
  <c r="K3041" i="1" s="1"/>
  <c r="C3042" i="1"/>
  <c r="K3042" i="1" s="1"/>
  <c r="C3043" i="1"/>
  <c r="K3043" i="1" s="1"/>
  <c r="C3044" i="1"/>
  <c r="K3044" i="1" s="1"/>
  <c r="C3045" i="1"/>
  <c r="K3045" i="1" s="1"/>
  <c r="C3046" i="1"/>
  <c r="K3046" i="1" s="1"/>
  <c r="C3047" i="1"/>
  <c r="K3047" i="1" s="1"/>
  <c r="C3048" i="1"/>
  <c r="K3048" i="1" s="1"/>
  <c r="C3049" i="1"/>
  <c r="K3049" i="1" s="1"/>
  <c r="C3050" i="1"/>
  <c r="K3050" i="1" s="1"/>
  <c r="C3051" i="1"/>
  <c r="K3051" i="1" s="1"/>
  <c r="C3052" i="1"/>
  <c r="K3052" i="1" s="1"/>
  <c r="C3053" i="1"/>
  <c r="K3053" i="1" s="1"/>
  <c r="C3054" i="1"/>
  <c r="K3054" i="1" s="1"/>
  <c r="C3055" i="1"/>
  <c r="K3055" i="1" s="1"/>
  <c r="C3056" i="1"/>
  <c r="K3056" i="1" s="1"/>
  <c r="C3057" i="1"/>
  <c r="K3057" i="1" s="1"/>
  <c r="C3058" i="1"/>
  <c r="K3058" i="1" s="1"/>
  <c r="C3059" i="1"/>
  <c r="K3059" i="1" s="1"/>
  <c r="C3060" i="1"/>
  <c r="K3060" i="1" s="1"/>
  <c r="C3061" i="1"/>
  <c r="K3061" i="1" s="1"/>
  <c r="C3062" i="1"/>
  <c r="K3062" i="1" s="1"/>
  <c r="C3063" i="1"/>
  <c r="K3063" i="1" s="1"/>
  <c r="C3064" i="1"/>
  <c r="K3064" i="1" s="1"/>
  <c r="C3065" i="1"/>
  <c r="K3065" i="1" s="1"/>
  <c r="C3066" i="1"/>
  <c r="K3066" i="1" s="1"/>
  <c r="C3067" i="1"/>
  <c r="K3067" i="1" s="1"/>
  <c r="C3068" i="1"/>
  <c r="K3068" i="1" s="1"/>
  <c r="C3069" i="1"/>
  <c r="K3069" i="1" s="1"/>
  <c r="C3070" i="1"/>
  <c r="K3070" i="1" s="1"/>
  <c r="C3071" i="1"/>
  <c r="K3071" i="1" s="1"/>
  <c r="C3072" i="1"/>
  <c r="K3072" i="1" s="1"/>
  <c r="C3073" i="1"/>
  <c r="K3073" i="1" s="1"/>
  <c r="C3074" i="1"/>
  <c r="K3074" i="1" s="1"/>
  <c r="C3075" i="1"/>
  <c r="K3075" i="1" s="1"/>
  <c r="C3076" i="1"/>
  <c r="K3076" i="1" s="1"/>
  <c r="C3077" i="1"/>
  <c r="K3077" i="1" s="1"/>
  <c r="C3078" i="1"/>
  <c r="K3078" i="1" s="1"/>
  <c r="C3079" i="1"/>
  <c r="K3079" i="1" s="1"/>
  <c r="C3080" i="1"/>
  <c r="K3080" i="1" s="1"/>
  <c r="C3081" i="1"/>
  <c r="K3081" i="1" s="1"/>
  <c r="C3082" i="1"/>
  <c r="K3082" i="1" s="1"/>
  <c r="C3083" i="1"/>
  <c r="K3083" i="1" s="1"/>
  <c r="C3084" i="1"/>
  <c r="K3084" i="1" s="1"/>
  <c r="C3085" i="1"/>
  <c r="K3085" i="1" s="1"/>
  <c r="C3086" i="1"/>
  <c r="K3086" i="1" s="1"/>
  <c r="C3087" i="1"/>
  <c r="K3087" i="1" s="1"/>
  <c r="C3088" i="1"/>
  <c r="K3088" i="1" s="1"/>
  <c r="C3089" i="1"/>
  <c r="K3089" i="1" s="1"/>
  <c r="C3090" i="1"/>
  <c r="K3090" i="1" s="1"/>
  <c r="C3091" i="1"/>
  <c r="K3091" i="1" s="1"/>
  <c r="C3092" i="1"/>
  <c r="K3092" i="1" s="1"/>
  <c r="C3093" i="1"/>
  <c r="K3093" i="1" s="1"/>
  <c r="C3094" i="1"/>
  <c r="K3094" i="1" s="1"/>
  <c r="C3095" i="1"/>
  <c r="K3095" i="1" s="1"/>
  <c r="C3096" i="1"/>
  <c r="K3096" i="1" s="1"/>
  <c r="C3097" i="1"/>
  <c r="K3097" i="1" s="1"/>
  <c r="C3098" i="1"/>
  <c r="K3098" i="1" s="1"/>
  <c r="C3099" i="1"/>
  <c r="K3099" i="1" s="1"/>
  <c r="C3100" i="1"/>
  <c r="K3100" i="1" s="1"/>
  <c r="C3101" i="1"/>
  <c r="K3101" i="1" s="1"/>
  <c r="C3102" i="1"/>
  <c r="K3102" i="1" s="1"/>
  <c r="C3103" i="1"/>
  <c r="K3103" i="1" s="1"/>
  <c r="C3104" i="1"/>
  <c r="K3104" i="1" s="1"/>
  <c r="C3105" i="1"/>
  <c r="K3105" i="1" s="1"/>
  <c r="C3106" i="1"/>
  <c r="K3106" i="1" s="1"/>
  <c r="C3107" i="1"/>
  <c r="K3107" i="1" s="1"/>
  <c r="C3108" i="1"/>
  <c r="K3108" i="1" s="1"/>
  <c r="C3109" i="1"/>
  <c r="K3109" i="1" s="1"/>
  <c r="C3110" i="1"/>
  <c r="K3110" i="1" s="1"/>
  <c r="C3111" i="1"/>
  <c r="K3111" i="1" s="1"/>
  <c r="C3112" i="1"/>
  <c r="K3112" i="1" s="1"/>
  <c r="C3113" i="1"/>
  <c r="K3113" i="1" s="1"/>
  <c r="C3114" i="1"/>
  <c r="K3114" i="1" s="1"/>
  <c r="C3115" i="1"/>
  <c r="K3115" i="1" s="1"/>
  <c r="C3116" i="1"/>
  <c r="K3116" i="1" s="1"/>
  <c r="C3117" i="1"/>
  <c r="K3117" i="1" s="1"/>
  <c r="C3118" i="1"/>
  <c r="K3118" i="1" s="1"/>
  <c r="C3119" i="1"/>
  <c r="K3119" i="1" s="1"/>
  <c r="C3120" i="1"/>
  <c r="K3120" i="1" s="1"/>
  <c r="C3121" i="1"/>
  <c r="K3121" i="1" s="1"/>
  <c r="C3122" i="1"/>
  <c r="K3122" i="1" s="1"/>
  <c r="C3123" i="1"/>
  <c r="K3123" i="1" s="1"/>
  <c r="C3124" i="1"/>
  <c r="K3124" i="1" s="1"/>
  <c r="C3125" i="1"/>
  <c r="K3125" i="1" s="1"/>
  <c r="C3126" i="1"/>
  <c r="K3126" i="1" s="1"/>
  <c r="C3127" i="1"/>
  <c r="K3127" i="1" s="1"/>
  <c r="C3128" i="1"/>
  <c r="K3128" i="1" s="1"/>
  <c r="C3129" i="1"/>
  <c r="K3129" i="1" s="1"/>
  <c r="C3130" i="1"/>
  <c r="K3130" i="1" s="1"/>
  <c r="C3131" i="1"/>
  <c r="K3131" i="1" s="1"/>
  <c r="C3132" i="1"/>
  <c r="K3132" i="1" s="1"/>
  <c r="C3133" i="1"/>
  <c r="K3133" i="1" s="1"/>
  <c r="C3134" i="1"/>
  <c r="K3134" i="1" s="1"/>
  <c r="C3135" i="1"/>
  <c r="K3135" i="1" s="1"/>
  <c r="C3136" i="1"/>
  <c r="K3136" i="1" s="1"/>
  <c r="C3137" i="1"/>
  <c r="K3137" i="1" s="1"/>
  <c r="C3138" i="1"/>
  <c r="K3138" i="1" s="1"/>
  <c r="C3139" i="1"/>
  <c r="K3139" i="1" s="1"/>
  <c r="C3140" i="1"/>
  <c r="K3140" i="1" s="1"/>
  <c r="C3141" i="1"/>
  <c r="K3141" i="1" s="1"/>
  <c r="C3142" i="1"/>
  <c r="K3142" i="1" s="1"/>
  <c r="C3143" i="1"/>
  <c r="K3143" i="1" s="1"/>
  <c r="C3144" i="1"/>
  <c r="K3144" i="1" s="1"/>
  <c r="C3145" i="1"/>
  <c r="K3145" i="1" s="1"/>
  <c r="C3146" i="1"/>
  <c r="K3146" i="1" s="1"/>
  <c r="C3147" i="1"/>
  <c r="K3147" i="1" s="1"/>
  <c r="C3148" i="1"/>
  <c r="K3148" i="1" s="1"/>
  <c r="C3149" i="1"/>
  <c r="K3149" i="1" s="1"/>
  <c r="C3150" i="1"/>
  <c r="K3150" i="1" s="1"/>
  <c r="C3151" i="1"/>
  <c r="K3151" i="1" s="1"/>
  <c r="C3152" i="1"/>
  <c r="K3152" i="1" s="1"/>
  <c r="C3153" i="1"/>
  <c r="K3153" i="1" s="1"/>
  <c r="C3154" i="1"/>
  <c r="K3154" i="1" s="1"/>
  <c r="C3155" i="1"/>
  <c r="K3155" i="1" s="1"/>
  <c r="C3156" i="1"/>
  <c r="K3156" i="1" s="1"/>
  <c r="C3157" i="1"/>
  <c r="K3157" i="1" s="1"/>
  <c r="C3158" i="1"/>
  <c r="K3158" i="1" s="1"/>
  <c r="C3159" i="1"/>
  <c r="K3159" i="1" s="1"/>
  <c r="C3160" i="1"/>
  <c r="K3160" i="1" s="1"/>
  <c r="C3161" i="1"/>
  <c r="K3161" i="1" s="1"/>
  <c r="C3162" i="1"/>
  <c r="K3162" i="1" s="1"/>
  <c r="C3163" i="1"/>
  <c r="K3163" i="1" s="1"/>
  <c r="C3164" i="1"/>
  <c r="K3164" i="1" s="1"/>
  <c r="C3165" i="1"/>
  <c r="K3165" i="1" s="1"/>
  <c r="C3166" i="1"/>
  <c r="K3166" i="1" s="1"/>
  <c r="C3167" i="1"/>
  <c r="K3167" i="1" s="1"/>
  <c r="C3168" i="1"/>
  <c r="K3168" i="1" s="1"/>
  <c r="C3169" i="1"/>
  <c r="K3169" i="1" s="1"/>
  <c r="C3170" i="1"/>
  <c r="K3170" i="1" s="1"/>
  <c r="C3171" i="1"/>
  <c r="K3171" i="1" s="1"/>
  <c r="C3172" i="1"/>
  <c r="K3172" i="1" s="1"/>
  <c r="C3173" i="1"/>
  <c r="K3173" i="1" s="1"/>
  <c r="C3174" i="1"/>
  <c r="K3174" i="1" s="1"/>
  <c r="C3175" i="1"/>
  <c r="K3175" i="1" s="1"/>
  <c r="C3176" i="1"/>
  <c r="K3176" i="1" s="1"/>
  <c r="C3177" i="1"/>
  <c r="K3177" i="1" s="1"/>
  <c r="C3178" i="1"/>
  <c r="K3178" i="1" s="1"/>
  <c r="C3179" i="1"/>
  <c r="K3179" i="1" s="1"/>
  <c r="C3180" i="1"/>
  <c r="K3180" i="1" s="1"/>
  <c r="C3181" i="1"/>
  <c r="K3181" i="1" s="1"/>
  <c r="C3182" i="1"/>
  <c r="K3182" i="1" s="1"/>
  <c r="C3183" i="1"/>
  <c r="K3183" i="1" s="1"/>
  <c r="C3184" i="1"/>
  <c r="K3184" i="1" s="1"/>
  <c r="C3185" i="1"/>
  <c r="K3185" i="1" s="1"/>
  <c r="C3186" i="1"/>
  <c r="K3186" i="1" s="1"/>
  <c r="C3187" i="1"/>
  <c r="K3187" i="1" s="1"/>
  <c r="C3188" i="1"/>
  <c r="K3188" i="1" s="1"/>
  <c r="C3189" i="1"/>
  <c r="K3189" i="1" s="1"/>
  <c r="C3190" i="1"/>
  <c r="K3190" i="1" s="1"/>
  <c r="C3191" i="1"/>
  <c r="K3191" i="1" s="1"/>
  <c r="C3192" i="1"/>
  <c r="K3192" i="1" s="1"/>
  <c r="C3193" i="1"/>
  <c r="K3193" i="1" s="1"/>
  <c r="C3194" i="1"/>
  <c r="K3194" i="1" s="1"/>
  <c r="C3195" i="1"/>
  <c r="K3195" i="1" s="1"/>
  <c r="C3196" i="1"/>
  <c r="K3196" i="1" s="1"/>
  <c r="C3197" i="1"/>
  <c r="K3197" i="1" s="1"/>
  <c r="C3198" i="1"/>
  <c r="K3198" i="1" s="1"/>
  <c r="C3199" i="1"/>
  <c r="K3199" i="1" s="1"/>
  <c r="C3200" i="1"/>
  <c r="K3200" i="1" s="1"/>
  <c r="C3201" i="1"/>
  <c r="K3201" i="1" s="1"/>
  <c r="C3202" i="1"/>
  <c r="K3202" i="1" s="1"/>
  <c r="C3203" i="1"/>
  <c r="K3203" i="1" s="1"/>
  <c r="C3204" i="1"/>
  <c r="K3204" i="1" s="1"/>
  <c r="C3205" i="1"/>
  <c r="K3205" i="1" s="1"/>
  <c r="C3206" i="1"/>
  <c r="K3206" i="1" s="1"/>
  <c r="C3207" i="1"/>
  <c r="K3207" i="1" s="1"/>
  <c r="C3208" i="1"/>
  <c r="K3208" i="1" s="1"/>
  <c r="C3209" i="1"/>
  <c r="K3209" i="1" s="1"/>
  <c r="C3210" i="1"/>
  <c r="K3210" i="1" s="1"/>
  <c r="C3211" i="1"/>
  <c r="K3211" i="1" s="1"/>
  <c r="C3212" i="1"/>
  <c r="K3212" i="1" s="1"/>
  <c r="C3213" i="1"/>
  <c r="K3213" i="1" s="1"/>
  <c r="C3214" i="1"/>
  <c r="K3214" i="1" s="1"/>
  <c r="C3215" i="1"/>
  <c r="K3215" i="1" s="1"/>
  <c r="C3216" i="1"/>
  <c r="K3216" i="1" s="1"/>
  <c r="C3217" i="1"/>
  <c r="K3217" i="1" s="1"/>
  <c r="C3218" i="1"/>
  <c r="K3218" i="1" s="1"/>
  <c r="C3219" i="1"/>
  <c r="K3219" i="1" s="1"/>
  <c r="C3220" i="1"/>
  <c r="K3220" i="1" s="1"/>
  <c r="C3221" i="1"/>
  <c r="K3221" i="1" s="1"/>
  <c r="C3222" i="1"/>
  <c r="K3222" i="1" s="1"/>
  <c r="C3223" i="1"/>
  <c r="K3223" i="1" s="1"/>
  <c r="C3224" i="1"/>
  <c r="K3224" i="1" s="1"/>
  <c r="C3225" i="1"/>
  <c r="K3225" i="1" s="1"/>
  <c r="C3226" i="1"/>
  <c r="K3226" i="1" s="1"/>
  <c r="C3227" i="1"/>
  <c r="K3227" i="1" s="1"/>
  <c r="C3228" i="1"/>
  <c r="K3228" i="1" s="1"/>
  <c r="C3229" i="1"/>
  <c r="K3229" i="1" s="1"/>
  <c r="C3230" i="1"/>
  <c r="K3230" i="1" s="1"/>
  <c r="C3231" i="1"/>
  <c r="K3231" i="1" s="1"/>
  <c r="C3232" i="1"/>
  <c r="K3232" i="1" s="1"/>
  <c r="C3233" i="1"/>
  <c r="K3233" i="1" s="1"/>
  <c r="C3234" i="1"/>
  <c r="K3234" i="1" s="1"/>
  <c r="C3235" i="1"/>
  <c r="K3235" i="1" s="1"/>
  <c r="C3236" i="1"/>
  <c r="K3236" i="1" s="1"/>
  <c r="C3237" i="1"/>
  <c r="K3237" i="1" s="1"/>
  <c r="C3238" i="1"/>
  <c r="K3238" i="1" s="1"/>
  <c r="C3239" i="1"/>
  <c r="K3239" i="1" s="1"/>
  <c r="C3240" i="1"/>
  <c r="K3240" i="1" s="1"/>
  <c r="C3241" i="1"/>
  <c r="K3241" i="1" s="1"/>
  <c r="C3242" i="1"/>
  <c r="K3242" i="1" s="1"/>
  <c r="C3243" i="1"/>
  <c r="K3243" i="1" s="1"/>
  <c r="C3244" i="1"/>
  <c r="K3244" i="1" s="1"/>
  <c r="C3245" i="1"/>
  <c r="K3245" i="1" s="1"/>
  <c r="C3246" i="1"/>
  <c r="K3246" i="1" s="1"/>
  <c r="C3247" i="1"/>
  <c r="K3247" i="1" s="1"/>
  <c r="C3248" i="1"/>
  <c r="K3248" i="1" s="1"/>
  <c r="C3249" i="1"/>
  <c r="K3249" i="1" s="1"/>
  <c r="C3250" i="1"/>
  <c r="K3250" i="1" s="1"/>
  <c r="C3251" i="1"/>
  <c r="K3251" i="1" s="1"/>
  <c r="C3252" i="1"/>
  <c r="K3252" i="1" s="1"/>
  <c r="C3253" i="1"/>
  <c r="K3253" i="1" s="1"/>
  <c r="C3254" i="1"/>
  <c r="K3254" i="1" s="1"/>
  <c r="C3255" i="1"/>
  <c r="K3255" i="1" s="1"/>
  <c r="C3256" i="1"/>
  <c r="K3256" i="1" s="1"/>
  <c r="C3257" i="1"/>
  <c r="K3257" i="1" s="1"/>
  <c r="C3258" i="1"/>
  <c r="K3258" i="1" s="1"/>
  <c r="C3259" i="1"/>
  <c r="K3259" i="1" s="1"/>
  <c r="C3260" i="1"/>
  <c r="K3260" i="1" s="1"/>
  <c r="C3261" i="1"/>
  <c r="K3261" i="1" s="1"/>
  <c r="C3262" i="1"/>
  <c r="K3262" i="1" s="1"/>
  <c r="C3263" i="1"/>
  <c r="K3263" i="1" s="1"/>
  <c r="C3264" i="1"/>
  <c r="K3264" i="1" s="1"/>
  <c r="C3265" i="1"/>
  <c r="K3265" i="1" s="1"/>
  <c r="C3266" i="1"/>
  <c r="K3266" i="1" s="1"/>
  <c r="C3267" i="1"/>
  <c r="K3267" i="1" s="1"/>
  <c r="C3268" i="1"/>
  <c r="K3268" i="1" s="1"/>
  <c r="C3269" i="1"/>
  <c r="K3269" i="1" s="1"/>
  <c r="C3270" i="1"/>
  <c r="K3270" i="1" s="1"/>
  <c r="C3271" i="1"/>
  <c r="K3271" i="1" s="1"/>
  <c r="C3272" i="1"/>
  <c r="K3272" i="1" s="1"/>
  <c r="C3273" i="1"/>
  <c r="K3273" i="1" s="1"/>
  <c r="C3274" i="1"/>
  <c r="K3274" i="1" s="1"/>
  <c r="C3275" i="1"/>
  <c r="K3275" i="1" s="1"/>
  <c r="C3276" i="1"/>
  <c r="K3276" i="1" s="1"/>
  <c r="C3277" i="1"/>
  <c r="K3277" i="1" s="1"/>
  <c r="C3278" i="1"/>
  <c r="K3278" i="1" s="1"/>
  <c r="C3279" i="1"/>
  <c r="K3279" i="1" s="1"/>
  <c r="C3280" i="1"/>
  <c r="K3280" i="1" s="1"/>
  <c r="C3281" i="1"/>
  <c r="K3281" i="1" s="1"/>
  <c r="C3282" i="1"/>
  <c r="K3282" i="1" s="1"/>
  <c r="C3283" i="1"/>
  <c r="K3283" i="1" s="1"/>
  <c r="C3284" i="1"/>
  <c r="K3284" i="1" s="1"/>
  <c r="C3285" i="1"/>
  <c r="K3285" i="1" s="1"/>
  <c r="C3286" i="1"/>
  <c r="K3286" i="1" s="1"/>
  <c r="C3287" i="1"/>
  <c r="K3287" i="1" s="1"/>
  <c r="C3288" i="1"/>
  <c r="K3288" i="1" s="1"/>
  <c r="C3289" i="1"/>
  <c r="K3289" i="1" s="1"/>
  <c r="C3290" i="1"/>
  <c r="K3290" i="1" s="1"/>
  <c r="C3291" i="1"/>
  <c r="K3291" i="1" s="1"/>
  <c r="C3292" i="1"/>
  <c r="K3292" i="1" s="1"/>
  <c r="C3293" i="1"/>
  <c r="K3293" i="1" s="1"/>
  <c r="C3294" i="1"/>
  <c r="K3294" i="1" s="1"/>
  <c r="C3295" i="1"/>
  <c r="K3295" i="1" s="1"/>
  <c r="C3296" i="1"/>
  <c r="K3296" i="1" s="1"/>
  <c r="C3297" i="1"/>
  <c r="K3297" i="1" s="1"/>
  <c r="C3298" i="1"/>
  <c r="K3298" i="1" s="1"/>
  <c r="C3299" i="1"/>
  <c r="K3299" i="1" s="1"/>
  <c r="C3300" i="1"/>
  <c r="K3300" i="1" s="1"/>
  <c r="C3301" i="1"/>
  <c r="K3301" i="1" s="1"/>
  <c r="C3302" i="1"/>
  <c r="K3302" i="1" s="1"/>
  <c r="C3303" i="1"/>
  <c r="K3303" i="1" s="1"/>
  <c r="C3304" i="1"/>
  <c r="K3304" i="1" s="1"/>
  <c r="C3305" i="1"/>
  <c r="K3305" i="1" s="1"/>
  <c r="C3306" i="1"/>
  <c r="K3306" i="1" s="1"/>
  <c r="C3307" i="1"/>
  <c r="K3307" i="1" s="1"/>
  <c r="C3308" i="1"/>
  <c r="K3308" i="1" s="1"/>
  <c r="C3309" i="1"/>
  <c r="K3309" i="1" s="1"/>
  <c r="C3310" i="1"/>
  <c r="K3310" i="1" s="1"/>
  <c r="C3311" i="1"/>
  <c r="K3311" i="1" s="1"/>
  <c r="C3312" i="1"/>
  <c r="K3312" i="1" s="1"/>
  <c r="C3313" i="1"/>
  <c r="K3313" i="1" s="1"/>
  <c r="C3314" i="1"/>
  <c r="K3314" i="1" s="1"/>
  <c r="C3315" i="1"/>
  <c r="K3315" i="1" s="1"/>
  <c r="C3316" i="1"/>
  <c r="K3316" i="1" s="1"/>
  <c r="C3317" i="1"/>
  <c r="K3317" i="1" s="1"/>
  <c r="C3318" i="1"/>
  <c r="K3318" i="1" s="1"/>
  <c r="C3319" i="1"/>
  <c r="K3319" i="1" s="1"/>
  <c r="C3320" i="1"/>
  <c r="K3320" i="1" s="1"/>
  <c r="C3321" i="1"/>
  <c r="K3321" i="1" s="1"/>
  <c r="C3322" i="1"/>
  <c r="K3322" i="1" s="1"/>
  <c r="C3323" i="1"/>
  <c r="K3323" i="1" s="1"/>
  <c r="C3324" i="1"/>
  <c r="K3324" i="1" s="1"/>
  <c r="C3325" i="1"/>
  <c r="K3325" i="1" s="1"/>
  <c r="C3326" i="1"/>
  <c r="K3326" i="1" s="1"/>
  <c r="C3327" i="1"/>
  <c r="K3327" i="1" s="1"/>
  <c r="C3328" i="1"/>
  <c r="K3328" i="1" s="1"/>
  <c r="C3329" i="1"/>
  <c r="K3329" i="1" s="1"/>
  <c r="C3330" i="1"/>
  <c r="K3330" i="1" s="1"/>
  <c r="C3331" i="1"/>
  <c r="K3331" i="1" s="1"/>
  <c r="C3332" i="1"/>
  <c r="K3332" i="1" s="1"/>
  <c r="C3333" i="1"/>
  <c r="K3333" i="1" s="1"/>
  <c r="C3334" i="1"/>
  <c r="K3334" i="1" s="1"/>
  <c r="C3335" i="1"/>
  <c r="K3335" i="1" s="1"/>
  <c r="C3336" i="1"/>
  <c r="K3336" i="1" s="1"/>
  <c r="C3337" i="1"/>
  <c r="K3337" i="1" s="1"/>
  <c r="C3338" i="1"/>
  <c r="K3338" i="1" s="1"/>
  <c r="C3339" i="1"/>
  <c r="K3339" i="1" s="1"/>
  <c r="C3340" i="1"/>
  <c r="K3340" i="1" s="1"/>
  <c r="C3341" i="1"/>
  <c r="K3341" i="1" s="1"/>
  <c r="C3342" i="1"/>
  <c r="K3342" i="1" s="1"/>
  <c r="C3343" i="1"/>
  <c r="K3343" i="1" s="1"/>
  <c r="C3344" i="1"/>
  <c r="K3344" i="1" s="1"/>
  <c r="C3345" i="1"/>
  <c r="K3345" i="1" s="1"/>
  <c r="C3346" i="1"/>
  <c r="K3346" i="1" s="1"/>
  <c r="C3347" i="1"/>
  <c r="K3347" i="1" s="1"/>
  <c r="C3348" i="1"/>
  <c r="K3348" i="1" s="1"/>
  <c r="C3349" i="1"/>
  <c r="K3349" i="1" s="1"/>
  <c r="C3350" i="1"/>
  <c r="K3350" i="1" s="1"/>
  <c r="C3351" i="1"/>
  <c r="K3351" i="1" s="1"/>
  <c r="C3352" i="1"/>
  <c r="K3352" i="1" s="1"/>
  <c r="C3353" i="1"/>
  <c r="K3353" i="1" s="1"/>
  <c r="C3354" i="1"/>
  <c r="K3354" i="1" s="1"/>
  <c r="C3355" i="1"/>
  <c r="K3355" i="1" s="1"/>
  <c r="C3356" i="1"/>
  <c r="K3356" i="1" s="1"/>
  <c r="C3357" i="1"/>
  <c r="K3357" i="1" s="1"/>
  <c r="C3358" i="1"/>
  <c r="K3358" i="1" s="1"/>
  <c r="C3359" i="1"/>
  <c r="K3359" i="1" s="1"/>
  <c r="C3360" i="1"/>
  <c r="K3360" i="1" s="1"/>
  <c r="C3361" i="1"/>
  <c r="K3361" i="1" s="1"/>
  <c r="C3362" i="1"/>
  <c r="K3362" i="1" s="1"/>
  <c r="C3363" i="1"/>
  <c r="K3363" i="1" s="1"/>
  <c r="C3364" i="1"/>
  <c r="K3364" i="1" s="1"/>
  <c r="C3365" i="1"/>
  <c r="K3365" i="1" s="1"/>
  <c r="C3366" i="1"/>
  <c r="K3366" i="1" s="1"/>
  <c r="C3367" i="1"/>
  <c r="K3367" i="1" s="1"/>
  <c r="C3368" i="1"/>
  <c r="K3368" i="1" s="1"/>
  <c r="C3369" i="1"/>
  <c r="K3369" i="1" s="1"/>
  <c r="C3370" i="1"/>
  <c r="K3370" i="1" s="1"/>
  <c r="C3371" i="1"/>
  <c r="K3371" i="1" s="1"/>
  <c r="C3372" i="1"/>
  <c r="K3372" i="1" s="1"/>
  <c r="C3373" i="1"/>
  <c r="K3373" i="1" s="1"/>
  <c r="C3374" i="1"/>
  <c r="K3374" i="1" s="1"/>
  <c r="C3375" i="1"/>
  <c r="K3375" i="1" s="1"/>
  <c r="C3376" i="1"/>
  <c r="K3376" i="1" s="1"/>
  <c r="C3377" i="1"/>
  <c r="K3377" i="1" s="1"/>
  <c r="C3378" i="1"/>
  <c r="K3378" i="1" s="1"/>
  <c r="C3379" i="1"/>
  <c r="K3379" i="1" s="1"/>
  <c r="C3380" i="1"/>
  <c r="K3380" i="1" s="1"/>
  <c r="C3381" i="1"/>
  <c r="K3381" i="1" s="1"/>
  <c r="C3382" i="1"/>
  <c r="K3382" i="1" s="1"/>
  <c r="C3383" i="1"/>
  <c r="K3383" i="1" s="1"/>
  <c r="C3384" i="1"/>
  <c r="K3384" i="1" s="1"/>
  <c r="C3385" i="1"/>
  <c r="K3385" i="1" s="1"/>
  <c r="C3386" i="1"/>
  <c r="K3386" i="1" s="1"/>
  <c r="C3387" i="1"/>
  <c r="K3387" i="1" s="1"/>
  <c r="C3388" i="1"/>
  <c r="K3388" i="1" s="1"/>
  <c r="C3389" i="1"/>
  <c r="K3389" i="1" s="1"/>
  <c r="C3390" i="1"/>
  <c r="K3390" i="1" s="1"/>
  <c r="C3391" i="1"/>
  <c r="K3391" i="1" s="1"/>
  <c r="C3392" i="1"/>
  <c r="K3392" i="1" s="1"/>
  <c r="C3393" i="1"/>
  <c r="K3393" i="1" s="1"/>
  <c r="C3394" i="1"/>
  <c r="K3394" i="1" s="1"/>
  <c r="C3395" i="1"/>
  <c r="K3395" i="1" s="1"/>
  <c r="C3396" i="1"/>
  <c r="K3396" i="1" s="1"/>
  <c r="C3397" i="1"/>
  <c r="K3397" i="1" s="1"/>
  <c r="C3398" i="1"/>
  <c r="K3398" i="1" s="1"/>
  <c r="C3399" i="1"/>
  <c r="K3399" i="1" s="1"/>
  <c r="C3400" i="1"/>
  <c r="K3400" i="1" s="1"/>
  <c r="C3401" i="1"/>
  <c r="K3401" i="1" s="1"/>
  <c r="C3402" i="1"/>
  <c r="K3402" i="1" s="1"/>
  <c r="C3403" i="1"/>
  <c r="K3403" i="1" s="1"/>
  <c r="C3404" i="1"/>
  <c r="K3404" i="1" s="1"/>
  <c r="C3405" i="1"/>
  <c r="K3405" i="1" s="1"/>
  <c r="C3406" i="1"/>
  <c r="K3406" i="1" s="1"/>
  <c r="C3407" i="1"/>
  <c r="K3407" i="1" s="1"/>
  <c r="C3408" i="1"/>
  <c r="K3408" i="1" s="1"/>
  <c r="C3409" i="1"/>
  <c r="K3409" i="1" s="1"/>
  <c r="C3410" i="1"/>
  <c r="K3410" i="1" s="1"/>
  <c r="C3411" i="1"/>
  <c r="K3411" i="1" s="1"/>
  <c r="C3412" i="1"/>
  <c r="K3412" i="1" s="1"/>
  <c r="C3413" i="1"/>
  <c r="K3413" i="1" s="1"/>
  <c r="C3414" i="1"/>
  <c r="K3414" i="1" s="1"/>
  <c r="C3415" i="1"/>
  <c r="K3415" i="1" s="1"/>
  <c r="C3416" i="1"/>
  <c r="K3416" i="1" s="1"/>
  <c r="C3417" i="1"/>
  <c r="K3417" i="1" s="1"/>
  <c r="C3418" i="1"/>
  <c r="K3418" i="1" s="1"/>
  <c r="C3419" i="1"/>
  <c r="K3419" i="1" s="1"/>
  <c r="C3420" i="1"/>
  <c r="K3420" i="1" s="1"/>
  <c r="C3421" i="1"/>
  <c r="K3421" i="1" s="1"/>
  <c r="C3422" i="1"/>
  <c r="K3422" i="1" s="1"/>
  <c r="C3423" i="1"/>
  <c r="K3423" i="1" s="1"/>
  <c r="C3424" i="1"/>
  <c r="K3424" i="1" s="1"/>
  <c r="C3425" i="1"/>
  <c r="K3425" i="1" s="1"/>
  <c r="C3426" i="1"/>
  <c r="K3426" i="1" s="1"/>
  <c r="C3427" i="1"/>
  <c r="K3427" i="1" s="1"/>
  <c r="C3428" i="1"/>
  <c r="K3428" i="1" s="1"/>
  <c r="C3429" i="1"/>
  <c r="K3429" i="1" s="1"/>
  <c r="C3430" i="1"/>
  <c r="K3430" i="1" s="1"/>
  <c r="C3431" i="1"/>
  <c r="K3431" i="1" s="1"/>
  <c r="C3432" i="1"/>
  <c r="K3432" i="1" s="1"/>
  <c r="C3433" i="1"/>
  <c r="K3433" i="1" s="1"/>
  <c r="C3434" i="1"/>
  <c r="K3434" i="1" s="1"/>
  <c r="C3435" i="1"/>
  <c r="K3435" i="1" s="1"/>
  <c r="C3436" i="1"/>
  <c r="K3436" i="1" s="1"/>
  <c r="C3437" i="1"/>
  <c r="K3437" i="1" s="1"/>
  <c r="C3438" i="1"/>
  <c r="K3438" i="1" s="1"/>
  <c r="C3439" i="1"/>
  <c r="K3439" i="1" s="1"/>
  <c r="C3440" i="1"/>
  <c r="K3440" i="1" s="1"/>
  <c r="C3441" i="1"/>
  <c r="K3441" i="1" s="1"/>
  <c r="C3442" i="1"/>
  <c r="K3442" i="1" s="1"/>
  <c r="C3443" i="1"/>
  <c r="K3443" i="1" s="1"/>
  <c r="C3444" i="1"/>
  <c r="K3444" i="1" s="1"/>
  <c r="C3445" i="1"/>
  <c r="K3445" i="1" s="1"/>
  <c r="C3446" i="1"/>
  <c r="K3446" i="1" s="1"/>
  <c r="C3447" i="1"/>
  <c r="K3447" i="1" s="1"/>
  <c r="C3448" i="1"/>
  <c r="K3448" i="1" s="1"/>
  <c r="C3449" i="1"/>
  <c r="K3449" i="1" s="1"/>
  <c r="C3450" i="1"/>
  <c r="K3450" i="1" s="1"/>
  <c r="C3451" i="1"/>
  <c r="K3451" i="1" s="1"/>
  <c r="C3452" i="1"/>
  <c r="K3452" i="1" s="1"/>
  <c r="C3453" i="1"/>
  <c r="K3453" i="1" s="1"/>
  <c r="C3454" i="1"/>
  <c r="K3454" i="1" s="1"/>
  <c r="C3455" i="1"/>
  <c r="K3455" i="1" s="1"/>
  <c r="C3456" i="1"/>
  <c r="K3456" i="1" s="1"/>
  <c r="C3457" i="1"/>
  <c r="K3457" i="1" s="1"/>
  <c r="C3458" i="1"/>
  <c r="K3458" i="1" s="1"/>
  <c r="C3459" i="1"/>
  <c r="K3459" i="1" s="1"/>
  <c r="C3460" i="1"/>
  <c r="K3460" i="1" s="1"/>
  <c r="C3461" i="1"/>
  <c r="K3461" i="1" s="1"/>
  <c r="C3462" i="1"/>
  <c r="K3462" i="1" s="1"/>
  <c r="C3463" i="1"/>
  <c r="K3463" i="1" s="1"/>
  <c r="C3464" i="1"/>
  <c r="K3464" i="1" s="1"/>
  <c r="C3465" i="1"/>
  <c r="K3465" i="1" s="1"/>
  <c r="C3466" i="1"/>
  <c r="K3466" i="1" s="1"/>
  <c r="C3467" i="1"/>
  <c r="K3467" i="1" s="1"/>
  <c r="C3468" i="1"/>
  <c r="K3468" i="1" s="1"/>
  <c r="C3469" i="1"/>
  <c r="K3469" i="1" s="1"/>
  <c r="C3470" i="1"/>
  <c r="K3470" i="1" s="1"/>
  <c r="C3471" i="1"/>
  <c r="K3471" i="1" s="1"/>
  <c r="C3472" i="1"/>
  <c r="K3472" i="1" s="1"/>
  <c r="C3473" i="1"/>
  <c r="K3473" i="1" s="1"/>
  <c r="C3474" i="1"/>
  <c r="K3474" i="1" s="1"/>
  <c r="C3475" i="1"/>
  <c r="K3475" i="1" s="1"/>
  <c r="C3476" i="1"/>
  <c r="K3476" i="1" s="1"/>
  <c r="C3477" i="1"/>
  <c r="K3477" i="1" s="1"/>
  <c r="C3478" i="1"/>
  <c r="K3478" i="1" s="1"/>
  <c r="C3479" i="1"/>
  <c r="K3479" i="1" s="1"/>
  <c r="C3480" i="1"/>
  <c r="K3480" i="1" s="1"/>
  <c r="C3481" i="1"/>
  <c r="K3481" i="1" s="1"/>
  <c r="C3482" i="1"/>
  <c r="K3482" i="1" s="1"/>
  <c r="C3483" i="1"/>
  <c r="K3483" i="1" s="1"/>
  <c r="C3484" i="1"/>
  <c r="K3484" i="1" s="1"/>
  <c r="C3485" i="1"/>
  <c r="K3485" i="1" s="1"/>
  <c r="C3486" i="1"/>
  <c r="K3486" i="1" s="1"/>
  <c r="C3487" i="1"/>
  <c r="K3487" i="1" s="1"/>
  <c r="C3488" i="1"/>
  <c r="K3488" i="1" s="1"/>
  <c r="C3489" i="1"/>
  <c r="K3489" i="1" s="1"/>
  <c r="C3490" i="1"/>
  <c r="K3490" i="1" s="1"/>
  <c r="C3491" i="1"/>
  <c r="K3491" i="1" s="1"/>
  <c r="C3492" i="1"/>
  <c r="K3492" i="1" s="1"/>
  <c r="C3493" i="1"/>
  <c r="K3493" i="1" s="1"/>
  <c r="C3494" i="1"/>
  <c r="K3494" i="1" s="1"/>
  <c r="C3495" i="1"/>
  <c r="K3495" i="1" s="1"/>
  <c r="C3496" i="1"/>
  <c r="K3496" i="1" s="1"/>
  <c r="C3497" i="1"/>
  <c r="K3497" i="1" s="1"/>
  <c r="C3498" i="1"/>
  <c r="K3498" i="1" s="1"/>
  <c r="C3499" i="1"/>
  <c r="K3499" i="1" s="1"/>
  <c r="C3500" i="1"/>
  <c r="K3500" i="1" s="1"/>
  <c r="C3501" i="1"/>
  <c r="K3501" i="1" s="1"/>
  <c r="C3502" i="1"/>
  <c r="K3502" i="1" s="1"/>
  <c r="C3503" i="1"/>
  <c r="K3503" i="1" s="1"/>
  <c r="C3504" i="1"/>
  <c r="K3504" i="1" s="1"/>
  <c r="C3505" i="1"/>
  <c r="K3505" i="1" s="1"/>
  <c r="C3506" i="1"/>
  <c r="K3506" i="1" s="1"/>
  <c r="C3507" i="1"/>
  <c r="K3507" i="1" s="1"/>
  <c r="C3508" i="1"/>
  <c r="K3508" i="1" s="1"/>
  <c r="C3509" i="1"/>
  <c r="K3509" i="1" s="1"/>
  <c r="C3510" i="1"/>
  <c r="K3510" i="1" s="1"/>
  <c r="C3511" i="1"/>
  <c r="K3511" i="1" s="1"/>
  <c r="C3512" i="1"/>
  <c r="K3512" i="1" s="1"/>
  <c r="C3513" i="1"/>
  <c r="K3513" i="1" s="1"/>
  <c r="C3514" i="1"/>
  <c r="K3514" i="1" s="1"/>
  <c r="C3515" i="1"/>
  <c r="K3515" i="1" s="1"/>
  <c r="C3516" i="1"/>
  <c r="K3516" i="1" s="1"/>
  <c r="C3517" i="1"/>
  <c r="K3517" i="1" s="1"/>
  <c r="C3518" i="1"/>
  <c r="K3518" i="1" s="1"/>
  <c r="C3519" i="1"/>
  <c r="K3519" i="1" s="1"/>
  <c r="C3520" i="1"/>
  <c r="K3520" i="1" s="1"/>
  <c r="C3521" i="1"/>
  <c r="K3521" i="1" s="1"/>
  <c r="C3522" i="1"/>
  <c r="K3522" i="1" s="1"/>
  <c r="C3523" i="1"/>
  <c r="K3523" i="1" s="1"/>
  <c r="C3524" i="1"/>
  <c r="K3524" i="1" s="1"/>
  <c r="C3525" i="1"/>
  <c r="K3525" i="1" s="1"/>
  <c r="C3526" i="1"/>
  <c r="K3526" i="1" s="1"/>
  <c r="C3527" i="1"/>
  <c r="K3527" i="1" s="1"/>
  <c r="C3528" i="1"/>
  <c r="K3528" i="1" s="1"/>
  <c r="C3529" i="1"/>
  <c r="K3529" i="1" s="1"/>
  <c r="C3530" i="1"/>
  <c r="K3530" i="1" s="1"/>
  <c r="C3531" i="1"/>
  <c r="K3531" i="1" s="1"/>
  <c r="C3532" i="1"/>
  <c r="K3532" i="1" s="1"/>
  <c r="C3533" i="1"/>
  <c r="K3533" i="1" s="1"/>
  <c r="C3534" i="1"/>
  <c r="K3534" i="1" s="1"/>
  <c r="C3535" i="1"/>
  <c r="K3535" i="1" s="1"/>
  <c r="C3536" i="1"/>
  <c r="K3536" i="1" s="1"/>
  <c r="C3537" i="1"/>
  <c r="K3537" i="1" s="1"/>
  <c r="C3538" i="1"/>
  <c r="K3538" i="1" s="1"/>
  <c r="C3539" i="1"/>
  <c r="K3539" i="1" s="1"/>
  <c r="C3540" i="1"/>
  <c r="K3540" i="1" s="1"/>
  <c r="C3541" i="1"/>
  <c r="K3541" i="1" s="1"/>
  <c r="C3542" i="1"/>
  <c r="K3542" i="1" s="1"/>
  <c r="C3543" i="1"/>
  <c r="K3543" i="1" s="1"/>
  <c r="C3544" i="1"/>
  <c r="K3544" i="1" s="1"/>
  <c r="C3545" i="1"/>
  <c r="K3545" i="1" s="1"/>
  <c r="C3546" i="1"/>
  <c r="K3546" i="1" s="1"/>
  <c r="C3547" i="1"/>
  <c r="K3547" i="1" s="1"/>
  <c r="C3548" i="1"/>
  <c r="K3548" i="1" s="1"/>
  <c r="C3549" i="1"/>
  <c r="K3549" i="1" s="1"/>
  <c r="C3550" i="1"/>
  <c r="K3550" i="1" s="1"/>
  <c r="C3551" i="1"/>
  <c r="K3551" i="1" s="1"/>
  <c r="C3552" i="1"/>
  <c r="K3552" i="1" s="1"/>
  <c r="C3553" i="1"/>
  <c r="K3553" i="1" s="1"/>
  <c r="C3554" i="1"/>
  <c r="K3554" i="1" s="1"/>
  <c r="C3555" i="1"/>
  <c r="K3555" i="1" s="1"/>
  <c r="C3556" i="1"/>
  <c r="K3556" i="1" s="1"/>
  <c r="C3557" i="1"/>
  <c r="K3557" i="1" s="1"/>
  <c r="C3558" i="1"/>
  <c r="K3558" i="1" s="1"/>
  <c r="C3559" i="1"/>
  <c r="K3559" i="1" s="1"/>
  <c r="C3560" i="1"/>
  <c r="K3560" i="1" s="1"/>
  <c r="C3561" i="1"/>
  <c r="K3561" i="1" s="1"/>
  <c r="C3562" i="1"/>
  <c r="K3562" i="1" s="1"/>
  <c r="C3563" i="1"/>
  <c r="K3563" i="1" s="1"/>
  <c r="C3564" i="1"/>
  <c r="K3564" i="1" s="1"/>
  <c r="C3565" i="1"/>
  <c r="K3565" i="1" s="1"/>
  <c r="C3566" i="1"/>
  <c r="K3566" i="1" s="1"/>
  <c r="C3567" i="1"/>
  <c r="K3567" i="1" s="1"/>
  <c r="C3568" i="1"/>
  <c r="K3568" i="1" s="1"/>
  <c r="C3569" i="1"/>
  <c r="K3569" i="1" s="1"/>
  <c r="C3570" i="1"/>
  <c r="K3570" i="1" s="1"/>
  <c r="C3571" i="1"/>
  <c r="K3571" i="1" s="1"/>
  <c r="C3572" i="1"/>
  <c r="K3572" i="1" s="1"/>
  <c r="C3573" i="1"/>
  <c r="K3573" i="1" s="1"/>
  <c r="C3574" i="1"/>
  <c r="K3574" i="1" s="1"/>
  <c r="C3575" i="1"/>
  <c r="K3575" i="1" s="1"/>
  <c r="C3576" i="1"/>
  <c r="K3576" i="1" s="1"/>
  <c r="C3577" i="1"/>
  <c r="K3577" i="1" s="1"/>
  <c r="C3578" i="1"/>
  <c r="K3578" i="1" s="1"/>
  <c r="C3579" i="1"/>
  <c r="K3579" i="1" s="1"/>
  <c r="C3580" i="1"/>
  <c r="K3580" i="1" s="1"/>
  <c r="C3581" i="1"/>
  <c r="K3581" i="1" s="1"/>
  <c r="C3582" i="1"/>
  <c r="K3582" i="1" s="1"/>
  <c r="C3583" i="1"/>
  <c r="K3583" i="1" s="1"/>
  <c r="C3584" i="1"/>
  <c r="K3584" i="1" s="1"/>
  <c r="C3585" i="1"/>
  <c r="K3585" i="1" s="1"/>
  <c r="C3586" i="1"/>
  <c r="K3586" i="1" s="1"/>
  <c r="C3587" i="1"/>
  <c r="K3587" i="1" s="1"/>
  <c r="C3588" i="1"/>
  <c r="K3588" i="1" s="1"/>
  <c r="C3589" i="1"/>
  <c r="K3589" i="1" s="1"/>
  <c r="C3590" i="1"/>
  <c r="K3590" i="1" s="1"/>
  <c r="C3591" i="1"/>
  <c r="K3591" i="1" s="1"/>
  <c r="C3592" i="1"/>
  <c r="K3592" i="1" s="1"/>
  <c r="C3593" i="1"/>
  <c r="K3593" i="1" s="1"/>
  <c r="C3594" i="1"/>
  <c r="K3594" i="1" s="1"/>
  <c r="C3595" i="1"/>
  <c r="K3595" i="1" s="1"/>
  <c r="C3596" i="1"/>
  <c r="K3596" i="1" s="1"/>
  <c r="C3597" i="1"/>
  <c r="K3597" i="1" s="1"/>
  <c r="C3598" i="1"/>
  <c r="K3598" i="1" s="1"/>
  <c r="C3599" i="1"/>
  <c r="K3599" i="1" s="1"/>
  <c r="C3600" i="1"/>
  <c r="K3600" i="1" s="1"/>
  <c r="C3601" i="1"/>
  <c r="K3601" i="1" s="1"/>
  <c r="C3602" i="1"/>
  <c r="K3602" i="1" s="1"/>
  <c r="C3603" i="1"/>
  <c r="K3603" i="1" s="1"/>
  <c r="C3604" i="1"/>
  <c r="K3604" i="1" s="1"/>
  <c r="C3605" i="1"/>
  <c r="K3605" i="1" s="1"/>
  <c r="C3606" i="1"/>
  <c r="K3606" i="1" s="1"/>
  <c r="C3607" i="1"/>
  <c r="K3607" i="1" s="1"/>
  <c r="C3608" i="1"/>
  <c r="K3608" i="1" s="1"/>
  <c r="C3609" i="1"/>
  <c r="K3609" i="1" s="1"/>
  <c r="C3610" i="1"/>
  <c r="K3610" i="1" s="1"/>
  <c r="C3611" i="1"/>
  <c r="K3611" i="1" s="1"/>
  <c r="C3612" i="1"/>
  <c r="K3612" i="1" s="1"/>
  <c r="C3613" i="1"/>
  <c r="K3613" i="1" s="1"/>
  <c r="C3614" i="1"/>
  <c r="K3614" i="1" s="1"/>
  <c r="C3615" i="1"/>
  <c r="K3615" i="1" s="1"/>
  <c r="C3616" i="1"/>
  <c r="K3616" i="1" s="1"/>
  <c r="C3617" i="1"/>
  <c r="K3617" i="1" s="1"/>
  <c r="C3618" i="1"/>
  <c r="K3618" i="1" s="1"/>
  <c r="C3619" i="1"/>
  <c r="K3619" i="1" s="1"/>
  <c r="C3620" i="1"/>
  <c r="K3620" i="1" s="1"/>
  <c r="C3621" i="1"/>
  <c r="K3621" i="1" s="1"/>
  <c r="C3622" i="1"/>
  <c r="K3622" i="1" s="1"/>
  <c r="C3623" i="1"/>
  <c r="K3623" i="1" s="1"/>
  <c r="C3624" i="1"/>
  <c r="K3624" i="1" s="1"/>
  <c r="C3625" i="1"/>
  <c r="K3625" i="1" s="1"/>
  <c r="C3626" i="1"/>
  <c r="K3626" i="1" s="1"/>
  <c r="C3627" i="1"/>
  <c r="K3627" i="1" s="1"/>
  <c r="C3628" i="1"/>
  <c r="K3628" i="1" s="1"/>
  <c r="C3629" i="1"/>
  <c r="K3629" i="1" s="1"/>
  <c r="C3630" i="1"/>
  <c r="K3630" i="1" s="1"/>
  <c r="C3631" i="1"/>
  <c r="K3631" i="1" s="1"/>
  <c r="C3632" i="1"/>
  <c r="K3632" i="1" s="1"/>
  <c r="C3633" i="1"/>
  <c r="K3633" i="1" s="1"/>
  <c r="C3634" i="1"/>
  <c r="K3634" i="1" s="1"/>
  <c r="C3635" i="1"/>
  <c r="K3635" i="1" s="1"/>
  <c r="C3636" i="1"/>
  <c r="K3636" i="1" s="1"/>
  <c r="C3637" i="1"/>
  <c r="K3637" i="1" s="1"/>
  <c r="C3638" i="1"/>
  <c r="K3638" i="1" s="1"/>
  <c r="C3639" i="1"/>
  <c r="K3639" i="1" s="1"/>
  <c r="C3640" i="1"/>
  <c r="K3640" i="1" s="1"/>
  <c r="C3641" i="1"/>
  <c r="K3641" i="1" s="1"/>
  <c r="C3642" i="1"/>
  <c r="K3642" i="1" s="1"/>
  <c r="C3643" i="1"/>
  <c r="K3643" i="1" s="1"/>
  <c r="C3644" i="1"/>
  <c r="K3644" i="1" s="1"/>
  <c r="C3645" i="1"/>
  <c r="K3645" i="1" s="1"/>
  <c r="C3646" i="1"/>
  <c r="K3646" i="1" s="1"/>
  <c r="C3647" i="1"/>
  <c r="K3647" i="1" s="1"/>
  <c r="C3648" i="1"/>
  <c r="K3648" i="1" s="1"/>
  <c r="C3649" i="1"/>
  <c r="K3649" i="1" s="1"/>
  <c r="C3650" i="1"/>
  <c r="K3650" i="1" s="1"/>
  <c r="C3651" i="1"/>
  <c r="K3651" i="1" s="1"/>
  <c r="C3652" i="1"/>
  <c r="K3652" i="1" s="1"/>
  <c r="C3653" i="1"/>
  <c r="K3653" i="1" s="1"/>
  <c r="C3654" i="1"/>
  <c r="K3654" i="1" s="1"/>
  <c r="C3655" i="1"/>
  <c r="K3655" i="1" s="1"/>
  <c r="C3656" i="1"/>
  <c r="K3656" i="1" s="1"/>
  <c r="C3657" i="1"/>
  <c r="K3657" i="1" s="1"/>
  <c r="C3658" i="1"/>
  <c r="K3658" i="1" s="1"/>
  <c r="C3659" i="1"/>
  <c r="K3659" i="1" s="1"/>
  <c r="C3660" i="1"/>
  <c r="K3660" i="1" s="1"/>
  <c r="C3661" i="1"/>
  <c r="K3661" i="1" s="1"/>
  <c r="C3662" i="1"/>
  <c r="K3662" i="1" s="1"/>
  <c r="C3663" i="1"/>
  <c r="K3663" i="1" s="1"/>
  <c r="C3664" i="1"/>
  <c r="K3664" i="1" s="1"/>
  <c r="C3665" i="1"/>
  <c r="K3665" i="1" s="1"/>
  <c r="C3666" i="1"/>
  <c r="K3666" i="1" s="1"/>
  <c r="C3667" i="1"/>
  <c r="K3667" i="1" s="1"/>
  <c r="C3668" i="1"/>
  <c r="K3668" i="1" s="1"/>
  <c r="C3669" i="1"/>
  <c r="K3669" i="1" s="1"/>
  <c r="C3670" i="1"/>
  <c r="K3670" i="1" s="1"/>
  <c r="C3671" i="1"/>
  <c r="K3671" i="1" s="1"/>
  <c r="C3672" i="1"/>
  <c r="K3672" i="1" s="1"/>
  <c r="C3673" i="1"/>
  <c r="K3673" i="1" s="1"/>
  <c r="C3674" i="1"/>
  <c r="K3674" i="1" s="1"/>
  <c r="C3675" i="1"/>
  <c r="K3675" i="1" s="1"/>
  <c r="C3676" i="1"/>
  <c r="K3676" i="1" s="1"/>
  <c r="C3677" i="1"/>
  <c r="K3677" i="1" s="1"/>
  <c r="C3678" i="1"/>
  <c r="K3678" i="1" s="1"/>
  <c r="C3679" i="1"/>
  <c r="K3679" i="1" s="1"/>
  <c r="C3680" i="1"/>
  <c r="K3680" i="1" s="1"/>
  <c r="C3681" i="1"/>
  <c r="K3681" i="1" s="1"/>
  <c r="C3682" i="1"/>
  <c r="K3682" i="1" s="1"/>
  <c r="C3683" i="1"/>
  <c r="K3683" i="1" s="1"/>
  <c r="C3684" i="1"/>
  <c r="K3684" i="1" s="1"/>
  <c r="C3685" i="1"/>
  <c r="K3685" i="1" s="1"/>
  <c r="C3686" i="1"/>
  <c r="K3686" i="1" s="1"/>
  <c r="C3687" i="1"/>
  <c r="K3687" i="1" s="1"/>
  <c r="C3688" i="1"/>
  <c r="K3688" i="1" s="1"/>
  <c r="C3689" i="1"/>
  <c r="K3689" i="1" s="1"/>
  <c r="C3690" i="1"/>
  <c r="K3690" i="1" s="1"/>
  <c r="C3691" i="1"/>
  <c r="K3691" i="1" s="1"/>
  <c r="C3692" i="1"/>
  <c r="K3692" i="1" s="1"/>
  <c r="C3693" i="1"/>
  <c r="K3693" i="1" s="1"/>
  <c r="C3694" i="1"/>
  <c r="K3694" i="1" s="1"/>
  <c r="C3695" i="1"/>
  <c r="K3695" i="1" s="1"/>
  <c r="C3696" i="1"/>
  <c r="K3696" i="1" s="1"/>
  <c r="C3697" i="1"/>
  <c r="K3697" i="1" s="1"/>
  <c r="C3698" i="1"/>
  <c r="K3698" i="1" s="1"/>
  <c r="C3699" i="1"/>
  <c r="K3699" i="1" s="1"/>
  <c r="C3700" i="1"/>
  <c r="K3700" i="1" s="1"/>
  <c r="C3701" i="1"/>
  <c r="K3701" i="1" s="1"/>
  <c r="C3702" i="1"/>
  <c r="K3702" i="1" s="1"/>
  <c r="C3703" i="1"/>
  <c r="K3703" i="1" s="1"/>
  <c r="C3704" i="1"/>
  <c r="K3704" i="1" s="1"/>
  <c r="C3705" i="1"/>
  <c r="K3705" i="1" s="1"/>
  <c r="C3706" i="1"/>
  <c r="K3706" i="1" s="1"/>
  <c r="C3707" i="1"/>
  <c r="K3707" i="1" s="1"/>
  <c r="C3708" i="1"/>
  <c r="K3708" i="1" s="1"/>
  <c r="C3709" i="1"/>
  <c r="K3709" i="1" s="1"/>
  <c r="C3710" i="1"/>
  <c r="K3710" i="1" s="1"/>
  <c r="C3711" i="1"/>
  <c r="K3711" i="1" s="1"/>
  <c r="C3712" i="1"/>
  <c r="K3712" i="1" s="1"/>
  <c r="C3713" i="1"/>
  <c r="K3713" i="1" s="1"/>
  <c r="C3714" i="1"/>
  <c r="K3714" i="1" s="1"/>
  <c r="C3715" i="1"/>
  <c r="K3715" i="1" s="1"/>
  <c r="C3716" i="1"/>
  <c r="K3716" i="1" s="1"/>
  <c r="C3717" i="1"/>
  <c r="K3717" i="1" s="1"/>
  <c r="C3718" i="1"/>
  <c r="K3718" i="1" s="1"/>
  <c r="C3719" i="1"/>
  <c r="K3719" i="1" s="1"/>
  <c r="C3720" i="1"/>
  <c r="K3720" i="1" s="1"/>
  <c r="C3721" i="1"/>
  <c r="K3721" i="1" s="1"/>
  <c r="C3722" i="1"/>
  <c r="K3722" i="1" s="1"/>
  <c r="C3723" i="1"/>
  <c r="K3723" i="1" s="1"/>
  <c r="C3724" i="1"/>
  <c r="K3724" i="1" s="1"/>
  <c r="C3725" i="1"/>
  <c r="K3725" i="1" s="1"/>
  <c r="C3726" i="1"/>
  <c r="K3726" i="1" s="1"/>
  <c r="C3727" i="1"/>
  <c r="K3727" i="1" s="1"/>
  <c r="C3728" i="1"/>
  <c r="K3728" i="1" s="1"/>
  <c r="C3729" i="1"/>
  <c r="K3729" i="1" s="1"/>
  <c r="C3730" i="1"/>
  <c r="K3730" i="1" s="1"/>
  <c r="C3731" i="1"/>
  <c r="K3731" i="1" s="1"/>
  <c r="C3732" i="1"/>
  <c r="K3732" i="1" s="1"/>
  <c r="C3733" i="1"/>
  <c r="K3733" i="1" s="1"/>
  <c r="C3734" i="1"/>
  <c r="K3734" i="1" s="1"/>
  <c r="C3735" i="1"/>
  <c r="K3735" i="1" s="1"/>
  <c r="C3736" i="1"/>
  <c r="K3736" i="1" s="1"/>
  <c r="C3737" i="1"/>
  <c r="K3737" i="1" s="1"/>
  <c r="C3738" i="1"/>
  <c r="K3738" i="1" s="1"/>
  <c r="C3739" i="1"/>
  <c r="K3739" i="1" s="1"/>
  <c r="C3740" i="1"/>
  <c r="K3740" i="1" s="1"/>
  <c r="C3741" i="1"/>
  <c r="K3741" i="1" s="1"/>
  <c r="C3742" i="1"/>
  <c r="K3742" i="1" s="1"/>
  <c r="C3743" i="1"/>
  <c r="K3743" i="1" s="1"/>
  <c r="C3744" i="1"/>
  <c r="K3744" i="1" s="1"/>
  <c r="C3745" i="1"/>
  <c r="K3745" i="1" s="1"/>
  <c r="C3746" i="1"/>
  <c r="K3746" i="1" s="1"/>
  <c r="C3747" i="1"/>
  <c r="K3747" i="1" s="1"/>
  <c r="C3748" i="1"/>
  <c r="K3748" i="1" s="1"/>
  <c r="C3749" i="1"/>
  <c r="K3749" i="1" s="1"/>
  <c r="C3750" i="1"/>
  <c r="K3750" i="1" s="1"/>
  <c r="C3751" i="1"/>
  <c r="K3751" i="1" s="1"/>
  <c r="C3752" i="1"/>
  <c r="K3752" i="1" s="1"/>
  <c r="C3753" i="1"/>
  <c r="K3753" i="1" s="1"/>
  <c r="C3754" i="1"/>
  <c r="K3754" i="1" s="1"/>
  <c r="C3755" i="1"/>
  <c r="K3755" i="1" s="1"/>
  <c r="C3756" i="1"/>
  <c r="K3756" i="1" s="1"/>
  <c r="C3757" i="1"/>
  <c r="K3757" i="1" s="1"/>
  <c r="C3758" i="1"/>
  <c r="K3758" i="1" s="1"/>
  <c r="C3759" i="1"/>
  <c r="K3759" i="1" s="1"/>
  <c r="C3760" i="1"/>
  <c r="K3760" i="1" s="1"/>
  <c r="C3761" i="1"/>
  <c r="K3761" i="1" s="1"/>
  <c r="C3762" i="1"/>
  <c r="K3762" i="1" s="1"/>
  <c r="C3763" i="1"/>
  <c r="K3763" i="1" s="1"/>
  <c r="C3764" i="1"/>
  <c r="K3764" i="1" s="1"/>
  <c r="C3765" i="1"/>
  <c r="K3765" i="1" s="1"/>
  <c r="C3766" i="1"/>
  <c r="K3766" i="1" s="1"/>
  <c r="C3767" i="1"/>
  <c r="K3767" i="1" s="1"/>
  <c r="C3768" i="1"/>
  <c r="K3768" i="1" s="1"/>
  <c r="C3769" i="1"/>
  <c r="K3769" i="1" s="1"/>
  <c r="C3770" i="1"/>
  <c r="K3770" i="1" s="1"/>
  <c r="C3771" i="1"/>
  <c r="K3771" i="1" s="1"/>
  <c r="C3772" i="1"/>
  <c r="K3772" i="1" s="1"/>
  <c r="C3773" i="1"/>
  <c r="K3773" i="1" s="1"/>
  <c r="C3774" i="1"/>
  <c r="K3774" i="1" s="1"/>
  <c r="C3775" i="1"/>
  <c r="K3775" i="1" s="1"/>
  <c r="C3776" i="1"/>
  <c r="K3776" i="1" s="1"/>
  <c r="C3777" i="1"/>
  <c r="K3777" i="1" s="1"/>
  <c r="C3778" i="1"/>
  <c r="K3778" i="1" s="1"/>
  <c r="C3779" i="1"/>
  <c r="K3779" i="1" s="1"/>
  <c r="C3780" i="1"/>
  <c r="K3780" i="1" s="1"/>
  <c r="C3781" i="1"/>
  <c r="K3781" i="1" s="1"/>
  <c r="C3782" i="1"/>
  <c r="K3782" i="1" s="1"/>
  <c r="C3783" i="1"/>
  <c r="K3783" i="1" s="1"/>
  <c r="C3784" i="1"/>
  <c r="K3784" i="1" s="1"/>
  <c r="C3785" i="1"/>
  <c r="K3785" i="1" s="1"/>
  <c r="C3786" i="1"/>
  <c r="K3786" i="1" s="1"/>
  <c r="C3787" i="1"/>
  <c r="K3787" i="1" s="1"/>
  <c r="C3788" i="1"/>
  <c r="K3788" i="1" s="1"/>
  <c r="C3789" i="1"/>
  <c r="K3789" i="1" s="1"/>
  <c r="C3790" i="1"/>
  <c r="K3790" i="1" s="1"/>
  <c r="C3791" i="1"/>
  <c r="K3791" i="1" s="1"/>
  <c r="C3792" i="1"/>
  <c r="K3792" i="1" s="1"/>
  <c r="C3793" i="1"/>
  <c r="K3793" i="1" s="1"/>
  <c r="C3794" i="1"/>
  <c r="K3794" i="1" s="1"/>
  <c r="C3795" i="1"/>
  <c r="K3795" i="1" s="1"/>
  <c r="C3796" i="1"/>
  <c r="K3796" i="1" s="1"/>
  <c r="C3797" i="1"/>
  <c r="K3797" i="1" s="1"/>
  <c r="C3798" i="1"/>
  <c r="K3798" i="1" s="1"/>
  <c r="C3799" i="1"/>
  <c r="K3799" i="1" s="1"/>
  <c r="C3800" i="1"/>
  <c r="K3800" i="1" s="1"/>
  <c r="C3801" i="1"/>
  <c r="K3801" i="1" s="1"/>
  <c r="C3802" i="1"/>
  <c r="K3802" i="1" s="1"/>
  <c r="C3803" i="1"/>
  <c r="K3803" i="1" s="1"/>
  <c r="C3804" i="1"/>
  <c r="K3804" i="1" s="1"/>
  <c r="C3805" i="1"/>
  <c r="K3805" i="1" s="1"/>
  <c r="C3806" i="1"/>
  <c r="K3806" i="1" s="1"/>
  <c r="C3807" i="1"/>
  <c r="K3807" i="1" s="1"/>
  <c r="C3808" i="1"/>
  <c r="K3808" i="1" s="1"/>
  <c r="C3809" i="1"/>
  <c r="K3809" i="1" s="1"/>
  <c r="C3810" i="1"/>
  <c r="K3810" i="1" s="1"/>
  <c r="C3811" i="1"/>
  <c r="K3811" i="1" s="1"/>
  <c r="C3812" i="1"/>
  <c r="K3812" i="1" s="1"/>
  <c r="C3813" i="1"/>
  <c r="K3813" i="1" s="1"/>
  <c r="C3814" i="1"/>
  <c r="K3814" i="1" s="1"/>
  <c r="C3815" i="1"/>
  <c r="K3815" i="1" s="1"/>
  <c r="C3816" i="1"/>
  <c r="K3816" i="1" s="1"/>
  <c r="C3817" i="1"/>
  <c r="K3817" i="1" s="1"/>
  <c r="C3818" i="1"/>
  <c r="K3818" i="1" s="1"/>
  <c r="C3819" i="1"/>
  <c r="K3819" i="1" s="1"/>
  <c r="C3820" i="1"/>
  <c r="K3820" i="1" s="1"/>
  <c r="C3821" i="1"/>
  <c r="K3821" i="1" s="1"/>
  <c r="C3822" i="1"/>
  <c r="K3822" i="1" s="1"/>
  <c r="C3823" i="1"/>
  <c r="K3823" i="1" s="1"/>
  <c r="C3824" i="1"/>
  <c r="K3824" i="1" s="1"/>
  <c r="C3825" i="1"/>
  <c r="K3825" i="1" s="1"/>
  <c r="C3826" i="1"/>
  <c r="K3826" i="1" s="1"/>
  <c r="C3827" i="1"/>
  <c r="K3827" i="1" s="1"/>
  <c r="C3828" i="1"/>
  <c r="K3828" i="1" s="1"/>
  <c r="C3829" i="1"/>
  <c r="K3829" i="1" s="1"/>
  <c r="C3830" i="1"/>
  <c r="K3830" i="1" s="1"/>
  <c r="C3831" i="1"/>
  <c r="K3831" i="1" s="1"/>
  <c r="C3832" i="1"/>
  <c r="K3832" i="1" s="1"/>
  <c r="C3833" i="1"/>
  <c r="K3833" i="1" s="1"/>
  <c r="C3834" i="1"/>
  <c r="K3834" i="1" s="1"/>
  <c r="C3835" i="1"/>
  <c r="K3835" i="1" s="1"/>
  <c r="C3836" i="1"/>
  <c r="K3836" i="1" s="1"/>
  <c r="C3837" i="1"/>
  <c r="K3837" i="1" s="1"/>
  <c r="C3838" i="1"/>
  <c r="K3838" i="1" s="1"/>
  <c r="C3839" i="1"/>
  <c r="K3839" i="1" s="1"/>
  <c r="C3840" i="1"/>
  <c r="K3840" i="1" s="1"/>
  <c r="C3841" i="1"/>
  <c r="K3841" i="1" s="1"/>
  <c r="C3842" i="1"/>
  <c r="K3842" i="1" s="1"/>
  <c r="C3843" i="1"/>
  <c r="K3843" i="1" s="1"/>
  <c r="C3844" i="1"/>
  <c r="K3844" i="1" s="1"/>
  <c r="C3845" i="1"/>
  <c r="K3845" i="1" s="1"/>
  <c r="C3846" i="1"/>
  <c r="K3846" i="1" s="1"/>
  <c r="C3847" i="1"/>
  <c r="K3847" i="1" s="1"/>
  <c r="C3848" i="1"/>
  <c r="K3848" i="1" s="1"/>
  <c r="C3849" i="1"/>
  <c r="K3849" i="1" s="1"/>
  <c r="C3850" i="1"/>
  <c r="K3850" i="1" s="1"/>
  <c r="C3851" i="1"/>
  <c r="K3851" i="1" s="1"/>
  <c r="C3852" i="1"/>
  <c r="K3852" i="1" s="1"/>
  <c r="C3853" i="1"/>
  <c r="K3853" i="1" s="1"/>
  <c r="C3854" i="1"/>
  <c r="K3854" i="1" s="1"/>
  <c r="C3855" i="1"/>
  <c r="K3855" i="1" s="1"/>
  <c r="C3856" i="1"/>
  <c r="K3856" i="1" s="1"/>
  <c r="C3857" i="1"/>
  <c r="K3857" i="1" s="1"/>
  <c r="C3858" i="1"/>
  <c r="K3858" i="1" s="1"/>
  <c r="C3859" i="1"/>
  <c r="K3859" i="1" s="1"/>
  <c r="C3860" i="1"/>
  <c r="K3860" i="1" s="1"/>
  <c r="C3861" i="1"/>
  <c r="K3861" i="1" s="1"/>
  <c r="C3862" i="1"/>
  <c r="K3862" i="1" s="1"/>
  <c r="C3863" i="1"/>
  <c r="K3863" i="1" s="1"/>
  <c r="C3864" i="1"/>
  <c r="K3864" i="1" s="1"/>
  <c r="C3865" i="1"/>
  <c r="K3865" i="1" s="1"/>
  <c r="C3866" i="1"/>
  <c r="K3866" i="1" s="1"/>
  <c r="C3867" i="1"/>
  <c r="K3867" i="1" s="1"/>
  <c r="C3868" i="1"/>
  <c r="K3868" i="1" s="1"/>
  <c r="C3869" i="1"/>
  <c r="K3869" i="1" s="1"/>
  <c r="C3870" i="1"/>
  <c r="K3870" i="1" s="1"/>
  <c r="C3871" i="1"/>
  <c r="K3871" i="1" s="1"/>
  <c r="C3872" i="1"/>
  <c r="K3872" i="1" s="1"/>
  <c r="C3873" i="1"/>
  <c r="K3873" i="1" s="1"/>
  <c r="C3874" i="1"/>
  <c r="K3874" i="1" s="1"/>
  <c r="C3875" i="1"/>
  <c r="K3875" i="1" s="1"/>
  <c r="C3876" i="1"/>
  <c r="K3876" i="1" s="1"/>
  <c r="C3877" i="1"/>
  <c r="K3877" i="1" s="1"/>
  <c r="C3878" i="1"/>
  <c r="K3878" i="1" s="1"/>
  <c r="C3879" i="1"/>
  <c r="K3879" i="1" s="1"/>
  <c r="C3880" i="1"/>
  <c r="K3880" i="1" s="1"/>
  <c r="C3881" i="1"/>
  <c r="K3881" i="1" s="1"/>
  <c r="C3882" i="1"/>
  <c r="K3882" i="1" s="1"/>
  <c r="C3883" i="1"/>
  <c r="K3883" i="1" s="1"/>
  <c r="C3884" i="1"/>
  <c r="K3884" i="1" s="1"/>
  <c r="C3885" i="1"/>
  <c r="K3885" i="1" s="1"/>
  <c r="C3886" i="1"/>
  <c r="K3886" i="1" s="1"/>
  <c r="C3887" i="1"/>
  <c r="K3887" i="1" s="1"/>
  <c r="C3888" i="1"/>
  <c r="K3888" i="1" s="1"/>
  <c r="C3889" i="1"/>
  <c r="K3889" i="1" s="1"/>
  <c r="C3890" i="1"/>
  <c r="K3890" i="1" s="1"/>
  <c r="C3891" i="1"/>
  <c r="K3891" i="1" s="1"/>
  <c r="C3892" i="1"/>
  <c r="K3892" i="1" s="1"/>
  <c r="C3893" i="1"/>
  <c r="K3893" i="1" s="1"/>
  <c r="C3894" i="1"/>
  <c r="K3894" i="1" s="1"/>
  <c r="C3895" i="1"/>
  <c r="K3895" i="1" s="1"/>
  <c r="C3896" i="1"/>
  <c r="K3896" i="1" s="1"/>
  <c r="C3897" i="1"/>
  <c r="K3897" i="1" s="1"/>
  <c r="C3898" i="1"/>
  <c r="K3898" i="1" s="1"/>
  <c r="C3899" i="1"/>
  <c r="K3899" i="1" s="1"/>
  <c r="C3900" i="1"/>
  <c r="K3900" i="1" s="1"/>
  <c r="C3901" i="1"/>
  <c r="K3901" i="1" s="1"/>
  <c r="C3902" i="1"/>
  <c r="K3902" i="1" s="1"/>
  <c r="C3903" i="1"/>
  <c r="K3903" i="1" s="1"/>
  <c r="C3904" i="1"/>
  <c r="K3904" i="1" s="1"/>
  <c r="C3905" i="1"/>
  <c r="K3905" i="1" s="1"/>
  <c r="C3906" i="1"/>
  <c r="K3906" i="1" s="1"/>
  <c r="C3907" i="1"/>
  <c r="K3907" i="1" s="1"/>
  <c r="C3908" i="1"/>
  <c r="K3908" i="1" s="1"/>
  <c r="C3909" i="1"/>
  <c r="K3909" i="1" s="1"/>
  <c r="C3910" i="1"/>
  <c r="K3910" i="1" s="1"/>
  <c r="C3911" i="1"/>
  <c r="K3911" i="1" s="1"/>
  <c r="C3912" i="1"/>
  <c r="K3912" i="1" s="1"/>
  <c r="C3913" i="1"/>
  <c r="K3913" i="1" s="1"/>
  <c r="C3914" i="1"/>
  <c r="K3914" i="1" s="1"/>
  <c r="C3915" i="1"/>
  <c r="K3915" i="1" s="1"/>
  <c r="C3916" i="1"/>
  <c r="K3916" i="1" s="1"/>
  <c r="C3917" i="1"/>
  <c r="K3917" i="1" s="1"/>
  <c r="C3918" i="1"/>
  <c r="K3918" i="1" s="1"/>
  <c r="C3919" i="1"/>
  <c r="K3919" i="1" s="1"/>
  <c r="C3920" i="1"/>
  <c r="K3920" i="1" s="1"/>
  <c r="C3921" i="1"/>
  <c r="K3921" i="1" s="1"/>
  <c r="C3922" i="1"/>
  <c r="K3922" i="1" s="1"/>
  <c r="C3923" i="1"/>
  <c r="K3923" i="1" s="1"/>
  <c r="C3924" i="1"/>
  <c r="K3924" i="1" s="1"/>
  <c r="C3925" i="1"/>
  <c r="K3925" i="1" s="1"/>
  <c r="C3926" i="1"/>
  <c r="K3926" i="1" s="1"/>
  <c r="C3927" i="1"/>
  <c r="K3927" i="1" s="1"/>
  <c r="C3928" i="1"/>
  <c r="K3928" i="1" s="1"/>
  <c r="C3929" i="1"/>
  <c r="K3929" i="1" s="1"/>
  <c r="C3930" i="1"/>
  <c r="K3930" i="1" s="1"/>
  <c r="C3931" i="1"/>
  <c r="K3931" i="1" s="1"/>
  <c r="C3932" i="1"/>
  <c r="K3932" i="1" s="1"/>
  <c r="C3933" i="1"/>
  <c r="K3933" i="1" s="1"/>
  <c r="C3934" i="1"/>
  <c r="K3934" i="1" s="1"/>
  <c r="C3935" i="1"/>
  <c r="K3935" i="1" s="1"/>
  <c r="C3936" i="1"/>
  <c r="K3936" i="1" s="1"/>
  <c r="C3937" i="1"/>
  <c r="K3937" i="1" s="1"/>
  <c r="C3938" i="1"/>
  <c r="K3938" i="1" s="1"/>
  <c r="C3939" i="1"/>
  <c r="K3939" i="1" s="1"/>
  <c r="C3940" i="1"/>
  <c r="K3940" i="1" s="1"/>
  <c r="C3941" i="1"/>
  <c r="K3941" i="1" s="1"/>
  <c r="C3942" i="1"/>
  <c r="K3942" i="1" s="1"/>
  <c r="C3943" i="1"/>
  <c r="K3943" i="1" s="1"/>
  <c r="C3944" i="1"/>
  <c r="K3944" i="1" s="1"/>
  <c r="C3945" i="1"/>
  <c r="K3945" i="1" s="1"/>
  <c r="C3946" i="1"/>
  <c r="K3946" i="1" s="1"/>
  <c r="C3947" i="1"/>
  <c r="K3947" i="1" s="1"/>
  <c r="C3948" i="1"/>
  <c r="K3948" i="1" s="1"/>
  <c r="C3949" i="1"/>
  <c r="K3949" i="1" s="1"/>
  <c r="C3950" i="1"/>
  <c r="K3950" i="1" s="1"/>
  <c r="C3951" i="1"/>
  <c r="K3951" i="1" s="1"/>
  <c r="C3952" i="1"/>
  <c r="K3952" i="1" s="1"/>
  <c r="C3953" i="1"/>
  <c r="K3953" i="1" s="1"/>
  <c r="C3954" i="1"/>
  <c r="K3954" i="1" s="1"/>
  <c r="C3955" i="1"/>
  <c r="K3955" i="1" s="1"/>
  <c r="C3956" i="1"/>
  <c r="K3956" i="1" s="1"/>
  <c r="C3957" i="1"/>
  <c r="K3957" i="1" s="1"/>
  <c r="C3958" i="1"/>
  <c r="K3958" i="1" s="1"/>
  <c r="C3959" i="1"/>
  <c r="K3959" i="1" s="1"/>
  <c r="C3960" i="1"/>
  <c r="K3960" i="1" s="1"/>
  <c r="C3961" i="1"/>
  <c r="K3961" i="1" s="1"/>
  <c r="C3962" i="1"/>
  <c r="K3962" i="1" s="1"/>
  <c r="C3963" i="1"/>
  <c r="K3963" i="1" s="1"/>
  <c r="C3964" i="1"/>
  <c r="K3964" i="1" s="1"/>
  <c r="C3965" i="1"/>
  <c r="K3965" i="1" s="1"/>
  <c r="C3966" i="1"/>
  <c r="K3966" i="1" s="1"/>
  <c r="C3967" i="1"/>
  <c r="K3967" i="1" s="1"/>
  <c r="C3968" i="1"/>
  <c r="K3968" i="1" s="1"/>
  <c r="C3969" i="1"/>
  <c r="K3969" i="1" s="1"/>
  <c r="C3970" i="1"/>
  <c r="K3970" i="1" s="1"/>
  <c r="C3971" i="1"/>
  <c r="K3971" i="1" s="1"/>
  <c r="C3972" i="1"/>
  <c r="K3972" i="1" s="1"/>
  <c r="C3973" i="1"/>
  <c r="K3973" i="1" s="1"/>
  <c r="C3974" i="1"/>
  <c r="K3974" i="1" s="1"/>
  <c r="C3975" i="1"/>
  <c r="K3975" i="1" s="1"/>
  <c r="C3976" i="1"/>
  <c r="K3976" i="1" s="1"/>
  <c r="C3977" i="1"/>
  <c r="K3977" i="1" s="1"/>
  <c r="C3978" i="1"/>
  <c r="K3978" i="1" s="1"/>
  <c r="C3979" i="1"/>
  <c r="K3979" i="1" s="1"/>
  <c r="C3980" i="1"/>
  <c r="K3980" i="1" s="1"/>
  <c r="C3981" i="1"/>
  <c r="K3981" i="1" s="1"/>
  <c r="C3982" i="1"/>
  <c r="K3982" i="1" s="1"/>
  <c r="C3983" i="1"/>
  <c r="K3983" i="1" s="1"/>
  <c r="C3984" i="1"/>
  <c r="K3984" i="1" s="1"/>
  <c r="C3985" i="1"/>
  <c r="K3985" i="1" s="1"/>
  <c r="C3986" i="1"/>
  <c r="K3986" i="1" s="1"/>
  <c r="C3987" i="1"/>
  <c r="K3987" i="1" s="1"/>
  <c r="C3988" i="1"/>
  <c r="K3988" i="1" s="1"/>
  <c r="C3989" i="1"/>
  <c r="K3989" i="1" s="1"/>
  <c r="C3990" i="1"/>
  <c r="K3990" i="1" s="1"/>
  <c r="C3991" i="1"/>
  <c r="K3991" i="1" s="1"/>
  <c r="C3992" i="1"/>
  <c r="K3992" i="1" s="1"/>
  <c r="C3993" i="1"/>
  <c r="K3993" i="1" s="1"/>
  <c r="C3994" i="1"/>
  <c r="K3994" i="1" s="1"/>
  <c r="C3995" i="1"/>
  <c r="K3995" i="1" s="1"/>
  <c r="C3996" i="1"/>
  <c r="K3996" i="1" s="1"/>
  <c r="C3997" i="1"/>
  <c r="K3997" i="1" s="1"/>
  <c r="C3998" i="1"/>
  <c r="K3998" i="1" s="1"/>
  <c r="C3999" i="1"/>
  <c r="K3999" i="1" s="1"/>
  <c r="C4000" i="1"/>
  <c r="K4000" i="1" s="1"/>
  <c r="C4001" i="1"/>
  <c r="K4001" i="1" s="1"/>
  <c r="C4002" i="1"/>
  <c r="K4002" i="1" s="1"/>
  <c r="C4003" i="1"/>
  <c r="K4003" i="1" s="1"/>
  <c r="C4004" i="1"/>
  <c r="K4004" i="1" s="1"/>
  <c r="C4005" i="1"/>
  <c r="K4005" i="1" s="1"/>
  <c r="C4006" i="1"/>
  <c r="K4006" i="1" s="1"/>
  <c r="C4007" i="1"/>
  <c r="K4007" i="1" s="1"/>
  <c r="C4008" i="1"/>
  <c r="K4008" i="1" s="1"/>
  <c r="C4009" i="1"/>
  <c r="K4009" i="1" s="1"/>
  <c r="C4010" i="1"/>
  <c r="K4010" i="1" s="1"/>
  <c r="C4011" i="1"/>
  <c r="K4011" i="1" s="1"/>
  <c r="C4012" i="1"/>
  <c r="K4012" i="1" s="1"/>
  <c r="C4013" i="1"/>
  <c r="K4013" i="1" s="1"/>
  <c r="C4014" i="1"/>
  <c r="K4014" i="1" s="1"/>
  <c r="C4015" i="1"/>
  <c r="K4015" i="1" s="1"/>
  <c r="C4016" i="1"/>
  <c r="K4016" i="1" s="1"/>
  <c r="C4017" i="1"/>
  <c r="K4017" i="1" s="1"/>
  <c r="C4018" i="1"/>
  <c r="K4018" i="1" s="1"/>
  <c r="C4019" i="1"/>
  <c r="K4019" i="1" s="1"/>
  <c r="C4020" i="1"/>
  <c r="K4020" i="1" s="1"/>
  <c r="C4021" i="1"/>
  <c r="K4021" i="1" s="1"/>
  <c r="C4022" i="1"/>
  <c r="K4022" i="1" s="1"/>
  <c r="C4023" i="1"/>
  <c r="K4023" i="1" s="1"/>
  <c r="C4024" i="1"/>
  <c r="K4024" i="1" s="1"/>
  <c r="C4025" i="1"/>
  <c r="K4025" i="1" s="1"/>
  <c r="C4026" i="1"/>
  <c r="K4026" i="1" s="1"/>
  <c r="C4027" i="1"/>
  <c r="K4027" i="1" s="1"/>
  <c r="C4028" i="1"/>
  <c r="K4028" i="1" s="1"/>
  <c r="C4029" i="1"/>
  <c r="K4029" i="1" s="1"/>
  <c r="C4030" i="1"/>
  <c r="K4030" i="1" s="1"/>
  <c r="C4031" i="1"/>
  <c r="K4031" i="1" s="1"/>
  <c r="C4032" i="1"/>
  <c r="K4032" i="1" s="1"/>
  <c r="C4033" i="1"/>
  <c r="K4033" i="1" s="1"/>
  <c r="C4034" i="1"/>
  <c r="K4034" i="1" s="1"/>
  <c r="C4035" i="1"/>
  <c r="K4035" i="1" s="1"/>
  <c r="C4036" i="1"/>
  <c r="K4036" i="1" s="1"/>
  <c r="C4037" i="1"/>
  <c r="K4037" i="1" s="1"/>
  <c r="C4038" i="1"/>
  <c r="K4038" i="1" s="1"/>
  <c r="C4039" i="1"/>
  <c r="K4039" i="1" s="1"/>
  <c r="C4040" i="1"/>
  <c r="K4040" i="1" s="1"/>
  <c r="C4041" i="1"/>
  <c r="K4041" i="1" s="1"/>
  <c r="C4042" i="1"/>
  <c r="K4042" i="1" s="1"/>
  <c r="C4043" i="1"/>
  <c r="K4043" i="1" s="1"/>
  <c r="C4044" i="1"/>
  <c r="K4044" i="1" s="1"/>
  <c r="C4045" i="1"/>
  <c r="K4045" i="1" s="1"/>
  <c r="C4046" i="1"/>
  <c r="K4046" i="1" s="1"/>
  <c r="C4047" i="1"/>
  <c r="K4047" i="1" s="1"/>
  <c r="C4048" i="1"/>
  <c r="K4048" i="1" s="1"/>
  <c r="C4049" i="1"/>
  <c r="K4049" i="1" s="1"/>
  <c r="C4050" i="1"/>
  <c r="K4050" i="1" s="1"/>
  <c r="C4051" i="1"/>
  <c r="K4051" i="1" s="1"/>
  <c r="C4052" i="1"/>
  <c r="K4052" i="1" s="1"/>
  <c r="C4053" i="1"/>
  <c r="K4053" i="1" s="1"/>
  <c r="C4054" i="1"/>
  <c r="K4054" i="1" s="1"/>
  <c r="C4055" i="1"/>
  <c r="K4055" i="1" s="1"/>
  <c r="C4056" i="1"/>
  <c r="K4056" i="1" s="1"/>
  <c r="C4057" i="1"/>
  <c r="K4057" i="1" s="1"/>
  <c r="C4058" i="1"/>
  <c r="K4058" i="1" s="1"/>
  <c r="C4059" i="1"/>
  <c r="K4059" i="1" s="1"/>
  <c r="C4060" i="1"/>
  <c r="K4060" i="1" s="1"/>
  <c r="C4061" i="1"/>
  <c r="K4061" i="1" s="1"/>
  <c r="C4062" i="1"/>
  <c r="K4062" i="1" s="1"/>
  <c r="C4063" i="1"/>
  <c r="K4063" i="1" s="1"/>
  <c r="C4064" i="1"/>
  <c r="K4064" i="1" s="1"/>
  <c r="C4065" i="1"/>
  <c r="K4065" i="1" s="1"/>
  <c r="C4066" i="1"/>
  <c r="K4066" i="1" s="1"/>
  <c r="C4067" i="1"/>
  <c r="K4067" i="1" s="1"/>
  <c r="C4068" i="1"/>
  <c r="K4068" i="1" s="1"/>
  <c r="C4069" i="1"/>
  <c r="K4069" i="1" s="1"/>
  <c r="C4070" i="1"/>
  <c r="K4070" i="1" s="1"/>
  <c r="C4071" i="1"/>
  <c r="K4071" i="1" s="1"/>
  <c r="C4072" i="1"/>
  <c r="K4072" i="1" s="1"/>
  <c r="C4073" i="1"/>
  <c r="K4073" i="1" s="1"/>
  <c r="C4074" i="1"/>
  <c r="K4074" i="1" s="1"/>
  <c r="C4075" i="1"/>
  <c r="K4075" i="1" s="1"/>
  <c r="C4076" i="1"/>
  <c r="K4076" i="1" s="1"/>
  <c r="C4077" i="1"/>
  <c r="K4077" i="1" s="1"/>
  <c r="C4078" i="1"/>
  <c r="K4078" i="1" s="1"/>
  <c r="C4079" i="1"/>
  <c r="K4079" i="1" s="1"/>
  <c r="C4080" i="1"/>
  <c r="K4080" i="1" s="1"/>
  <c r="C4081" i="1"/>
  <c r="K4081" i="1" s="1"/>
  <c r="C4082" i="1"/>
  <c r="K4082" i="1" s="1"/>
  <c r="C4083" i="1"/>
  <c r="K4083" i="1" s="1"/>
  <c r="C4084" i="1"/>
  <c r="K4084" i="1" s="1"/>
  <c r="C4085" i="1"/>
  <c r="K4085" i="1" s="1"/>
  <c r="C4086" i="1"/>
  <c r="K4086" i="1" s="1"/>
  <c r="C4087" i="1"/>
  <c r="K4087" i="1" s="1"/>
  <c r="C4088" i="1"/>
  <c r="K4088" i="1" s="1"/>
  <c r="C4089" i="1"/>
  <c r="K4089" i="1" s="1"/>
  <c r="C4090" i="1"/>
  <c r="K4090" i="1" s="1"/>
  <c r="C4091" i="1"/>
  <c r="K4091" i="1" s="1"/>
  <c r="C4092" i="1"/>
  <c r="K4092" i="1" s="1"/>
  <c r="C4093" i="1"/>
  <c r="K4093" i="1" s="1"/>
  <c r="C4094" i="1"/>
  <c r="K4094" i="1" s="1"/>
  <c r="C4095" i="1"/>
  <c r="K4095" i="1" s="1"/>
  <c r="C4096" i="1"/>
  <c r="K4096" i="1" s="1"/>
  <c r="C4097" i="1"/>
  <c r="K4097" i="1" s="1"/>
  <c r="C4098" i="1"/>
  <c r="K4098" i="1" s="1"/>
  <c r="C4099" i="1"/>
  <c r="K4099" i="1" s="1"/>
  <c r="C4100" i="1"/>
  <c r="K4100" i="1" s="1"/>
  <c r="C4101" i="1"/>
  <c r="K4101" i="1" s="1"/>
  <c r="C4102" i="1"/>
  <c r="K4102" i="1" s="1"/>
  <c r="C4103" i="1"/>
  <c r="K4103" i="1" s="1"/>
  <c r="C4104" i="1"/>
  <c r="K4104" i="1" s="1"/>
  <c r="C4105" i="1"/>
  <c r="K4105" i="1" s="1"/>
  <c r="C4106" i="1"/>
  <c r="K4106" i="1" s="1"/>
  <c r="C4107" i="1"/>
  <c r="K4107" i="1" s="1"/>
  <c r="C4108" i="1"/>
  <c r="K4108" i="1" s="1"/>
  <c r="C4109" i="1"/>
  <c r="K4109" i="1" s="1"/>
  <c r="C4110" i="1"/>
  <c r="K4110" i="1" s="1"/>
  <c r="C4111" i="1"/>
  <c r="K4111" i="1" s="1"/>
  <c r="C4112" i="1"/>
  <c r="K4112" i="1" s="1"/>
  <c r="C4113" i="1"/>
  <c r="K4113" i="1" s="1"/>
  <c r="C4114" i="1"/>
  <c r="K4114" i="1" s="1"/>
  <c r="C4115" i="1"/>
  <c r="K4115" i="1" s="1"/>
  <c r="C4116" i="1"/>
  <c r="K4116" i="1" s="1"/>
  <c r="C4117" i="1"/>
  <c r="K4117" i="1" s="1"/>
  <c r="C4118" i="1"/>
  <c r="K4118" i="1" s="1"/>
  <c r="C4119" i="1"/>
  <c r="K4119" i="1" s="1"/>
  <c r="C4120" i="1"/>
  <c r="K4120" i="1" s="1"/>
  <c r="C4121" i="1"/>
  <c r="K4121" i="1" s="1"/>
  <c r="C4122" i="1"/>
  <c r="K4122" i="1" s="1"/>
  <c r="C4123" i="1"/>
  <c r="K4123" i="1" s="1"/>
  <c r="C4124" i="1"/>
  <c r="K4124" i="1" s="1"/>
  <c r="C4125" i="1"/>
  <c r="K4125" i="1" s="1"/>
  <c r="C4126" i="1"/>
  <c r="K4126" i="1" s="1"/>
  <c r="C4127" i="1"/>
  <c r="K4127" i="1" s="1"/>
  <c r="C4128" i="1"/>
  <c r="K4128" i="1" s="1"/>
  <c r="C4129" i="1"/>
  <c r="K4129" i="1" s="1"/>
  <c r="C4130" i="1"/>
  <c r="K4130" i="1" s="1"/>
  <c r="C4131" i="1"/>
  <c r="K4131" i="1" s="1"/>
  <c r="C4132" i="1"/>
  <c r="K4132" i="1" s="1"/>
  <c r="C4133" i="1"/>
  <c r="K4133" i="1" s="1"/>
  <c r="C4134" i="1"/>
  <c r="K4134" i="1" s="1"/>
  <c r="C4135" i="1"/>
  <c r="K4135" i="1" s="1"/>
  <c r="C4136" i="1"/>
  <c r="K4136" i="1" s="1"/>
  <c r="C4137" i="1"/>
  <c r="K4137" i="1" s="1"/>
  <c r="C4138" i="1"/>
  <c r="K4138" i="1" s="1"/>
  <c r="C4139" i="1"/>
  <c r="K4139" i="1" s="1"/>
  <c r="C4140" i="1"/>
  <c r="K4140" i="1" s="1"/>
  <c r="C4141" i="1"/>
  <c r="K4141" i="1" s="1"/>
  <c r="C4142" i="1"/>
  <c r="K4142" i="1" s="1"/>
  <c r="C4143" i="1"/>
  <c r="K4143" i="1" s="1"/>
  <c r="C4144" i="1"/>
  <c r="K4144" i="1" s="1"/>
  <c r="C4145" i="1"/>
  <c r="K4145" i="1" s="1"/>
  <c r="C4146" i="1"/>
  <c r="K4146" i="1" s="1"/>
  <c r="C4147" i="1"/>
  <c r="K4147" i="1" s="1"/>
  <c r="C4148" i="1"/>
  <c r="K4148" i="1" s="1"/>
  <c r="C4149" i="1"/>
  <c r="K4149" i="1" s="1"/>
  <c r="C4150" i="1"/>
  <c r="K4150" i="1" s="1"/>
  <c r="C4151" i="1"/>
  <c r="K4151" i="1" s="1"/>
  <c r="C4152" i="1"/>
  <c r="K4152" i="1" s="1"/>
  <c r="C4153" i="1"/>
  <c r="K4153" i="1" s="1"/>
  <c r="C4154" i="1"/>
  <c r="K4154" i="1" s="1"/>
  <c r="C4155" i="1"/>
  <c r="K4155" i="1" s="1"/>
  <c r="C4156" i="1"/>
  <c r="K4156" i="1" s="1"/>
  <c r="C4157" i="1"/>
  <c r="K4157" i="1" s="1"/>
  <c r="C4158" i="1"/>
  <c r="K4158" i="1" s="1"/>
  <c r="C4159" i="1"/>
  <c r="K4159" i="1" s="1"/>
  <c r="C4160" i="1"/>
  <c r="K4160" i="1" s="1"/>
  <c r="C4161" i="1"/>
  <c r="K4161" i="1" s="1"/>
  <c r="C4162" i="1"/>
  <c r="K4162" i="1" s="1"/>
  <c r="C4163" i="1"/>
  <c r="K4163" i="1" s="1"/>
  <c r="C4164" i="1"/>
  <c r="K4164" i="1" s="1"/>
  <c r="C4165" i="1"/>
  <c r="K4165" i="1" s="1"/>
  <c r="C4166" i="1"/>
  <c r="K4166" i="1" s="1"/>
  <c r="C4167" i="1"/>
  <c r="K4167" i="1" s="1"/>
  <c r="C4168" i="1"/>
  <c r="K4168" i="1" s="1"/>
  <c r="C4169" i="1"/>
  <c r="K4169" i="1" s="1"/>
  <c r="C4170" i="1"/>
  <c r="K4170" i="1" s="1"/>
  <c r="C4171" i="1"/>
  <c r="K4171" i="1" s="1"/>
  <c r="C4172" i="1"/>
  <c r="K4172" i="1" s="1"/>
  <c r="C4173" i="1"/>
  <c r="K4173" i="1" s="1"/>
  <c r="C4174" i="1"/>
  <c r="K4174" i="1" s="1"/>
  <c r="C4175" i="1"/>
  <c r="K4175" i="1" s="1"/>
  <c r="C4176" i="1"/>
  <c r="K4176" i="1" s="1"/>
  <c r="C4177" i="1"/>
  <c r="K4177" i="1" s="1"/>
  <c r="C4178" i="1"/>
  <c r="K4178" i="1" s="1"/>
  <c r="C4179" i="1"/>
  <c r="K4179" i="1" s="1"/>
  <c r="C4180" i="1"/>
  <c r="K4180" i="1" s="1"/>
  <c r="C4181" i="1"/>
  <c r="K4181" i="1" s="1"/>
  <c r="C4182" i="1"/>
  <c r="K4182" i="1" s="1"/>
  <c r="C4183" i="1"/>
  <c r="K4183" i="1" s="1"/>
  <c r="C4184" i="1"/>
  <c r="K4184" i="1" s="1"/>
  <c r="C4185" i="1"/>
  <c r="K4185" i="1" s="1"/>
  <c r="C4186" i="1"/>
  <c r="K4186" i="1" s="1"/>
  <c r="C4187" i="1"/>
  <c r="K4187" i="1" s="1"/>
  <c r="C4188" i="1"/>
  <c r="K4188" i="1" s="1"/>
  <c r="C4189" i="1"/>
  <c r="K4189" i="1" s="1"/>
  <c r="C4190" i="1"/>
  <c r="K4190" i="1" s="1"/>
  <c r="C4191" i="1"/>
  <c r="K4191" i="1" s="1"/>
  <c r="C4192" i="1"/>
  <c r="K4192" i="1" s="1"/>
  <c r="L4192" i="1" s="1"/>
  <c r="C4193" i="1"/>
  <c r="K4193" i="1" s="1"/>
  <c r="C4194" i="1"/>
  <c r="K4194" i="1" s="1"/>
  <c r="C4195" i="1"/>
  <c r="K4195" i="1" s="1"/>
  <c r="C4196" i="1"/>
  <c r="K4196" i="1" s="1"/>
  <c r="L4196" i="1" s="1"/>
  <c r="C4197" i="1"/>
  <c r="K4197" i="1" s="1"/>
  <c r="C4198" i="1"/>
  <c r="K4198" i="1" s="1"/>
  <c r="C4199" i="1"/>
  <c r="K4199" i="1" s="1"/>
  <c r="C4200" i="1"/>
  <c r="K4200" i="1" s="1"/>
  <c r="C4201" i="1"/>
  <c r="K4201" i="1" s="1"/>
  <c r="C4202" i="1"/>
  <c r="K4202" i="1" s="1"/>
  <c r="C4203" i="1"/>
  <c r="K4203" i="1" s="1"/>
  <c r="C4204" i="1"/>
  <c r="K4204" i="1" s="1"/>
  <c r="C4205" i="1"/>
  <c r="K4205" i="1" s="1"/>
  <c r="C4206" i="1"/>
  <c r="K4206" i="1" s="1"/>
  <c r="C4207" i="1"/>
  <c r="K4207" i="1" s="1"/>
  <c r="C4208" i="1"/>
  <c r="K4208" i="1" s="1"/>
  <c r="L4208" i="1" s="1"/>
  <c r="C4209" i="1"/>
  <c r="K4209" i="1" s="1"/>
  <c r="C4210" i="1"/>
  <c r="K4210" i="1" s="1"/>
  <c r="C4211" i="1"/>
  <c r="K4211" i="1" s="1"/>
  <c r="C4212" i="1"/>
  <c r="K4212" i="1" s="1"/>
  <c r="C4213" i="1"/>
  <c r="K4213" i="1" s="1"/>
  <c r="C4214" i="1"/>
  <c r="K4214" i="1" s="1"/>
  <c r="C4215" i="1"/>
  <c r="K4215" i="1" s="1"/>
  <c r="C4216" i="1"/>
  <c r="K4216" i="1" s="1"/>
  <c r="L4216" i="1" s="1"/>
  <c r="C4217" i="1"/>
  <c r="K4217" i="1" s="1"/>
  <c r="C4218" i="1"/>
  <c r="K4218" i="1" s="1"/>
  <c r="C4219" i="1"/>
  <c r="K4219" i="1" s="1"/>
  <c r="C4220" i="1"/>
  <c r="K4220" i="1" s="1"/>
  <c r="C4221" i="1"/>
  <c r="K4221" i="1" s="1"/>
  <c r="C4222" i="1"/>
  <c r="K4222" i="1" s="1"/>
  <c r="C4223" i="1"/>
  <c r="K4223" i="1" s="1"/>
  <c r="C4224" i="1"/>
  <c r="K4224" i="1" s="1"/>
  <c r="L4224" i="1" s="1"/>
  <c r="C4225" i="1"/>
  <c r="K4225" i="1" s="1"/>
  <c r="C4226" i="1"/>
  <c r="K4226" i="1" s="1"/>
  <c r="C4227" i="1"/>
  <c r="K4227" i="1" s="1"/>
  <c r="C4228" i="1"/>
  <c r="K4228" i="1" s="1"/>
  <c r="C4229" i="1"/>
  <c r="K4229" i="1" s="1"/>
  <c r="C4230" i="1"/>
  <c r="K4230" i="1" s="1"/>
  <c r="C4231" i="1"/>
  <c r="K4231" i="1" s="1"/>
  <c r="C4232" i="1"/>
  <c r="K4232" i="1" s="1"/>
  <c r="C4233" i="1"/>
  <c r="K4233" i="1" s="1"/>
  <c r="C4234" i="1"/>
  <c r="K4234" i="1" s="1"/>
  <c r="C4235" i="1"/>
  <c r="K4235" i="1" s="1"/>
  <c r="C4236" i="1"/>
  <c r="K4236" i="1" s="1"/>
  <c r="L4236" i="1" s="1"/>
  <c r="C4237" i="1"/>
  <c r="K4237" i="1" s="1"/>
  <c r="C4238" i="1"/>
  <c r="K4238" i="1" s="1"/>
  <c r="C4239" i="1"/>
  <c r="K4239" i="1" s="1"/>
  <c r="C4240" i="1"/>
  <c r="K4240" i="1" s="1"/>
  <c r="L4240" i="1" s="1"/>
  <c r="C4241" i="1"/>
  <c r="K4241" i="1" s="1"/>
  <c r="C4242" i="1"/>
  <c r="K4242" i="1" s="1"/>
  <c r="C4243" i="1"/>
  <c r="K4243" i="1" s="1"/>
  <c r="C4244" i="1"/>
  <c r="K4244" i="1" s="1"/>
  <c r="C4245" i="1"/>
  <c r="K4245" i="1" s="1"/>
  <c r="C4246" i="1"/>
  <c r="K4246" i="1" s="1"/>
  <c r="C4247" i="1"/>
  <c r="K4247" i="1" s="1"/>
  <c r="C4248" i="1"/>
  <c r="K4248" i="1" s="1"/>
  <c r="C4249" i="1"/>
  <c r="K4249" i="1" s="1"/>
  <c r="C4250" i="1"/>
  <c r="K4250" i="1" s="1"/>
  <c r="C4251" i="1"/>
  <c r="K4251" i="1" s="1"/>
  <c r="C4252" i="1"/>
  <c r="K4252" i="1" s="1"/>
  <c r="C4253" i="1"/>
  <c r="K4253" i="1" s="1"/>
  <c r="C4254" i="1"/>
  <c r="K4254" i="1" s="1"/>
  <c r="C4255" i="1"/>
  <c r="K4255" i="1" s="1"/>
  <c r="C4256" i="1"/>
  <c r="K4256" i="1" s="1"/>
  <c r="L4256" i="1" s="1"/>
  <c r="C4257" i="1"/>
  <c r="K4257" i="1" s="1"/>
  <c r="C4258" i="1"/>
  <c r="K4258" i="1" s="1"/>
  <c r="C4259" i="1"/>
  <c r="K4259" i="1" s="1"/>
  <c r="C4260" i="1"/>
  <c r="K4260" i="1" s="1"/>
  <c r="L4260" i="1" s="1"/>
  <c r="C4261" i="1"/>
  <c r="K4261" i="1" s="1"/>
  <c r="C4262" i="1"/>
  <c r="K4262" i="1" s="1"/>
  <c r="C4263" i="1"/>
  <c r="K4263" i="1" s="1"/>
  <c r="C4264" i="1"/>
  <c r="K4264" i="1" s="1"/>
  <c r="L4264" i="1" s="1"/>
  <c r="C4265" i="1"/>
  <c r="K4265" i="1" s="1"/>
  <c r="C4266" i="1"/>
  <c r="K4266" i="1" s="1"/>
  <c r="C4267" i="1"/>
  <c r="K4267" i="1" s="1"/>
  <c r="C4268" i="1"/>
  <c r="K4268" i="1" s="1"/>
  <c r="C4269" i="1"/>
  <c r="K4269" i="1" s="1"/>
  <c r="C4270" i="1"/>
  <c r="K4270" i="1" s="1"/>
  <c r="C4271" i="1"/>
  <c r="K4271" i="1" s="1"/>
  <c r="C4272" i="1"/>
  <c r="K4272" i="1" s="1"/>
  <c r="C4273" i="1"/>
  <c r="K4273" i="1" s="1"/>
  <c r="C4274" i="1"/>
  <c r="K4274" i="1" s="1"/>
  <c r="C4275" i="1"/>
  <c r="K4275" i="1" s="1"/>
  <c r="C4276" i="1"/>
  <c r="K4276" i="1" s="1"/>
  <c r="L4276" i="1" s="1"/>
  <c r="C4277" i="1"/>
  <c r="K4277" i="1" s="1"/>
  <c r="C4278" i="1"/>
  <c r="K4278" i="1" s="1"/>
  <c r="C4279" i="1"/>
  <c r="K4279" i="1" s="1"/>
  <c r="C4280" i="1"/>
  <c r="K4280" i="1" s="1"/>
  <c r="C4281" i="1"/>
  <c r="K4281" i="1" s="1"/>
  <c r="C4282" i="1"/>
  <c r="K4282" i="1" s="1"/>
  <c r="C4283" i="1"/>
  <c r="K4283" i="1" s="1"/>
  <c r="C4284" i="1"/>
  <c r="K4284" i="1" s="1"/>
  <c r="L4284" i="1" s="1"/>
  <c r="C4285" i="1"/>
  <c r="K4285" i="1" s="1"/>
  <c r="C4286" i="1"/>
  <c r="K4286" i="1" s="1"/>
  <c r="C4287" i="1"/>
  <c r="K4287" i="1" s="1"/>
  <c r="C4288" i="1"/>
  <c r="K4288" i="1" s="1"/>
  <c r="C4289" i="1"/>
  <c r="K4289" i="1" s="1"/>
  <c r="C4290" i="1"/>
  <c r="K4290" i="1" s="1"/>
  <c r="C4291" i="1"/>
  <c r="K4291" i="1" s="1"/>
  <c r="C4292" i="1"/>
  <c r="K4292" i="1" s="1"/>
  <c r="L4292" i="1" s="1"/>
  <c r="C4293" i="1"/>
  <c r="K4293" i="1" s="1"/>
  <c r="C4294" i="1"/>
  <c r="K4294" i="1" s="1"/>
  <c r="C4295" i="1"/>
  <c r="K4295" i="1" s="1"/>
  <c r="C4296" i="1"/>
  <c r="K4296" i="1" s="1"/>
  <c r="C4297" i="1"/>
  <c r="K4297" i="1" s="1"/>
  <c r="C4298" i="1"/>
  <c r="K4298" i="1" s="1"/>
  <c r="C4299" i="1"/>
  <c r="K4299" i="1" s="1"/>
  <c r="C4300" i="1"/>
  <c r="K4300" i="1" s="1"/>
  <c r="C4301" i="1"/>
  <c r="K4301" i="1" s="1"/>
  <c r="C4302" i="1"/>
  <c r="K4302" i="1" s="1"/>
  <c r="C4303" i="1"/>
  <c r="K4303" i="1" s="1"/>
  <c r="C4304" i="1"/>
  <c r="K4304" i="1" s="1"/>
  <c r="C4305" i="1"/>
  <c r="K4305" i="1" s="1"/>
  <c r="C4306" i="1"/>
  <c r="K4306" i="1" s="1"/>
  <c r="C4307" i="1"/>
  <c r="K4307" i="1" s="1"/>
  <c r="C4308" i="1"/>
  <c r="K4308" i="1" s="1"/>
  <c r="L4308" i="1" s="1"/>
  <c r="C4309" i="1"/>
  <c r="K4309" i="1" s="1"/>
  <c r="C4310" i="1"/>
  <c r="K4310" i="1" s="1"/>
  <c r="C4311" i="1"/>
  <c r="K4311" i="1" s="1"/>
  <c r="C4312" i="1"/>
  <c r="K4312" i="1" s="1"/>
  <c r="L4312" i="1" s="1"/>
  <c r="C4313" i="1"/>
  <c r="K4313" i="1" s="1"/>
  <c r="C4314" i="1"/>
  <c r="K4314" i="1" s="1"/>
  <c r="C4315" i="1"/>
  <c r="K4315" i="1" s="1"/>
  <c r="C4316" i="1"/>
  <c r="K4316" i="1" s="1"/>
  <c r="C4317" i="1"/>
  <c r="K4317" i="1" s="1"/>
  <c r="C4318" i="1"/>
  <c r="K4318" i="1" s="1"/>
  <c r="C4319" i="1"/>
  <c r="K4319" i="1" s="1"/>
  <c r="C4320" i="1"/>
  <c r="K4320" i="1" s="1"/>
  <c r="C4321" i="1"/>
  <c r="K4321" i="1" s="1"/>
  <c r="C4322" i="1"/>
  <c r="K4322" i="1" s="1"/>
  <c r="C4323" i="1"/>
  <c r="K4323" i="1" s="1"/>
  <c r="C4324" i="1"/>
  <c r="K4324" i="1" s="1"/>
  <c r="C4325" i="1"/>
  <c r="K4325" i="1" s="1"/>
  <c r="C4326" i="1"/>
  <c r="K4326" i="1" s="1"/>
  <c r="C4327" i="1"/>
  <c r="K4327" i="1" s="1"/>
  <c r="C4328" i="1"/>
  <c r="K4328" i="1" s="1"/>
  <c r="C4329" i="1"/>
  <c r="K4329" i="1" s="1"/>
  <c r="C4330" i="1"/>
  <c r="K4330" i="1" s="1"/>
  <c r="C4331" i="1"/>
  <c r="K4331" i="1" s="1"/>
  <c r="C4332" i="1"/>
  <c r="K4332" i="1" s="1"/>
  <c r="L4332" i="1" s="1"/>
  <c r="C4333" i="1"/>
  <c r="K4333" i="1" s="1"/>
  <c r="C4334" i="1"/>
  <c r="K4334" i="1" s="1"/>
  <c r="C4335" i="1"/>
  <c r="K4335" i="1" s="1"/>
  <c r="C4336" i="1"/>
  <c r="K4336" i="1" s="1"/>
  <c r="L4336" i="1" s="1"/>
  <c r="C4337" i="1"/>
  <c r="K4337" i="1" s="1"/>
  <c r="C4338" i="1"/>
  <c r="K4338" i="1" s="1"/>
  <c r="C4339" i="1"/>
  <c r="K4339" i="1" s="1"/>
  <c r="C4340" i="1"/>
  <c r="K4340" i="1" s="1"/>
  <c r="C4341" i="1"/>
  <c r="K4341" i="1" s="1"/>
  <c r="C4342" i="1"/>
  <c r="K4342" i="1" s="1"/>
  <c r="C4343" i="1"/>
  <c r="K4343" i="1" s="1"/>
  <c r="C4344" i="1"/>
  <c r="K4344" i="1" s="1"/>
  <c r="C4345" i="1"/>
  <c r="K4345" i="1" s="1"/>
  <c r="C4346" i="1"/>
  <c r="K4346" i="1" s="1"/>
  <c r="C4347" i="1"/>
  <c r="K4347" i="1" s="1"/>
  <c r="C4348" i="1"/>
  <c r="K4348" i="1" s="1"/>
  <c r="L4348" i="1" s="1"/>
  <c r="C4349" i="1"/>
  <c r="K4349" i="1" s="1"/>
  <c r="C4350" i="1"/>
  <c r="K4350" i="1" s="1"/>
  <c r="C4351" i="1"/>
  <c r="K4351" i="1" s="1"/>
  <c r="C4352" i="1"/>
  <c r="K4352" i="1" s="1"/>
  <c r="C4353" i="1"/>
  <c r="K4353" i="1" s="1"/>
  <c r="C4354" i="1"/>
  <c r="K4354" i="1" s="1"/>
  <c r="C4355" i="1"/>
  <c r="K4355" i="1" s="1"/>
  <c r="C4356" i="1"/>
  <c r="K4356" i="1" s="1"/>
  <c r="L4356" i="1" s="1"/>
  <c r="C4357" i="1"/>
  <c r="K4357" i="1" s="1"/>
  <c r="C4358" i="1"/>
  <c r="K4358" i="1" s="1"/>
  <c r="C4359" i="1"/>
  <c r="K4359" i="1" s="1"/>
  <c r="C4360" i="1"/>
  <c r="K4360" i="1" s="1"/>
  <c r="L4360" i="1" s="1"/>
  <c r="C4361" i="1"/>
  <c r="K4361" i="1" s="1"/>
  <c r="C4362" i="1"/>
  <c r="K4362" i="1" s="1"/>
  <c r="C4363" i="1"/>
  <c r="K4363" i="1" s="1"/>
  <c r="C4364" i="1"/>
  <c r="K4364" i="1" s="1"/>
  <c r="C4365" i="1"/>
  <c r="K4365" i="1" s="1"/>
  <c r="C4366" i="1"/>
  <c r="K4366" i="1" s="1"/>
  <c r="C4367" i="1"/>
  <c r="K4367" i="1" s="1"/>
  <c r="C4368" i="1"/>
  <c r="K4368" i="1" s="1"/>
  <c r="L4368" i="1" s="1"/>
  <c r="C4369" i="1"/>
  <c r="K4369" i="1" s="1"/>
  <c r="C4370" i="1"/>
  <c r="K4370" i="1" s="1"/>
  <c r="C4371" i="1"/>
  <c r="K4371" i="1" s="1"/>
  <c r="C4372" i="1"/>
  <c r="K4372" i="1" s="1"/>
  <c r="C4373" i="1"/>
  <c r="K4373" i="1" s="1"/>
  <c r="C4374" i="1"/>
  <c r="K4374" i="1" s="1"/>
  <c r="C4375" i="1"/>
  <c r="K4375" i="1" s="1"/>
  <c r="C4376" i="1"/>
  <c r="K4376" i="1" s="1"/>
  <c r="C4377" i="1"/>
  <c r="K4377" i="1" s="1"/>
  <c r="C4378" i="1"/>
  <c r="K4378" i="1" s="1"/>
  <c r="C4379" i="1"/>
  <c r="K4379" i="1" s="1"/>
  <c r="C4380" i="1"/>
  <c r="K4380" i="1" s="1"/>
  <c r="L4380" i="1" s="1"/>
  <c r="C4381" i="1"/>
  <c r="K4381" i="1" s="1"/>
  <c r="C4382" i="1"/>
  <c r="K4382" i="1" s="1"/>
  <c r="C4383" i="1"/>
  <c r="K4383" i="1" s="1"/>
  <c r="C4384" i="1"/>
  <c r="K4384" i="1" s="1"/>
  <c r="L4384" i="1" s="1"/>
  <c r="C4385" i="1"/>
  <c r="K4385" i="1" s="1"/>
  <c r="C4386" i="1"/>
  <c r="K4386" i="1" s="1"/>
  <c r="C4387" i="1"/>
  <c r="K4387" i="1" s="1"/>
  <c r="C4388" i="1"/>
  <c r="K4388" i="1" s="1"/>
  <c r="L4388" i="1" s="1"/>
  <c r="C4389" i="1"/>
  <c r="K4389" i="1" s="1"/>
  <c r="C4390" i="1"/>
  <c r="K4390" i="1" s="1"/>
  <c r="C4391" i="1"/>
  <c r="K4391" i="1" s="1"/>
  <c r="C4392" i="1"/>
  <c r="K4392" i="1" s="1"/>
  <c r="C4393" i="1"/>
  <c r="K4393" i="1" s="1"/>
  <c r="C4394" i="1"/>
  <c r="K4394" i="1" s="1"/>
  <c r="C4395" i="1"/>
  <c r="K4395" i="1" s="1"/>
  <c r="C4396" i="1"/>
  <c r="K4396" i="1" s="1"/>
  <c r="C4397" i="1"/>
  <c r="K4397" i="1" s="1"/>
  <c r="C4398" i="1"/>
  <c r="K4398" i="1" s="1"/>
  <c r="C4399" i="1"/>
  <c r="K4399" i="1" s="1"/>
  <c r="C4400" i="1"/>
  <c r="K4400" i="1" s="1"/>
  <c r="C4401" i="1"/>
  <c r="K4401" i="1" s="1"/>
  <c r="C4402" i="1"/>
  <c r="K4402" i="1" s="1"/>
  <c r="C4403" i="1"/>
  <c r="K4403" i="1" s="1"/>
  <c r="C4404" i="1"/>
  <c r="K4404" i="1" s="1"/>
  <c r="L4404" i="1" s="1"/>
  <c r="C4405" i="1"/>
  <c r="K4405" i="1" s="1"/>
  <c r="C4406" i="1"/>
  <c r="K4406" i="1" s="1"/>
  <c r="C4407" i="1"/>
  <c r="K4407" i="1" s="1"/>
  <c r="C4408" i="1"/>
  <c r="K4408" i="1" s="1"/>
  <c r="L4408" i="1" s="1"/>
  <c r="C4409" i="1"/>
  <c r="K4409" i="1" s="1"/>
  <c r="C4410" i="1"/>
  <c r="K4410" i="1" s="1"/>
  <c r="C4411" i="1"/>
  <c r="K4411" i="1" s="1"/>
  <c r="C4412" i="1"/>
  <c r="K4412" i="1" s="1"/>
  <c r="C4413" i="1"/>
  <c r="K4413" i="1" s="1"/>
  <c r="C4414" i="1"/>
  <c r="K4414" i="1" s="1"/>
  <c r="C4415" i="1"/>
  <c r="K4415" i="1" s="1"/>
  <c r="C4416" i="1"/>
  <c r="K4416" i="1" s="1"/>
  <c r="C4417" i="1"/>
  <c r="K4417" i="1" s="1"/>
  <c r="C4418" i="1"/>
  <c r="K4418" i="1" s="1"/>
  <c r="C4419" i="1"/>
  <c r="K4419" i="1" s="1"/>
  <c r="C4420" i="1"/>
  <c r="K4420" i="1" s="1"/>
  <c r="L4420" i="1" s="1"/>
  <c r="C4421" i="1"/>
  <c r="K4421" i="1" s="1"/>
  <c r="C4422" i="1"/>
  <c r="K4422" i="1" s="1"/>
  <c r="C4423" i="1"/>
  <c r="K4423" i="1" s="1"/>
  <c r="C4424" i="1"/>
  <c r="K4424" i="1" s="1"/>
  <c r="C4425" i="1"/>
  <c r="K4425" i="1" s="1"/>
  <c r="C4426" i="1"/>
  <c r="K4426" i="1" s="1"/>
  <c r="C4427" i="1"/>
  <c r="K4427" i="1" s="1"/>
  <c r="C4428" i="1"/>
  <c r="K4428" i="1" s="1"/>
  <c r="C4429" i="1"/>
  <c r="K4429" i="1" s="1"/>
  <c r="C4430" i="1"/>
  <c r="K4430" i="1" s="1"/>
  <c r="C4431" i="1"/>
  <c r="K4431" i="1" s="1"/>
  <c r="C4432" i="1"/>
  <c r="K4432" i="1" s="1"/>
  <c r="L4432" i="1" s="1"/>
  <c r="C4433" i="1"/>
  <c r="K4433" i="1" s="1"/>
  <c r="C4434" i="1"/>
  <c r="K4434" i="1" s="1"/>
  <c r="C4435" i="1"/>
  <c r="K4435" i="1" s="1"/>
  <c r="C4436" i="1"/>
  <c r="K4436" i="1" s="1"/>
  <c r="C4437" i="1"/>
  <c r="K4437" i="1" s="1"/>
  <c r="C4438" i="1"/>
  <c r="K4438" i="1" s="1"/>
  <c r="C4439" i="1"/>
  <c r="K4439" i="1" s="1"/>
  <c r="L4439" i="1" s="1"/>
  <c r="C4440" i="1"/>
  <c r="K4440" i="1" s="1"/>
  <c r="L4440" i="1" s="1"/>
  <c r="C4441" i="1"/>
  <c r="K4441" i="1" s="1"/>
  <c r="C4442" i="1"/>
  <c r="K4442" i="1" s="1"/>
  <c r="C4443" i="1"/>
  <c r="K4443" i="1" s="1"/>
  <c r="C4444" i="1"/>
  <c r="K4444" i="1" s="1"/>
  <c r="C4445" i="1"/>
  <c r="K4445" i="1" s="1"/>
  <c r="C4446" i="1"/>
  <c r="K4446" i="1" s="1"/>
  <c r="C4447" i="1"/>
  <c r="K4447" i="1" s="1"/>
  <c r="C4448" i="1"/>
  <c r="K4448" i="1" s="1"/>
  <c r="C4449" i="1"/>
  <c r="K4449" i="1" s="1"/>
  <c r="C4450" i="1"/>
  <c r="K4450" i="1" s="1"/>
  <c r="C4451" i="1"/>
  <c r="K4451" i="1" s="1"/>
  <c r="C4452" i="1"/>
  <c r="K4452" i="1" s="1"/>
  <c r="C4453" i="1"/>
  <c r="K4453" i="1" s="1"/>
  <c r="C4454" i="1"/>
  <c r="K4454" i="1" s="1"/>
  <c r="C4455" i="1"/>
  <c r="K4455" i="1" s="1"/>
  <c r="C4456" i="1"/>
  <c r="K4456" i="1" s="1"/>
  <c r="L4456" i="1" s="1"/>
  <c r="C4457" i="1"/>
  <c r="K4457" i="1" s="1"/>
  <c r="C4458" i="1"/>
  <c r="K4458" i="1" s="1"/>
  <c r="C4459" i="1"/>
  <c r="K4459" i="1" s="1"/>
  <c r="C4460" i="1"/>
  <c r="K4460" i="1" s="1"/>
  <c r="L4460" i="1" s="1"/>
  <c r="C4461" i="1"/>
  <c r="K4461" i="1" s="1"/>
  <c r="C4462" i="1"/>
  <c r="K4462" i="1" s="1"/>
  <c r="C4463" i="1"/>
  <c r="K4463" i="1" s="1"/>
  <c r="C4464" i="1"/>
  <c r="K4464" i="1" s="1"/>
  <c r="C4465" i="1"/>
  <c r="K4465" i="1" s="1"/>
  <c r="C4466" i="1"/>
  <c r="K4466" i="1" s="1"/>
  <c r="C4467" i="1"/>
  <c r="K4467" i="1" s="1"/>
  <c r="C4468" i="1"/>
  <c r="K4468" i="1" s="1"/>
  <c r="C4469" i="1"/>
  <c r="K4469" i="1" s="1"/>
  <c r="C4470" i="1"/>
  <c r="K4470" i="1" s="1"/>
  <c r="C4471" i="1"/>
  <c r="K4471" i="1" s="1"/>
  <c r="L4471" i="1" s="1"/>
  <c r="C4472" i="1"/>
  <c r="K4472" i="1" s="1"/>
  <c r="C4473" i="1"/>
  <c r="K4473" i="1" s="1"/>
  <c r="C4474" i="1"/>
  <c r="K4474" i="1" s="1"/>
  <c r="C4475" i="1"/>
  <c r="K4475" i="1" s="1"/>
  <c r="L4475" i="1" s="1"/>
  <c r="C4476" i="1"/>
  <c r="K4476" i="1" s="1"/>
  <c r="L4476" i="1" s="1"/>
  <c r="C4477" i="1"/>
  <c r="K4477" i="1" s="1"/>
  <c r="C4478" i="1"/>
  <c r="K4478" i="1" s="1"/>
  <c r="C4479" i="1"/>
  <c r="K4479" i="1" s="1"/>
  <c r="C4480" i="1"/>
  <c r="K4480" i="1" s="1"/>
  <c r="L4480" i="1" s="1"/>
  <c r="C4481" i="1"/>
  <c r="K4481" i="1" s="1"/>
  <c r="C4482" i="1"/>
  <c r="K4482" i="1" s="1"/>
  <c r="C4483" i="1"/>
  <c r="K4483" i="1" s="1"/>
  <c r="C4484" i="1"/>
  <c r="K4484" i="1" s="1"/>
  <c r="C4485" i="1"/>
  <c r="K4485" i="1" s="1"/>
  <c r="C4486" i="1"/>
  <c r="K4486" i="1" s="1"/>
  <c r="C4487" i="1"/>
  <c r="K4487" i="1" s="1"/>
  <c r="C4488" i="1"/>
  <c r="K4488" i="1" s="1"/>
  <c r="C4489" i="1"/>
  <c r="K4489" i="1" s="1"/>
  <c r="C4490" i="1"/>
  <c r="K4490" i="1" s="1"/>
  <c r="C4491" i="1"/>
  <c r="K4491" i="1" s="1"/>
  <c r="C4492" i="1"/>
  <c r="K4492" i="1" s="1"/>
  <c r="C4493" i="1"/>
  <c r="K4493" i="1" s="1"/>
  <c r="C4494" i="1"/>
  <c r="K4494" i="1" s="1"/>
  <c r="C4495" i="1"/>
  <c r="K4495" i="1" s="1"/>
  <c r="C4496" i="1"/>
  <c r="K4496" i="1" s="1"/>
  <c r="L4496" i="1" s="1"/>
  <c r="C4497" i="1"/>
  <c r="K4497" i="1" s="1"/>
  <c r="C4498" i="1"/>
  <c r="K4498" i="1" s="1"/>
  <c r="C4499" i="1"/>
  <c r="K4499" i="1" s="1"/>
  <c r="C4500" i="1"/>
  <c r="K4500" i="1" s="1"/>
  <c r="C4501" i="1"/>
  <c r="K4501" i="1" s="1"/>
  <c r="C4502" i="1"/>
  <c r="K4502" i="1" s="1"/>
  <c r="C4503" i="1"/>
  <c r="K4503" i="1" s="1"/>
  <c r="L4503" i="1" s="1"/>
  <c r="C4504" i="1"/>
  <c r="K4504" i="1" s="1"/>
  <c r="L4504" i="1" s="1"/>
  <c r="C4505" i="1"/>
  <c r="K4505" i="1" s="1"/>
  <c r="C4506" i="1"/>
  <c r="K4506" i="1" s="1"/>
  <c r="C4507" i="1"/>
  <c r="K4507" i="1" s="1"/>
  <c r="C4508" i="1"/>
  <c r="K4508" i="1" s="1"/>
  <c r="C4509" i="1"/>
  <c r="K4509" i="1" s="1"/>
  <c r="C4510" i="1"/>
  <c r="K4510" i="1" s="1"/>
  <c r="C4511" i="1"/>
  <c r="K4511" i="1" s="1"/>
  <c r="C4512" i="1"/>
  <c r="K4512" i="1" s="1"/>
  <c r="L4512" i="1" s="1"/>
  <c r="C4513" i="1"/>
  <c r="K4513" i="1" s="1"/>
  <c r="C4514" i="1"/>
  <c r="K4514" i="1" s="1"/>
  <c r="C4515" i="1"/>
  <c r="K4515" i="1" s="1"/>
  <c r="L4515" i="1" s="1"/>
  <c r="C4516" i="1"/>
  <c r="K4516" i="1" s="1"/>
  <c r="C4517" i="1"/>
  <c r="K4517" i="1" s="1"/>
  <c r="C4518" i="1"/>
  <c r="K4518" i="1" s="1"/>
  <c r="C4519" i="1"/>
  <c r="K4519" i="1" s="1"/>
  <c r="C4520" i="1"/>
  <c r="K4520" i="1" s="1"/>
  <c r="C4521" i="1"/>
  <c r="K4521" i="1" s="1"/>
  <c r="C4522" i="1"/>
  <c r="K4522" i="1" s="1"/>
  <c r="C4523" i="1"/>
  <c r="K4523" i="1" s="1"/>
  <c r="L4523" i="1" s="1"/>
  <c r="C4524" i="1"/>
  <c r="K4524" i="1" s="1"/>
  <c r="C4525" i="1"/>
  <c r="K4525" i="1" s="1"/>
  <c r="C4526" i="1"/>
  <c r="K4526" i="1" s="1"/>
  <c r="C4527" i="1"/>
  <c r="K4527" i="1" s="1"/>
  <c r="C4528" i="1"/>
  <c r="K4528" i="1" s="1"/>
  <c r="L4528" i="1" s="1"/>
  <c r="C4529" i="1"/>
  <c r="K4529" i="1" s="1"/>
  <c r="C4530" i="1"/>
  <c r="K4530" i="1" s="1"/>
  <c r="C4531" i="1"/>
  <c r="K4531" i="1" s="1"/>
  <c r="C4532" i="1"/>
  <c r="K4532" i="1" s="1"/>
  <c r="L4532" i="1" s="1"/>
  <c r="C4533" i="1"/>
  <c r="K4533" i="1" s="1"/>
  <c r="C4534" i="1"/>
  <c r="K4534" i="1" s="1"/>
  <c r="C4535" i="1"/>
  <c r="K4535" i="1" s="1"/>
  <c r="L4535" i="1" s="1"/>
  <c r="C4536" i="1"/>
  <c r="K4536" i="1" s="1"/>
  <c r="C4537" i="1"/>
  <c r="K4537" i="1" s="1"/>
  <c r="C4538" i="1"/>
  <c r="K4538" i="1" s="1"/>
  <c r="C4539" i="1"/>
  <c r="K4539" i="1" s="1"/>
  <c r="C4540" i="1"/>
  <c r="K4540" i="1" s="1"/>
  <c r="C4541" i="1"/>
  <c r="K4541" i="1" s="1"/>
  <c r="C4542" i="1"/>
  <c r="K4542" i="1" s="1"/>
  <c r="C4543" i="1"/>
  <c r="K4543" i="1" s="1"/>
  <c r="C4544" i="1"/>
  <c r="K4544" i="1" s="1"/>
  <c r="C4545" i="1"/>
  <c r="K4545" i="1" s="1"/>
  <c r="C4546" i="1"/>
  <c r="K4546" i="1" s="1"/>
  <c r="C4547" i="1"/>
  <c r="K4547" i="1" s="1"/>
  <c r="C4548" i="1"/>
  <c r="K4548" i="1" s="1"/>
  <c r="L4548" i="1" s="1"/>
  <c r="C4549" i="1"/>
  <c r="K4549" i="1" s="1"/>
  <c r="C4550" i="1"/>
  <c r="K4550" i="1" s="1"/>
  <c r="C4551" i="1"/>
  <c r="K4551" i="1" s="1"/>
  <c r="C4552" i="1"/>
  <c r="K4552" i="1" s="1"/>
  <c r="C4553" i="1"/>
  <c r="K4553" i="1" s="1"/>
  <c r="C4554" i="1"/>
  <c r="K4554" i="1" s="1"/>
  <c r="C4555" i="1"/>
  <c r="K4555" i="1" s="1"/>
  <c r="C4556" i="1"/>
  <c r="K4556" i="1" s="1"/>
  <c r="L4556" i="1" s="1"/>
  <c r="C4557" i="1"/>
  <c r="K4557" i="1" s="1"/>
  <c r="C4558" i="1"/>
  <c r="K4558" i="1" s="1"/>
  <c r="C4559" i="1"/>
  <c r="K4559" i="1" s="1"/>
  <c r="C4560" i="1"/>
  <c r="K4560" i="1" s="1"/>
  <c r="C4561" i="1"/>
  <c r="K4561" i="1" s="1"/>
  <c r="C4562" i="1"/>
  <c r="K4562" i="1" s="1"/>
  <c r="C4563" i="1"/>
  <c r="K4563" i="1" s="1"/>
  <c r="L4563" i="1" s="1"/>
  <c r="C4564" i="1"/>
  <c r="K4564" i="1" s="1"/>
  <c r="C4565" i="1"/>
  <c r="K4565" i="1" s="1"/>
  <c r="C4566" i="1"/>
  <c r="K4566" i="1" s="1"/>
  <c r="C4567" i="1"/>
  <c r="K4567" i="1" s="1"/>
  <c r="L4567" i="1" s="1"/>
  <c r="C4568" i="1"/>
  <c r="K4568" i="1" s="1"/>
  <c r="L4568" i="1" s="1"/>
  <c r="C4569" i="1"/>
  <c r="K4569" i="1" s="1"/>
  <c r="C4570" i="1"/>
  <c r="K4570" i="1" s="1"/>
  <c r="C4571" i="1"/>
  <c r="K4571" i="1" s="1"/>
  <c r="C4572" i="1"/>
  <c r="K4572" i="1" s="1"/>
  <c r="C4573" i="1"/>
  <c r="K4573" i="1" s="1"/>
  <c r="C4574" i="1"/>
  <c r="K4574" i="1" s="1"/>
  <c r="C4575" i="1"/>
  <c r="K4575" i="1" s="1"/>
  <c r="C4576" i="1"/>
  <c r="K4576" i="1" s="1"/>
  <c r="L4576" i="1" s="1"/>
  <c r="C4577" i="1"/>
  <c r="K4577" i="1" s="1"/>
  <c r="C4578" i="1"/>
  <c r="K4578" i="1" s="1"/>
  <c r="C4579" i="1"/>
  <c r="K4579" i="1" s="1"/>
  <c r="C4580" i="1"/>
  <c r="K4580" i="1" s="1"/>
  <c r="C4581" i="1"/>
  <c r="K4581" i="1" s="1"/>
  <c r="C4582" i="1"/>
  <c r="K4582" i="1" s="1"/>
  <c r="C4583" i="1"/>
  <c r="K4583" i="1" s="1"/>
  <c r="C4584" i="1"/>
  <c r="K4584" i="1" s="1"/>
  <c r="C4585" i="1"/>
  <c r="K4585" i="1" s="1"/>
  <c r="C4586" i="1"/>
  <c r="K4586" i="1" s="1"/>
  <c r="C4587" i="1"/>
  <c r="K4587" i="1" s="1"/>
  <c r="C4588" i="1"/>
  <c r="K4588" i="1" s="1"/>
  <c r="L4588" i="1" s="1"/>
  <c r="C4589" i="1"/>
  <c r="K4589" i="1" s="1"/>
  <c r="C4590" i="1"/>
  <c r="K4590" i="1" s="1"/>
  <c r="C4591" i="1"/>
  <c r="K4591" i="1" s="1"/>
  <c r="C4592" i="1"/>
  <c r="K4592" i="1" s="1"/>
  <c r="C4593" i="1"/>
  <c r="K4593" i="1" s="1"/>
  <c r="C4594" i="1"/>
  <c r="K4594" i="1" s="1"/>
  <c r="C4595" i="1"/>
  <c r="K4595" i="1" s="1"/>
  <c r="C4596" i="1"/>
  <c r="K4596" i="1" s="1"/>
  <c r="C4597" i="1"/>
  <c r="K4597" i="1" s="1"/>
  <c r="C4598" i="1"/>
  <c r="K4598" i="1" s="1"/>
  <c r="C4599" i="1"/>
  <c r="K4599" i="1" s="1"/>
  <c r="L4599" i="1" s="1"/>
  <c r="C4600" i="1"/>
  <c r="K4600" i="1" s="1"/>
  <c r="L4600" i="1" s="1"/>
  <c r="C4601" i="1"/>
  <c r="K4601" i="1" s="1"/>
  <c r="C4602" i="1"/>
  <c r="K4602" i="1" s="1"/>
  <c r="C4603" i="1"/>
  <c r="K4603" i="1" s="1"/>
  <c r="L4603" i="1" s="1"/>
  <c r="C4604" i="1"/>
  <c r="K4604" i="1" s="1"/>
  <c r="L4604" i="1" s="1"/>
  <c r="C4605" i="1"/>
  <c r="K4605" i="1" s="1"/>
  <c r="C4606" i="1"/>
  <c r="K4606" i="1" s="1"/>
  <c r="C4607" i="1"/>
  <c r="K4607" i="1" s="1"/>
  <c r="C4608" i="1"/>
  <c r="K4608" i="1" s="1"/>
  <c r="C4609" i="1"/>
  <c r="K4609" i="1" s="1"/>
  <c r="C4610" i="1"/>
  <c r="K4610" i="1" s="1"/>
  <c r="C4611" i="1"/>
  <c r="K4611" i="1" s="1"/>
  <c r="C4612" i="1"/>
  <c r="K4612" i="1" s="1"/>
  <c r="C4613" i="1"/>
  <c r="K4613" i="1" s="1"/>
  <c r="C4614" i="1"/>
  <c r="K4614" i="1" s="1"/>
  <c r="C4615" i="1"/>
  <c r="K4615" i="1" s="1"/>
  <c r="C4616" i="1"/>
  <c r="K4616" i="1" s="1"/>
  <c r="C4617" i="1"/>
  <c r="K4617" i="1" s="1"/>
  <c r="C4618" i="1"/>
  <c r="K4618" i="1" s="1"/>
  <c r="C4619" i="1"/>
  <c r="K4619" i="1" s="1"/>
  <c r="C4620" i="1"/>
  <c r="K4620" i="1" s="1"/>
  <c r="C4621" i="1"/>
  <c r="K4621" i="1" s="1"/>
  <c r="C4622" i="1"/>
  <c r="K4622" i="1" s="1"/>
  <c r="C4623" i="1"/>
  <c r="K4623" i="1" s="1"/>
  <c r="C4624" i="1"/>
  <c r="K4624" i="1" s="1"/>
  <c r="L4624" i="1" s="1"/>
  <c r="C4625" i="1"/>
  <c r="K4625" i="1" s="1"/>
  <c r="C4626" i="1"/>
  <c r="K4626" i="1" s="1"/>
  <c r="C4627" i="1"/>
  <c r="K4627" i="1" s="1"/>
  <c r="C4628" i="1"/>
  <c r="K4628" i="1" s="1"/>
  <c r="L4628" i="1" s="1"/>
  <c r="C4629" i="1"/>
  <c r="K4629" i="1" s="1"/>
  <c r="C4630" i="1"/>
  <c r="K4630" i="1" s="1"/>
  <c r="C4631" i="1"/>
  <c r="K4631" i="1" s="1"/>
  <c r="L4631" i="1" s="1"/>
  <c r="C4632" i="1"/>
  <c r="K4632" i="1" s="1"/>
  <c r="C4633" i="1"/>
  <c r="K4633" i="1" s="1"/>
  <c r="C4634" i="1"/>
  <c r="K4634" i="1" s="1"/>
  <c r="C4635" i="1"/>
  <c r="K4635" i="1" s="1"/>
  <c r="C4636" i="1"/>
  <c r="K4636" i="1" s="1"/>
  <c r="C4637" i="1"/>
  <c r="K4637" i="1" s="1"/>
  <c r="C4638" i="1"/>
  <c r="K4638" i="1" s="1"/>
  <c r="C4639" i="1"/>
  <c r="K4639" i="1" s="1"/>
  <c r="C4640" i="1"/>
  <c r="K4640" i="1" s="1"/>
  <c r="L4640" i="1" s="1"/>
  <c r="C4641" i="1"/>
  <c r="K4641" i="1" s="1"/>
  <c r="C4642" i="1"/>
  <c r="K4642" i="1" s="1"/>
  <c r="C4643" i="1"/>
  <c r="K4643" i="1" s="1"/>
  <c r="L4643" i="1" s="1"/>
  <c r="C4644" i="1"/>
  <c r="K4644" i="1" s="1"/>
  <c r="C4645" i="1"/>
  <c r="K4645" i="1" s="1"/>
  <c r="C4646" i="1"/>
  <c r="K4646" i="1" s="1"/>
  <c r="C4647" i="1"/>
  <c r="K4647" i="1" s="1"/>
  <c r="C4648" i="1"/>
  <c r="K4648" i="1" s="1"/>
  <c r="C4649" i="1"/>
  <c r="K4649" i="1" s="1"/>
  <c r="C4650" i="1"/>
  <c r="K4650" i="1" s="1"/>
  <c r="C4651" i="1"/>
  <c r="K4651" i="1" s="1"/>
  <c r="L4651" i="1" s="1"/>
  <c r="C4652" i="1"/>
  <c r="K4652" i="1" s="1"/>
  <c r="L4652" i="1" s="1"/>
  <c r="C4653" i="1"/>
  <c r="K4653" i="1" s="1"/>
  <c r="L4653" i="1" s="1"/>
  <c r="C4654" i="1"/>
  <c r="K4654" i="1" s="1"/>
  <c r="C4655" i="1"/>
  <c r="K4655" i="1" s="1"/>
  <c r="C4656" i="1"/>
  <c r="K4656" i="1" s="1"/>
  <c r="C4657" i="1"/>
  <c r="K4657" i="1" s="1"/>
  <c r="C4658" i="1"/>
  <c r="K4658" i="1" s="1"/>
  <c r="C4659" i="1"/>
  <c r="K4659" i="1" s="1"/>
  <c r="C4660" i="1"/>
  <c r="K4660" i="1" s="1"/>
  <c r="C4661" i="1"/>
  <c r="K4661" i="1" s="1"/>
  <c r="C4662" i="1"/>
  <c r="K4662" i="1" s="1"/>
  <c r="C4663" i="1"/>
  <c r="K4663" i="1" s="1"/>
  <c r="C4664" i="1"/>
  <c r="K4664" i="1" s="1"/>
  <c r="L4664" i="1" s="1"/>
  <c r="C4665" i="1"/>
  <c r="K4665" i="1" s="1"/>
  <c r="C4666" i="1"/>
  <c r="K4666" i="1" s="1"/>
  <c r="C4667" i="1"/>
  <c r="K4667" i="1" s="1"/>
  <c r="C4668" i="1"/>
  <c r="K4668" i="1" s="1"/>
  <c r="L4668" i="1" s="1"/>
  <c r="C4669" i="1"/>
  <c r="K4669" i="1" s="1"/>
  <c r="L4669" i="1" s="1"/>
  <c r="C4670" i="1"/>
  <c r="K4670" i="1" s="1"/>
  <c r="C4671" i="1"/>
  <c r="K4671" i="1" s="1"/>
  <c r="C4672" i="1"/>
  <c r="K4672" i="1" s="1"/>
  <c r="C4673" i="1"/>
  <c r="K4673" i="1" s="1"/>
  <c r="C4674" i="1"/>
  <c r="K4674" i="1" s="1"/>
  <c r="L4674" i="1" s="1"/>
  <c r="C4675" i="1"/>
  <c r="K4675" i="1" s="1"/>
  <c r="C4676" i="1"/>
  <c r="K4676" i="1" s="1"/>
  <c r="L4676" i="1" s="1"/>
  <c r="C4677" i="1"/>
  <c r="K4677" i="1" s="1"/>
  <c r="C4678" i="1"/>
  <c r="K4678" i="1" s="1"/>
  <c r="C4679" i="1"/>
  <c r="K4679" i="1" s="1"/>
  <c r="C4680" i="1"/>
  <c r="K4680" i="1" s="1"/>
  <c r="L4680" i="1" s="1"/>
  <c r="C4681" i="1"/>
  <c r="K4681" i="1" s="1"/>
  <c r="L4681" i="1" s="1"/>
  <c r="C4682" i="1"/>
  <c r="K4682" i="1" s="1"/>
  <c r="L4682" i="1" s="1"/>
  <c r="C4683" i="1"/>
  <c r="K4683" i="1" s="1"/>
  <c r="C4684" i="1"/>
  <c r="K4684" i="1" s="1"/>
  <c r="C4685" i="1"/>
  <c r="K4685" i="1" s="1"/>
  <c r="L4685" i="1" s="1"/>
  <c r="C4686" i="1"/>
  <c r="K4686" i="1" s="1"/>
  <c r="C4687" i="1"/>
  <c r="K4687" i="1" s="1"/>
  <c r="C4688" i="1"/>
  <c r="K4688" i="1" s="1"/>
  <c r="L4688" i="1" s="1"/>
  <c r="C4689" i="1"/>
  <c r="K4689" i="1" s="1"/>
  <c r="C4690" i="1"/>
  <c r="K4690" i="1" s="1"/>
  <c r="L4690" i="1" s="1"/>
  <c r="C4691" i="1"/>
  <c r="K4691" i="1" s="1"/>
  <c r="C4692" i="1"/>
  <c r="K4692" i="1" s="1"/>
  <c r="L4692" i="1" s="1"/>
  <c r="C4693" i="1"/>
  <c r="K4693" i="1" s="1"/>
  <c r="C4694" i="1"/>
  <c r="K4694" i="1" s="1"/>
  <c r="C4695" i="1"/>
  <c r="K4695" i="1" s="1"/>
  <c r="C4696" i="1"/>
  <c r="K4696" i="1" s="1"/>
  <c r="C4697" i="1"/>
  <c r="K4697" i="1" s="1"/>
  <c r="C4698" i="1"/>
  <c r="K4698" i="1" s="1"/>
  <c r="C4699" i="1"/>
  <c r="K4699" i="1" s="1"/>
  <c r="C4700" i="1"/>
  <c r="K4700" i="1" s="1"/>
  <c r="L4700" i="1" s="1"/>
  <c r="C4701" i="1"/>
  <c r="K4701" i="1" s="1"/>
  <c r="L4701" i="1" s="1"/>
  <c r="C4702" i="1"/>
  <c r="K4702" i="1" s="1"/>
  <c r="L4702" i="1" s="1"/>
  <c r="C4703" i="1"/>
  <c r="K4703" i="1" s="1"/>
  <c r="C4704" i="1"/>
  <c r="K4704" i="1" s="1"/>
  <c r="L4704" i="1" s="1"/>
  <c r="C4705" i="1"/>
  <c r="K4705" i="1" s="1"/>
  <c r="C4706" i="1"/>
  <c r="K4706" i="1" s="1"/>
  <c r="L4706" i="1" s="1"/>
  <c r="C4707" i="1"/>
  <c r="K4707" i="1" s="1"/>
  <c r="L4707" i="1" s="1"/>
  <c r="C4708" i="1"/>
  <c r="K4708" i="1" s="1"/>
  <c r="C4709" i="1"/>
  <c r="K4709" i="1" s="1"/>
  <c r="C4710" i="1"/>
  <c r="K4710" i="1" s="1"/>
  <c r="L4710" i="1" s="1"/>
  <c r="C4711" i="1"/>
  <c r="K4711" i="1" s="1"/>
  <c r="C4712" i="1"/>
  <c r="K4712" i="1" s="1"/>
  <c r="L4712" i="1" s="1"/>
  <c r="C4713" i="1"/>
  <c r="K4713" i="1" s="1"/>
  <c r="C4714" i="1"/>
  <c r="K4714" i="1" s="1"/>
  <c r="C4715" i="1"/>
  <c r="K4715" i="1" s="1"/>
  <c r="C4716" i="1"/>
  <c r="K4716" i="1" s="1"/>
  <c r="L4716" i="1" s="1"/>
  <c r="C4717" i="1"/>
  <c r="K4717" i="1" s="1"/>
  <c r="C4718" i="1"/>
  <c r="K4718" i="1" s="1"/>
  <c r="C4719" i="1"/>
  <c r="K4719" i="1" s="1"/>
  <c r="C4720" i="1"/>
  <c r="K4720" i="1" s="1"/>
  <c r="C4721" i="1"/>
  <c r="K4721" i="1" s="1"/>
  <c r="C4722" i="1"/>
  <c r="K4722" i="1" s="1"/>
  <c r="L4722" i="1" s="1"/>
  <c r="C4723" i="1"/>
  <c r="K4723" i="1" s="1"/>
  <c r="L4723" i="1" s="1"/>
  <c r="C4724" i="1"/>
  <c r="K4724" i="1" s="1"/>
  <c r="C4725" i="1"/>
  <c r="K4725" i="1" s="1"/>
  <c r="L4725" i="1" s="1"/>
  <c r="C4726" i="1"/>
  <c r="K4726" i="1" s="1"/>
  <c r="C4727" i="1"/>
  <c r="K4727" i="1" s="1"/>
  <c r="C4728" i="1"/>
  <c r="K4728" i="1" s="1"/>
  <c r="L4728" i="1" s="1"/>
  <c r="C4729" i="1"/>
  <c r="K4729" i="1" s="1"/>
  <c r="L4729" i="1" s="1"/>
  <c r="C4730" i="1"/>
  <c r="K4730" i="1" s="1"/>
  <c r="L4730" i="1" s="1"/>
  <c r="C4731" i="1"/>
  <c r="K4731" i="1" s="1"/>
  <c r="C4732" i="1"/>
  <c r="K4732" i="1" s="1"/>
  <c r="C4733" i="1"/>
  <c r="K4733" i="1" s="1"/>
  <c r="C4734" i="1"/>
  <c r="K4734" i="1" s="1"/>
  <c r="L4734" i="1" s="1"/>
  <c r="C4735" i="1"/>
  <c r="K4735" i="1" s="1"/>
  <c r="L4735" i="1" s="1"/>
  <c r="C4736" i="1"/>
  <c r="K4736" i="1" s="1"/>
  <c r="L4736" i="1" s="1"/>
  <c r="C4737" i="1"/>
  <c r="K4737" i="1" s="1"/>
  <c r="C4738" i="1"/>
  <c r="K4738" i="1" s="1"/>
  <c r="L4738" i="1" s="1"/>
  <c r="C4739" i="1"/>
  <c r="K4739" i="1" s="1"/>
  <c r="L4739" i="1" s="1"/>
  <c r="C4740" i="1"/>
  <c r="K4740" i="1" s="1"/>
  <c r="L4740" i="1" s="1"/>
  <c r="C4741" i="1"/>
  <c r="K4741" i="1" s="1"/>
  <c r="C4742" i="1"/>
  <c r="K4742" i="1" s="1"/>
  <c r="C4743" i="1"/>
  <c r="K4743" i="1" s="1"/>
  <c r="C4744" i="1"/>
  <c r="K4744" i="1" s="1"/>
  <c r="C4745" i="1"/>
  <c r="K4745" i="1" s="1"/>
  <c r="L4745" i="1" s="1"/>
  <c r="C4746" i="1"/>
  <c r="K4746" i="1" s="1"/>
  <c r="C4747" i="1"/>
  <c r="K4747" i="1" s="1"/>
  <c r="C4748" i="1"/>
  <c r="K4748" i="1" s="1"/>
  <c r="L4748" i="1" s="1"/>
  <c r="C4749" i="1"/>
  <c r="K4749" i="1" s="1"/>
  <c r="C4750" i="1"/>
  <c r="K4750" i="1" s="1"/>
  <c r="L4750" i="1" s="1"/>
  <c r="C4751" i="1"/>
  <c r="K4751" i="1" s="1"/>
  <c r="L4751" i="1" s="1"/>
  <c r="C4752" i="1"/>
  <c r="K4752" i="1" s="1"/>
  <c r="L4752" i="1" s="1"/>
  <c r="C4753" i="1"/>
  <c r="K4753" i="1" s="1"/>
  <c r="L4753" i="1" s="1"/>
  <c r="C4754" i="1"/>
  <c r="K4754" i="1" s="1"/>
  <c r="L4754" i="1" s="1"/>
  <c r="C4755" i="1"/>
  <c r="K4755" i="1" s="1"/>
  <c r="L4755" i="1" s="1"/>
  <c r="C4756" i="1"/>
  <c r="K4756" i="1" s="1"/>
  <c r="L4756" i="1" s="1"/>
  <c r="C4757" i="1"/>
  <c r="K4757" i="1" s="1"/>
  <c r="C4758" i="1"/>
  <c r="K4758" i="1" s="1"/>
  <c r="C4759" i="1"/>
  <c r="K4759" i="1" s="1"/>
  <c r="C4760" i="1"/>
  <c r="K4760" i="1" s="1"/>
  <c r="C4761" i="1"/>
  <c r="K4761" i="1" s="1"/>
  <c r="C4762" i="1"/>
  <c r="K4762" i="1" s="1"/>
  <c r="L4762" i="1" s="1"/>
  <c r="C4763" i="1"/>
  <c r="K4763" i="1" s="1"/>
  <c r="L4763" i="1" s="1"/>
  <c r="C4764" i="1"/>
  <c r="K4764" i="1" s="1"/>
  <c r="L4764" i="1" s="1"/>
  <c r="C4765" i="1"/>
  <c r="K4765" i="1" s="1"/>
  <c r="L4765" i="1" s="1"/>
  <c r="C4766" i="1"/>
  <c r="K4766" i="1" s="1"/>
  <c r="C4767" i="1"/>
  <c r="K4767" i="1" s="1"/>
  <c r="L4767" i="1" s="1"/>
  <c r="C4768" i="1"/>
  <c r="K4768" i="1" s="1"/>
  <c r="C4769" i="1"/>
  <c r="K4769" i="1" s="1"/>
  <c r="L4769" i="1" s="1"/>
  <c r="C4770" i="1"/>
  <c r="K4770" i="1" s="1"/>
  <c r="L4770" i="1" s="1"/>
  <c r="C4771" i="1"/>
  <c r="K4771" i="1" s="1"/>
  <c r="L4771" i="1" s="1"/>
  <c r="C4772" i="1"/>
  <c r="K4772" i="1" s="1"/>
  <c r="L4772" i="1" s="1"/>
  <c r="C4773" i="1"/>
  <c r="K4773" i="1" s="1"/>
  <c r="C4774" i="1"/>
  <c r="K4774" i="1" s="1"/>
  <c r="L4774" i="1" s="1"/>
  <c r="C4775" i="1"/>
  <c r="K4775" i="1" s="1"/>
  <c r="C4776" i="1"/>
  <c r="K4776" i="1" s="1"/>
  <c r="L4776" i="1" s="1"/>
  <c r="C4777" i="1"/>
  <c r="K4777" i="1" s="1"/>
  <c r="C4778" i="1"/>
  <c r="K4778" i="1" s="1"/>
  <c r="C4779" i="1"/>
  <c r="K4779" i="1" s="1"/>
  <c r="L4779" i="1" s="1"/>
  <c r="C4780" i="1"/>
  <c r="K4780" i="1" s="1"/>
  <c r="C4781" i="1"/>
  <c r="K4781" i="1" s="1"/>
  <c r="L4781" i="1" s="1"/>
  <c r="C4782" i="1"/>
  <c r="K4782" i="1" s="1"/>
  <c r="C4783" i="1"/>
  <c r="K4783" i="1" s="1"/>
  <c r="L4783" i="1" s="1"/>
  <c r="C4784" i="1"/>
  <c r="K4784" i="1" s="1"/>
  <c r="L4784" i="1" s="1"/>
  <c r="C4785" i="1"/>
  <c r="K4785" i="1" s="1"/>
  <c r="L4785" i="1" s="1"/>
  <c r="C4786" i="1"/>
  <c r="K4786" i="1" s="1"/>
  <c r="L4786" i="1" s="1"/>
  <c r="C4787" i="1"/>
  <c r="K4787" i="1" s="1"/>
  <c r="L4787" i="1" s="1"/>
  <c r="C4788" i="1"/>
  <c r="K4788" i="1" s="1"/>
  <c r="C4789" i="1"/>
  <c r="K4789" i="1" s="1"/>
  <c r="L4789" i="1" s="1"/>
  <c r="C4790" i="1"/>
  <c r="K4790" i="1" s="1"/>
  <c r="L4790" i="1" s="1"/>
  <c r="C4791" i="1"/>
  <c r="K4791" i="1" s="1"/>
  <c r="C4792" i="1"/>
  <c r="K4792" i="1" s="1"/>
  <c r="L4792" i="1" s="1"/>
  <c r="C4793" i="1"/>
  <c r="K4793" i="1" s="1"/>
  <c r="C4794" i="1"/>
  <c r="K4794" i="1" s="1"/>
  <c r="L4794" i="1" s="1"/>
  <c r="C4795" i="1"/>
  <c r="K4795" i="1" s="1"/>
  <c r="L4795" i="1" s="1"/>
  <c r="C4796" i="1"/>
  <c r="K4796" i="1" s="1"/>
  <c r="C4797" i="1"/>
  <c r="K4797" i="1" s="1"/>
  <c r="C4798" i="1"/>
  <c r="K4798" i="1" s="1"/>
  <c r="C4799" i="1"/>
  <c r="K4799" i="1" s="1"/>
  <c r="C4800" i="1"/>
  <c r="K4800" i="1" s="1"/>
  <c r="L4800" i="1" s="1"/>
  <c r="C4801" i="1"/>
  <c r="K4801" i="1" s="1"/>
  <c r="C4802" i="1"/>
  <c r="K4802" i="1" s="1"/>
  <c r="L4802" i="1" s="1"/>
  <c r="C4803" i="1"/>
  <c r="K4803" i="1" s="1"/>
  <c r="L4803" i="1" s="1"/>
  <c r="C4804" i="1"/>
  <c r="K4804" i="1" s="1"/>
  <c r="C4805" i="1"/>
  <c r="K4805" i="1" s="1"/>
  <c r="L4805" i="1" s="1"/>
  <c r="C4806" i="1"/>
  <c r="K4806" i="1" s="1"/>
  <c r="C4807" i="1"/>
  <c r="K4807" i="1" s="1"/>
  <c r="C4808" i="1"/>
  <c r="K4808" i="1" s="1"/>
  <c r="L4808" i="1" s="1"/>
  <c r="C4809" i="1"/>
  <c r="K4809" i="1" s="1"/>
  <c r="L4809" i="1" s="1"/>
  <c r="C4810" i="1"/>
  <c r="K4810" i="1" s="1"/>
  <c r="C4811" i="1"/>
  <c r="K4811" i="1" s="1"/>
  <c r="L4811" i="1" s="1"/>
  <c r="C4812" i="1"/>
  <c r="K4812" i="1" s="1"/>
  <c r="L4812" i="1" s="1"/>
  <c r="C4813" i="1"/>
  <c r="K4813" i="1" s="1"/>
  <c r="C4814" i="1"/>
  <c r="K4814" i="1" s="1"/>
  <c r="L4814" i="1" s="1"/>
  <c r="C4815" i="1"/>
  <c r="K4815" i="1" s="1"/>
  <c r="C4816" i="1"/>
  <c r="K4816" i="1" s="1"/>
  <c r="C4817" i="1"/>
  <c r="K4817" i="1" s="1"/>
  <c r="C4818" i="1"/>
  <c r="K4818" i="1" s="1"/>
  <c r="L4818" i="1" s="1"/>
  <c r="C4819" i="1"/>
  <c r="K4819" i="1" s="1"/>
  <c r="L4819" i="1" s="1"/>
  <c r="C4820" i="1"/>
  <c r="K4820" i="1" s="1"/>
  <c r="L4820" i="1" s="1"/>
  <c r="C4821" i="1"/>
  <c r="K4821" i="1" s="1"/>
  <c r="L4821" i="1" s="1"/>
  <c r="C4822" i="1"/>
  <c r="K4822" i="1" s="1"/>
  <c r="L4822" i="1" s="1"/>
  <c r="C4823" i="1"/>
  <c r="K4823" i="1" s="1"/>
  <c r="C4824" i="1"/>
  <c r="K4824" i="1" s="1"/>
  <c r="L4824" i="1" s="1"/>
  <c r="C4825" i="1"/>
  <c r="K4825" i="1" s="1"/>
  <c r="C4826" i="1"/>
  <c r="K4826" i="1" s="1"/>
  <c r="C4827" i="1"/>
  <c r="K4827" i="1" s="1"/>
  <c r="C4828" i="1"/>
  <c r="K4828" i="1" s="1"/>
  <c r="L4828" i="1" s="1"/>
  <c r="C4829" i="1"/>
  <c r="K4829" i="1" s="1"/>
  <c r="L4829" i="1" s="1"/>
  <c r="C4830" i="1"/>
  <c r="K4830" i="1" s="1"/>
  <c r="C4831" i="1"/>
  <c r="K4831" i="1" s="1"/>
  <c r="L4831" i="1" s="1"/>
  <c r="C4832" i="1"/>
  <c r="K4832" i="1" s="1"/>
  <c r="L4832" i="1" s="1"/>
  <c r="C4833" i="1"/>
  <c r="K4833" i="1" s="1"/>
  <c r="C4834" i="1"/>
  <c r="K4834" i="1" s="1"/>
  <c r="L4834" i="1" s="1"/>
  <c r="C4835" i="1"/>
  <c r="K4835" i="1" s="1"/>
  <c r="C4836" i="1"/>
  <c r="K4836" i="1" s="1"/>
  <c r="L4836" i="1" s="1"/>
  <c r="C4837" i="1"/>
  <c r="K4837" i="1" s="1"/>
  <c r="L4837" i="1" s="1"/>
  <c r="C4838" i="1"/>
  <c r="K4838" i="1" s="1"/>
  <c r="L4838" i="1" s="1"/>
  <c r="C4839" i="1"/>
  <c r="K4839" i="1" s="1"/>
  <c r="C4840" i="1"/>
  <c r="K4840" i="1" s="1"/>
  <c r="C4841" i="1"/>
  <c r="K4841" i="1" s="1"/>
  <c r="L4841" i="1" s="1"/>
  <c r="C4842" i="1"/>
  <c r="K4842" i="1" s="1"/>
  <c r="C4843" i="1"/>
  <c r="K4843" i="1" s="1"/>
  <c r="L4843" i="1" s="1"/>
  <c r="C4844" i="1"/>
  <c r="K4844" i="1" s="1"/>
  <c r="C4845" i="1"/>
  <c r="K4845" i="1" s="1"/>
  <c r="C4846" i="1"/>
  <c r="K4846" i="1" s="1"/>
  <c r="L4846" i="1" s="1"/>
  <c r="C4847" i="1"/>
  <c r="K4847" i="1" s="1"/>
  <c r="C4848" i="1"/>
  <c r="K4848" i="1" s="1"/>
  <c r="L4848" i="1" s="1"/>
  <c r="C4849" i="1"/>
  <c r="K4849" i="1" s="1"/>
  <c r="C4850" i="1"/>
  <c r="K4850" i="1" s="1"/>
  <c r="L4850" i="1" s="1"/>
  <c r="C4851" i="1"/>
  <c r="K4851" i="1" s="1"/>
  <c r="C4852" i="1"/>
  <c r="K4852" i="1" s="1"/>
  <c r="C4853" i="1"/>
  <c r="K4853" i="1" s="1"/>
  <c r="C4854" i="1"/>
  <c r="K4854" i="1" s="1"/>
  <c r="C4855" i="1"/>
  <c r="K4855" i="1" s="1"/>
  <c r="C4856" i="1"/>
  <c r="K4856" i="1" s="1"/>
  <c r="L4856" i="1" s="1"/>
  <c r="C4857" i="1"/>
  <c r="K4857" i="1" s="1"/>
  <c r="C4858" i="1"/>
  <c r="K4858" i="1" s="1"/>
  <c r="L4858" i="1" s="1"/>
  <c r="C4859" i="1"/>
  <c r="K4859" i="1" s="1"/>
  <c r="L4859" i="1" s="1"/>
  <c r="C4860" i="1"/>
  <c r="K4860" i="1" s="1"/>
  <c r="L4860" i="1" s="1"/>
  <c r="C4861" i="1"/>
  <c r="K4861" i="1" s="1"/>
  <c r="L4861" i="1" s="1"/>
  <c r="C4862" i="1"/>
  <c r="K4862" i="1" s="1"/>
  <c r="C4863" i="1"/>
  <c r="K4863" i="1" s="1"/>
  <c r="C4864" i="1"/>
  <c r="K4864" i="1" s="1"/>
  <c r="L4864" i="1" s="1"/>
  <c r="C4865" i="1"/>
  <c r="K4865" i="1" s="1"/>
  <c r="C4866" i="1"/>
  <c r="K4866" i="1" s="1"/>
  <c r="L4866" i="1" s="1"/>
  <c r="C4867" i="1"/>
  <c r="K4867" i="1" s="1"/>
  <c r="C4868" i="1"/>
  <c r="K4868" i="1" s="1"/>
  <c r="C4869" i="1"/>
  <c r="K4869" i="1" s="1"/>
  <c r="C4870" i="1"/>
  <c r="K4870" i="1" s="1"/>
  <c r="C4871" i="1"/>
  <c r="K4871" i="1" s="1"/>
  <c r="C4872" i="1"/>
  <c r="K4872" i="1" s="1"/>
  <c r="C4873" i="1"/>
  <c r="K4873" i="1" s="1"/>
  <c r="C4874" i="1"/>
  <c r="K4874" i="1" s="1"/>
  <c r="L4874" i="1" s="1"/>
  <c r="C4875" i="1"/>
  <c r="K4875" i="1" s="1"/>
  <c r="L4875" i="1" s="1"/>
  <c r="C4876" i="1"/>
  <c r="K4876" i="1" s="1"/>
  <c r="L4876" i="1" s="1"/>
  <c r="C4877" i="1"/>
  <c r="K4877" i="1" s="1"/>
  <c r="L4877" i="1" s="1"/>
  <c r="C4878" i="1"/>
  <c r="K4878" i="1" s="1"/>
  <c r="L4878" i="1" s="1"/>
  <c r="C4879" i="1"/>
  <c r="K4879" i="1" s="1"/>
  <c r="C4880" i="1"/>
  <c r="K4880" i="1" s="1"/>
  <c r="C4881" i="1"/>
  <c r="K4881" i="1" s="1"/>
  <c r="C4882" i="1"/>
  <c r="K4882" i="1" s="1"/>
  <c r="L4882" i="1" s="1"/>
  <c r="C4883" i="1"/>
  <c r="K4883" i="1" s="1"/>
  <c r="C4884" i="1"/>
  <c r="K4884" i="1" s="1"/>
  <c r="L4884" i="1" s="1"/>
  <c r="C4885" i="1"/>
  <c r="K4885" i="1" s="1"/>
  <c r="L4885" i="1" s="1"/>
  <c r="C4886" i="1"/>
  <c r="K4886" i="1" s="1"/>
  <c r="L4886" i="1" s="1"/>
  <c r="C4887" i="1"/>
  <c r="K4887" i="1" s="1"/>
  <c r="C4888" i="1"/>
  <c r="K4888" i="1" s="1"/>
  <c r="L4888" i="1" s="1"/>
  <c r="C4889" i="1"/>
  <c r="K4889" i="1" s="1"/>
  <c r="C4890" i="1"/>
  <c r="K4890" i="1" s="1"/>
  <c r="C4891" i="1"/>
  <c r="K4891" i="1" s="1"/>
  <c r="C4892" i="1"/>
  <c r="K4892" i="1" s="1"/>
  <c r="C4893" i="1"/>
  <c r="K4893" i="1" s="1"/>
  <c r="C4894" i="1"/>
  <c r="K4894" i="1" s="1"/>
  <c r="L4894" i="1" s="1"/>
  <c r="C4895" i="1"/>
  <c r="K4895" i="1" s="1"/>
  <c r="C4896" i="1"/>
  <c r="K4896" i="1" s="1"/>
  <c r="L4896" i="1" s="1"/>
  <c r="C4897" i="1"/>
  <c r="K4897" i="1" s="1"/>
  <c r="C4898" i="1"/>
  <c r="K4898" i="1" s="1"/>
  <c r="L4898" i="1" s="1"/>
  <c r="C4899" i="1"/>
  <c r="K4899" i="1" s="1"/>
  <c r="C4900" i="1"/>
  <c r="K4900" i="1" s="1"/>
  <c r="L4900" i="1" s="1"/>
  <c r="C4901" i="1"/>
  <c r="K4901" i="1" s="1"/>
  <c r="L4901" i="1" s="1"/>
  <c r="C4902" i="1"/>
  <c r="K4902" i="1" s="1"/>
  <c r="L4902" i="1" s="1"/>
  <c r="C4903" i="1"/>
  <c r="K4903" i="1" s="1"/>
  <c r="C4904" i="1"/>
  <c r="K4904" i="1" s="1"/>
  <c r="C4905" i="1"/>
  <c r="K4905" i="1" s="1"/>
  <c r="L4905" i="1" s="1"/>
  <c r="C4906" i="1"/>
  <c r="K4906" i="1" s="1"/>
  <c r="L4906" i="1" s="1"/>
  <c r="C4907" i="1"/>
  <c r="K4907" i="1" s="1"/>
  <c r="C4908" i="1"/>
  <c r="K4908" i="1" s="1"/>
  <c r="C4909" i="1"/>
  <c r="K4909" i="1" s="1"/>
  <c r="L4909" i="1" s="1"/>
  <c r="C4910" i="1"/>
  <c r="K4910" i="1" s="1"/>
  <c r="C4911" i="1"/>
  <c r="K4911" i="1" s="1"/>
  <c r="C4912" i="1"/>
  <c r="K4912" i="1" s="1"/>
  <c r="C4913" i="1"/>
  <c r="K4913" i="1" s="1"/>
  <c r="L4913" i="1" s="1"/>
  <c r="C4914" i="1"/>
  <c r="K4914" i="1" s="1"/>
  <c r="L4914" i="1" s="1"/>
  <c r="C4915" i="1"/>
  <c r="K4915" i="1" s="1"/>
  <c r="C4916" i="1"/>
  <c r="K4916" i="1" s="1"/>
  <c r="L4916" i="1" s="1"/>
  <c r="C4917" i="1"/>
  <c r="K4917" i="1" s="1"/>
  <c r="C4918" i="1"/>
  <c r="K4918" i="1" s="1"/>
  <c r="L4918" i="1" s="1"/>
  <c r="C4919" i="1"/>
  <c r="K4919" i="1" s="1"/>
  <c r="C4920" i="1"/>
  <c r="K4920" i="1" s="1"/>
  <c r="C4921" i="1"/>
  <c r="K4921" i="1" s="1"/>
  <c r="L4921" i="1" s="1"/>
  <c r="C4922" i="1"/>
  <c r="K4922" i="1" s="1"/>
  <c r="L4922" i="1" s="1"/>
  <c r="C4923" i="1"/>
  <c r="K4923" i="1" s="1"/>
  <c r="C4924" i="1"/>
  <c r="K4924" i="1" s="1"/>
  <c r="L4924" i="1" s="1"/>
  <c r="C4925" i="1"/>
  <c r="K4925" i="1" s="1"/>
  <c r="C4926" i="1"/>
  <c r="K4926" i="1" s="1"/>
  <c r="L4926" i="1" s="1"/>
  <c r="C4927" i="1"/>
  <c r="K4927" i="1" s="1"/>
  <c r="C4928" i="1"/>
  <c r="K4928" i="1" s="1"/>
  <c r="C4929" i="1"/>
  <c r="K4929" i="1" s="1"/>
  <c r="L4929" i="1" s="1"/>
  <c r="C4930" i="1"/>
  <c r="K4930" i="1" s="1"/>
  <c r="L4930" i="1" s="1"/>
  <c r="C4931" i="1"/>
  <c r="K4931" i="1" s="1"/>
  <c r="C4932" i="1"/>
  <c r="K4932" i="1" s="1"/>
  <c r="L4932" i="1" s="1"/>
  <c r="C4933" i="1"/>
  <c r="K4933" i="1" s="1"/>
  <c r="C4934" i="1"/>
  <c r="K4934" i="1" s="1"/>
  <c r="C4935" i="1"/>
  <c r="K4935" i="1" s="1"/>
  <c r="C4936" i="1"/>
  <c r="K4936" i="1" s="1"/>
  <c r="C4937" i="1"/>
  <c r="K4937" i="1" s="1"/>
  <c r="L4937" i="1" s="1"/>
  <c r="C4938" i="1"/>
  <c r="K4938" i="1" s="1"/>
  <c r="L4938" i="1" s="1"/>
  <c r="C4939" i="1"/>
  <c r="K4939" i="1" s="1"/>
  <c r="C4940" i="1"/>
  <c r="K4940" i="1" s="1"/>
  <c r="C4941" i="1"/>
  <c r="K4941" i="1" s="1"/>
  <c r="L4941" i="1" s="1"/>
  <c r="C4942" i="1"/>
  <c r="K4942" i="1" s="1"/>
  <c r="L4942" i="1" s="1"/>
  <c r="C4943" i="1"/>
  <c r="K4943" i="1" s="1"/>
  <c r="L4943" i="1" s="1"/>
  <c r="C4944" i="1"/>
  <c r="K4944" i="1" s="1"/>
  <c r="L4944" i="1" s="1"/>
  <c r="C4945" i="1"/>
  <c r="K4945" i="1" s="1"/>
  <c r="L4945" i="1" s="1"/>
  <c r="C4946" i="1"/>
  <c r="K4946" i="1" s="1"/>
  <c r="L4946" i="1" s="1"/>
  <c r="C4947" i="1"/>
  <c r="K4947" i="1" s="1"/>
  <c r="C4948" i="1"/>
  <c r="K4948" i="1" s="1"/>
  <c r="C4949" i="1"/>
  <c r="K4949" i="1" s="1"/>
  <c r="L4949" i="1" s="1"/>
  <c r="C4950" i="1"/>
  <c r="K4950" i="1" s="1"/>
  <c r="L4950" i="1" s="1"/>
  <c r="C4951" i="1"/>
  <c r="K4951" i="1" s="1"/>
  <c r="C4952" i="1"/>
  <c r="K4952" i="1" s="1"/>
  <c r="C4953" i="1"/>
  <c r="K4953" i="1" s="1"/>
  <c r="C4954" i="1"/>
  <c r="K4954" i="1" s="1"/>
  <c r="L4954" i="1" s="1"/>
  <c r="C4955" i="1"/>
  <c r="K4955" i="1" s="1"/>
  <c r="C4956" i="1"/>
  <c r="K4956" i="1" s="1"/>
  <c r="C4957" i="1"/>
  <c r="K4957" i="1" s="1"/>
  <c r="C4958" i="1"/>
  <c r="K4958" i="1" s="1"/>
  <c r="C4959" i="1"/>
  <c r="K4959" i="1" s="1"/>
  <c r="C4960" i="1"/>
  <c r="K4960" i="1" s="1"/>
  <c r="L4960" i="1" s="1"/>
  <c r="C4961" i="1"/>
  <c r="K4961" i="1" s="1"/>
  <c r="C4962" i="1"/>
  <c r="K4962" i="1" s="1"/>
  <c r="L4962" i="1" s="1"/>
  <c r="C4963" i="1"/>
  <c r="K4963" i="1" s="1"/>
  <c r="C4964" i="1"/>
  <c r="K4964" i="1" s="1"/>
  <c r="C4965" i="1"/>
  <c r="K4965" i="1" s="1"/>
  <c r="L4965" i="1" s="1"/>
  <c r="C4966" i="1"/>
  <c r="K4966" i="1" s="1"/>
  <c r="C4967" i="1"/>
  <c r="K4967" i="1" s="1"/>
  <c r="L4967" i="1" s="1"/>
  <c r="C4968" i="1"/>
  <c r="K4968" i="1" s="1"/>
  <c r="L4968" i="1" s="1"/>
  <c r="C4969" i="1"/>
  <c r="K4969" i="1" s="1"/>
  <c r="L4969" i="1" s="1"/>
  <c r="C4970" i="1"/>
  <c r="K4970" i="1" s="1"/>
  <c r="L4970" i="1" s="1"/>
  <c r="C4971" i="1"/>
  <c r="K4971" i="1" s="1"/>
  <c r="C4972" i="1"/>
  <c r="K4972" i="1" s="1"/>
  <c r="C4973" i="1"/>
  <c r="K4973" i="1" s="1"/>
  <c r="L4973" i="1" s="1"/>
  <c r="C4974" i="1"/>
  <c r="K4974" i="1" s="1"/>
  <c r="L4974" i="1" s="1"/>
  <c r="C4975" i="1"/>
  <c r="K4975" i="1" s="1"/>
  <c r="C4976" i="1"/>
  <c r="K4976" i="1" s="1"/>
  <c r="L4976" i="1" s="1"/>
  <c r="C4977" i="1"/>
  <c r="K4977" i="1" s="1"/>
  <c r="L4977" i="1" s="1"/>
  <c r="C4978" i="1"/>
  <c r="K4978" i="1" s="1"/>
  <c r="C4979" i="1"/>
  <c r="K4979" i="1" s="1"/>
  <c r="C4980" i="1"/>
  <c r="K4980" i="1" s="1"/>
  <c r="L4980" i="1" s="1"/>
  <c r="C4981" i="1"/>
  <c r="K4981" i="1" s="1"/>
  <c r="L4981" i="1" s="1"/>
  <c r="C4982" i="1"/>
  <c r="K4982" i="1" s="1"/>
  <c r="L4982" i="1" s="1"/>
  <c r="C4983" i="1"/>
  <c r="K4983" i="1" s="1"/>
  <c r="L4983" i="1" s="1"/>
  <c r="C4984" i="1"/>
  <c r="K4984" i="1" s="1"/>
  <c r="L4984" i="1" s="1"/>
  <c r="C4985" i="1"/>
  <c r="K4985" i="1" s="1"/>
  <c r="C4986" i="1"/>
  <c r="K4986" i="1" s="1"/>
  <c r="C4987" i="1"/>
  <c r="K4987" i="1" s="1"/>
  <c r="C4988" i="1"/>
  <c r="K4988" i="1" s="1"/>
  <c r="C4989" i="1"/>
  <c r="K4989" i="1" s="1"/>
  <c r="C4990" i="1"/>
  <c r="K4990" i="1" s="1"/>
  <c r="L4990" i="1" s="1"/>
  <c r="C4991" i="1"/>
  <c r="K4991" i="1" s="1"/>
  <c r="C4992" i="1"/>
  <c r="K4992" i="1" s="1"/>
  <c r="L4992" i="1" s="1"/>
  <c r="C4993" i="1"/>
  <c r="K4993" i="1" s="1"/>
  <c r="C4994" i="1"/>
  <c r="K4994" i="1" s="1"/>
  <c r="C4995" i="1"/>
  <c r="K4995" i="1" s="1"/>
  <c r="C4996" i="1"/>
  <c r="K4996" i="1" s="1"/>
  <c r="C4997" i="1"/>
  <c r="K4997" i="1" s="1"/>
  <c r="C4998" i="1"/>
  <c r="K4998" i="1" s="1"/>
  <c r="L4998" i="1" s="1"/>
  <c r="C4999" i="1"/>
  <c r="K4999" i="1" s="1"/>
  <c r="C5000" i="1"/>
  <c r="K5000" i="1" s="1"/>
  <c r="L5000" i="1" s="1"/>
  <c r="C5001" i="1"/>
  <c r="K5001" i="1" s="1"/>
  <c r="L5001" i="1" s="1"/>
  <c r="C5002" i="1"/>
  <c r="K5002" i="1" s="1"/>
  <c r="L5002" i="1" s="1"/>
  <c r="C5003" i="1"/>
  <c r="K5003" i="1" s="1"/>
  <c r="L5003" i="1" s="1"/>
  <c r="C5004" i="1"/>
  <c r="K5004" i="1" s="1"/>
  <c r="C5005" i="1"/>
  <c r="K5005" i="1" s="1"/>
  <c r="L5005" i="1" s="1"/>
  <c r="C5006" i="1"/>
  <c r="K5006" i="1" s="1"/>
  <c r="L5006" i="1" s="1"/>
  <c r="C5007" i="1"/>
  <c r="K5007" i="1" s="1"/>
  <c r="C5008" i="1"/>
  <c r="K5008" i="1" s="1"/>
  <c r="L5008" i="1" s="1"/>
  <c r="C5009" i="1"/>
  <c r="K5009" i="1" s="1"/>
  <c r="L5009" i="1" s="1"/>
  <c r="C5010" i="1"/>
  <c r="K5010" i="1" s="1"/>
  <c r="C5011" i="1"/>
  <c r="K5011" i="1" s="1"/>
  <c r="C5012" i="1"/>
  <c r="K5012" i="1" s="1"/>
  <c r="L5012" i="1" s="1"/>
  <c r="C5013" i="1"/>
  <c r="K5013" i="1" s="1"/>
  <c r="L5013" i="1" s="1"/>
  <c r="C5014" i="1"/>
  <c r="K5014" i="1" s="1"/>
  <c r="L5014" i="1" s="1"/>
  <c r="C5015" i="1"/>
  <c r="K5015" i="1" s="1"/>
  <c r="C5016" i="1"/>
  <c r="K5016" i="1" s="1"/>
  <c r="C5017" i="1"/>
  <c r="K5017" i="1" s="1"/>
  <c r="C5018" i="1"/>
  <c r="K5018" i="1" s="1"/>
  <c r="L5018" i="1" s="1"/>
  <c r="C5019" i="1"/>
  <c r="K5019" i="1" s="1"/>
  <c r="C5020" i="1"/>
  <c r="K5020" i="1" s="1"/>
  <c r="C5021" i="1"/>
  <c r="K5021" i="1" s="1"/>
  <c r="L5021" i="1" s="1"/>
  <c r="C5022" i="1"/>
  <c r="K5022" i="1" s="1"/>
  <c r="L5022" i="1" s="1"/>
  <c r="C5023" i="1"/>
  <c r="K5023" i="1" s="1"/>
  <c r="L5023" i="1" s="1"/>
  <c r="C5024" i="1"/>
  <c r="K5024" i="1" s="1"/>
  <c r="L5024" i="1" s="1"/>
  <c r="C5025" i="1"/>
  <c r="K5025" i="1" s="1"/>
  <c r="C5026" i="1"/>
  <c r="K5026" i="1" s="1"/>
  <c r="C5027" i="1"/>
  <c r="K5027" i="1" s="1"/>
  <c r="L5027" i="1" s="1"/>
  <c r="C5028" i="1"/>
  <c r="K5028" i="1" s="1"/>
  <c r="C5029" i="1"/>
  <c r="K5029" i="1" s="1"/>
  <c r="C5030" i="1"/>
  <c r="K5030" i="1" s="1"/>
  <c r="C5031" i="1"/>
  <c r="K5031" i="1" s="1"/>
  <c r="L5031" i="1" s="1"/>
  <c r="C5032" i="1"/>
  <c r="K5032" i="1" s="1"/>
  <c r="L5032" i="1" s="1"/>
  <c r="C5033" i="1"/>
  <c r="K5033" i="1" s="1"/>
  <c r="L5033" i="1" s="1"/>
  <c r="C5034" i="1"/>
  <c r="K5034" i="1" s="1"/>
  <c r="L5034" i="1" s="1"/>
  <c r="C5035" i="1"/>
  <c r="K5035" i="1" s="1"/>
  <c r="L5035" i="1" s="1"/>
  <c r="C5036" i="1"/>
  <c r="K5036" i="1" s="1"/>
  <c r="C5037" i="1"/>
  <c r="K5037" i="1" s="1"/>
  <c r="L5037" i="1" s="1"/>
  <c r="C5038" i="1"/>
  <c r="K5038" i="1" s="1"/>
  <c r="L5038" i="1" s="1"/>
  <c r="C5039" i="1"/>
  <c r="K5039" i="1" s="1"/>
  <c r="C5040" i="1"/>
  <c r="K5040" i="1" s="1"/>
  <c r="L5040" i="1" s="1"/>
  <c r="C5041" i="1"/>
  <c r="K5041" i="1" s="1"/>
  <c r="L5041" i="1" s="1"/>
  <c r="C5042" i="1"/>
  <c r="K5042" i="1" s="1"/>
  <c r="L5042" i="1" s="1"/>
  <c r="C5043" i="1"/>
  <c r="K5043" i="1" s="1"/>
  <c r="C5044" i="1"/>
  <c r="K5044" i="1" s="1"/>
  <c r="C5045" i="1"/>
  <c r="K5045" i="1" s="1"/>
  <c r="L5045" i="1" s="1"/>
  <c r="C5046" i="1"/>
  <c r="K5046" i="1" s="1"/>
  <c r="L5046" i="1" s="1"/>
  <c r="C5047" i="1"/>
  <c r="K5047" i="1" s="1"/>
  <c r="C5048" i="1"/>
  <c r="K5048" i="1" s="1"/>
  <c r="L5048" i="1" s="1"/>
  <c r="C5049" i="1"/>
  <c r="K5049" i="1" s="1"/>
  <c r="L5049" i="1" s="1"/>
  <c r="C5050" i="1"/>
  <c r="K5050" i="1" s="1"/>
  <c r="L5050" i="1" s="1"/>
  <c r="C5051" i="1"/>
  <c r="K5051" i="1" s="1"/>
  <c r="C5052" i="1"/>
  <c r="K5052" i="1" s="1"/>
  <c r="L5052" i="1" s="1"/>
  <c r="C5053" i="1"/>
  <c r="K5053" i="1" s="1"/>
  <c r="C5054" i="1"/>
  <c r="K5054" i="1" s="1"/>
  <c r="L5054" i="1" s="1"/>
  <c r="C5055" i="1"/>
  <c r="K5055" i="1" s="1"/>
  <c r="C5056" i="1"/>
  <c r="K5056" i="1" s="1"/>
  <c r="C5057" i="1"/>
  <c r="K5057" i="1" s="1"/>
  <c r="C5058" i="1"/>
  <c r="K5058" i="1" s="1"/>
  <c r="L5058" i="1" s="1"/>
  <c r="C5059" i="1"/>
  <c r="K5059" i="1" s="1"/>
  <c r="C5060" i="1"/>
  <c r="K5060" i="1" s="1"/>
  <c r="L5060" i="1" s="1"/>
  <c r="C5061" i="1"/>
  <c r="K5061" i="1" s="1"/>
  <c r="C5062" i="1"/>
  <c r="K5062" i="1" s="1"/>
  <c r="L5062" i="1" s="1"/>
  <c r="C5063" i="1"/>
  <c r="K5063" i="1" s="1"/>
  <c r="L5063" i="1" s="1"/>
  <c r="C5064" i="1"/>
  <c r="K5064" i="1" s="1"/>
  <c r="L5064" i="1" s="1"/>
  <c r="C5065" i="1"/>
  <c r="K5065" i="1" s="1"/>
  <c r="L5065" i="1" s="1"/>
  <c r="C5066" i="1"/>
  <c r="K5066" i="1" s="1"/>
  <c r="L5066" i="1" s="1"/>
  <c r="C5067" i="1"/>
  <c r="K5067" i="1" s="1"/>
  <c r="C5068" i="1"/>
  <c r="K5068" i="1" s="1"/>
  <c r="C5069" i="1"/>
  <c r="K5069" i="1" s="1"/>
  <c r="L5069" i="1" s="1"/>
  <c r="C5070" i="1"/>
  <c r="K5070" i="1" s="1"/>
  <c r="L5070" i="1" s="1"/>
  <c r="C5071" i="1"/>
  <c r="K5071" i="1" s="1"/>
  <c r="C5072" i="1"/>
  <c r="K5072" i="1" s="1"/>
  <c r="L5072" i="1" s="1"/>
  <c r="C5073" i="1"/>
  <c r="K5073" i="1" s="1"/>
  <c r="L5073" i="1" s="1"/>
  <c r="C5074" i="1"/>
  <c r="K5074" i="1" s="1"/>
  <c r="C5075" i="1"/>
  <c r="K5075" i="1" s="1"/>
  <c r="L5075" i="1" s="1"/>
  <c r="C5076" i="1"/>
  <c r="K5076" i="1" s="1"/>
  <c r="C5077" i="1"/>
  <c r="K5077" i="1" s="1"/>
  <c r="L5077" i="1" s="1"/>
  <c r="C5078" i="1"/>
  <c r="K5078" i="1" s="1"/>
  <c r="L5078" i="1" s="1"/>
  <c r="C5079" i="1"/>
  <c r="K5079" i="1" s="1"/>
  <c r="C5080" i="1"/>
  <c r="K5080" i="1" s="1"/>
  <c r="C5081" i="1"/>
  <c r="K5081" i="1" s="1"/>
  <c r="L5081" i="1" s="1"/>
  <c r="C5082" i="1"/>
  <c r="K5082" i="1" s="1"/>
  <c r="C5083" i="1"/>
  <c r="K5083" i="1" s="1"/>
  <c r="C5084" i="1"/>
  <c r="K5084" i="1" s="1"/>
  <c r="L5084" i="1" s="1"/>
  <c r="C5085" i="1"/>
  <c r="K5085" i="1" s="1"/>
  <c r="L5085" i="1" s="1"/>
  <c r="C5086" i="1"/>
  <c r="K5086" i="1" s="1"/>
  <c r="L5086" i="1" s="1"/>
  <c r="C5087" i="1"/>
  <c r="K5087" i="1" s="1"/>
  <c r="L5087" i="1" s="1"/>
  <c r="C5088" i="1"/>
  <c r="K5088" i="1" s="1"/>
  <c r="L5088" i="1" s="1"/>
  <c r="C5089" i="1"/>
  <c r="K5089" i="1" s="1"/>
  <c r="L5089" i="1" s="1"/>
  <c r="C5090" i="1"/>
  <c r="K5090" i="1" s="1"/>
  <c r="L5090" i="1" s="1"/>
  <c r="C5091" i="1"/>
  <c r="K5091" i="1" s="1"/>
  <c r="L5091" i="1" s="1"/>
  <c r="C5092" i="1"/>
  <c r="K5092" i="1" s="1"/>
  <c r="C5093" i="1"/>
  <c r="K5093" i="1" s="1"/>
  <c r="L5093" i="1" s="1"/>
  <c r="C5094" i="1"/>
  <c r="K5094" i="1" s="1"/>
  <c r="C5095" i="1"/>
  <c r="K5095" i="1" s="1"/>
  <c r="L5095" i="1" s="1"/>
  <c r="C5096" i="1"/>
  <c r="K5096" i="1" s="1"/>
  <c r="C5097" i="1"/>
  <c r="K5097" i="1" s="1"/>
  <c r="L5097" i="1" s="1"/>
  <c r="C5098" i="1"/>
  <c r="K5098" i="1" s="1"/>
  <c r="L5098" i="1" s="1"/>
  <c r="C5099" i="1"/>
  <c r="K5099" i="1" s="1"/>
  <c r="C5100" i="1"/>
  <c r="K5100" i="1" s="1"/>
  <c r="L5100" i="1" s="1"/>
  <c r="C5101" i="1"/>
  <c r="K5101" i="1" s="1"/>
  <c r="L5101" i="1" s="1"/>
  <c r="C5102" i="1"/>
  <c r="K5102" i="1" s="1"/>
  <c r="L5102" i="1" s="1"/>
  <c r="C5103" i="1"/>
  <c r="K5103" i="1" s="1"/>
  <c r="C5104" i="1"/>
  <c r="K5104" i="1" s="1"/>
  <c r="L5104" i="1" s="1"/>
  <c r="C5105" i="1"/>
  <c r="K5105" i="1" s="1"/>
  <c r="L5105" i="1" s="1"/>
  <c r="C5106" i="1"/>
  <c r="K5106" i="1" s="1"/>
  <c r="L5106" i="1" s="1"/>
  <c r="C5107" i="1"/>
  <c r="K5107" i="1" s="1"/>
  <c r="C5108" i="1"/>
  <c r="K5108" i="1" s="1"/>
  <c r="C5109" i="1"/>
  <c r="K5109" i="1" s="1"/>
  <c r="L5109" i="1" s="1"/>
  <c r="C5110" i="1"/>
  <c r="K5110" i="1" s="1"/>
  <c r="L5110" i="1" s="1"/>
  <c r="C5111" i="1"/>
  <c r="K5111" i="1" s="1"/>
  <c r="L5111" i="1" s="1"/>
  <c r="C5112" i="1"/>
  <c r="K5112" i="1" s="1"/>
  <c r="L5112" i="1" s="1"/>
  <c r="C5113" i="1"/>
  <c r="K5113" i="1" s="1"/>
  <c r="C5114" i="1"/>
  <c r="K5114" i="1" s="1"/>
  <c r="C5115" i="1"/>
  <c r="K5115" i="1" s="1"/>
  <c r="C5116" i="1"/>
  <c r="K5116" i="1" s="1"/>
  <c r="C5117" i="1"/>
  <c r="K5117" i="1" s="1"/>
  <c r="C5118" i="1"/>
  <c r="K5118" i="1" s="1"/>
  <c r="L5118" i="1" s="1"/>
  <c r="C5119" i="1"/>
  <c r="K5119" i="1" s="1"/>
  <c r="C5120" i="1"/>
  <c r="K5120" i="1" s="1"/>
  <c r="C5121" i="1"/>
  <c r="K5121" i="1" s="1"/>
  <c r="L5121" i="1" s="1"/>
  <c r="C5122" i="1"/>
  <c r="K5122" i="1" s="1"/>
  <c r="L5122" i="1" s="1"/>
  <c r="C5123" i="1"/>
  <c r="K5123" i="1" s="1"/>
  <c r="C5124" i="1"/>
  <c r="K5124" i="1" s="1"/>
  <c r="L5124" i="1" s="1"/>
  <c r="C5125" i="1"/>
  <c r="K5125" i="1" s="1"/>
  <c r="L5125" i="1" s="1"/>
  <c r="C5126" i="1"/>
  <c r="K5126" i="1" s="1"/>
  <c r="C5127" i="1"/>
  <c r="K5127" i="1" s="1"/>
  <c r="C5128" i="1"/>
  <c r="K5128" i="1" s="1"/>
  <c r="L5128" i="1" s="1"/>
  <c r="C5129" i="1"/>
  <c r="K5129" i="1" s="1"/>
  <c r="C5130" i="1"/>
  <c r="K5130" i="1" s="1"/>
  <c r="L5130" i="1" s="1"/>
  <c r="C5131" i="1"/>
  <c r="K5131" i="1" s="1"/>
  <c r="C5132" i="1"/>
  <c r="K5132" i="1" s="1"/>
  <c r="C5133" i="1"/>
  <c r="K5133" i="1" s="1"/>
  <c r="L5133" i="1" s="1"/>
  <c r="C5134" i="1"/>
  <c r="K5134" i="1" s="1"/>
  <c r="L5134" i="1" s="1"/>
  <c r="C5135" i="1"/>
  <c r="K5135" i="1" s="1"/>
  <c r="C5136" i="1"/>
  <c r="K5136" i="1" s="1"/>
  <c r="L5136" i="1" s="1"/>
  <c r="C5137" i="1"/>
  <c r="K5137" i="1" s="1"/>
  <c r="L5137" i="1" s="1"/>
  <c r="C5138" i="1"/>
  <c r="K5138" i="1" s="1"/>
  <c r="L5138" i="1" s="1"/>
  <c r="C5139" i="1"/>
  <c r="K5139" i="1" s="1"/>
  <c r="C5140" i="1"/>
  <c r="K5140" i="1" s="1"/>
  <c r="L5140" i="1" s="1"/>
  <c r="C5141" i="1"/>
  <c r="K5141" i="1" s="1"/>
  <c r="L5141" i="1" s="1"/>
  <c r="C5142" i="1"/>
  <c r="K5142" i="1" s="1"/>
  <c r="L5142" i="1" s="1"/>
  <c r="C5143" i="1"/>
  <c r="K5143" i="1" s="1"/>
  <c r="C5144" i="1"/>
  <c r="K5144" i="1" s="1"/>
  <c r="C5145" i="1"/>
  <c r="K5145" i="1" s="1"/>
  <c r="L5145" i="1" s="1"/>
  <c r="C5146" i="1"/>
  <c r="K5146" i="1" s="1"/>
  <c r="L5146" i="1" s="1"/>
  <c r="C5147" i="1"/>
  <c r="K5147" i="1" s="1"/>
  <c r="C5148" i="1"/>
  <c r="K5148" i="1" s="1"/>
  <c r="L5148" i="1" s="1"/>
  <c r="C5149" i="1"/>
  <c r="K5149" i="1" s="1"/>
  <c r="L5149" i="1" s="1"/>
  <c r="C5150" i="1"/>
  <c r="K5150" i="1" s="1"/>
  <c r="L5150" i="1" s="1"/>
  <c r="C5151" i="1"/>
  <c r="K5151" i="1" s="1"/>
  <c r="C5152" i="1"/>
  <c r="K5152" i="1" s="1"/>
  <c r="C5153" i="1"/>
  <c r="K5153" i="1" s="1"/>
  <c r="C5154" i="1"/>
  <c r="K5154" i="1" s="1"/>
  <c r="L5154" i="1" s="1"/>
  <c r="C5155" i="1"/>
  <c r="K5155" i="1" s="1"/>
  <c r="C5156" i="1"/>
  <c r="K5156" i="1" s="1"/>
  <c r="C5157" i="1"/>
  <c r="K5157" i="1" s="1"/>
  <c r="L5157" i="1" s="1"/>
  <c r="C5158" i="1"/>
  <c r="K5158" i="1" s="1"/>
  <c r="C5159" i="1"/>
  <c r="K5159" i="1" s="1"/>
  <c r="C5160" i="1"/>
  <c r="K5160" i="1" s="1"/>
  <c r="L5160" i="1" s="1"/>
  <c r="C5161" i="1"/>
  <c r="K5161" i="1" s="1"/>
  <c r="L5161" i="1" s="1"/>
  <c r="C5162" i="1"/>
  <c r="K5162" i="1" s="1"/>
  <c r="C5163" i="1"/>
  <c r="K5163" i="1" s="1"/>
  <c r="C5164" i="1"/>
  <c r="K5164" i="1" s="1"/>
  <c r="L5164" i="1" s="1"/>
  <c r="C5165" i="1"/>
  <c r="K5165" i="1" s="1"/>
  <c r="C5166" i="1"/>
  <c r="K5166" i="1" s="1"/>
  <c r="L5166" i="1" s="1"/>
  <c r="C5167" i="1"/>
  <c r="K5167" i="1" s="1"/>
  <c r="C5168" i="1"/>
  <c r="K5168" i="1" s="1"/>
  <c r="C5169" i="1"/>
  <c r="K5169" i="1" s="1"/>
  <c r="L5169" i="1" s="1"/>
  <c r="C5170" i="1"/>
  <c r="K5170" i="1" s="1"/>
  <c r="L5170" i="1" s="1"/>
  <c r="C5171" i="1"/>
  <c r="K5171" i="1" s="1"/>
  <c r="C5172" i="1"/>
  <c r="K5172" i="1" s="1"/>
  <c r="L5172" i="1" s="1"/>
  <c r="C5173" i="1"/>
  <c r="K5173" i="1" s="1"/>
  <c r="L5173" i="1" s="1"/>
  <c r="C5174" i="1"/>
  <c r="K5174" i="1" s="1"/>
  <c r="L5174" i="1" s="1"/>
  <c r="C5175" i="1"/>
  <c r="K5175" i="1" s="1"/>
  <c r="C5176" i="1"/>
  <c r="K5176" i="1" s="1"/>
  <c r="C5177" i="1"/>
  <c r="K5177" i="1" s="1"/>
  <c r="L5177" i="1" s="1"/>
  <c r="C5178" i="1"/>
  <c r="K5178" i="1" s="1"/>
  <c r="C5179" i="1"/>
  <c r="K5179" i="1" s="1"/>
  <c r="L5179" i="1" s="1"/>
  <c r="C5180" i="1"/>
  <c r="K5180" i="1" s="1"/>
  <c r="L5180" i="1" s="1"/>
  <c r="C5181" i="1"/>
  <c r="K5181" i="1" s="1"/>
  <c r="L5181" i="1" s="1"/>
  <c r="C5182" i="1"/>
  <c r="K5182" i="1" s="1"/>
  <c r="L5182" i="1" s="1"/>
  <c r="C5183" i="1"/>
  <c r="K5183" i="1" s="1"/>
  <c r="C5184" i="1"/>
  <c r="K5184" i="1" s="1"/>
  <c r="C5185" i="1"/>
  <c r="K5185" i="1" s="1"/>
  <c r="L5185" i="1" s="1"/>
  <c r="C5186" i="1"/>
  <c r="K5186" i="1" s="1"/>
  <c r="L5186" i="1" s="1"/>
  <c r="C5187" i="1"/>
  <c r="K5187" i="1" s="1"/>
  <c r="C5188" i="1"/>
  <c r="K5188" i="1" s="1"/>
  <c r="L5188" i="1" s="1"/>
  <c r="C5189" i="1"/>
  <c r="K5189" i="1" s="1"/>
  <c r="C5190" i="1"/>
  <c r="K5190" i="1" s="1"/>
  <c r="L5190" i="1" s="1"/>
  <c r="C5191" i="1"/>
  <c r="K5191" i="1" s="1"/>
  <c r="C5192" i="1"/>
  <c r="K5192" i="1" s="1"/>
  <c r="C5193" i="1"/>
  <c r="K5193" i="1" s="1"/>
  <c r="L5193" i="1" s="1"/>
  <c r="C5194" i="1"/>
  <c r="K5194" i="1" s="1"/>
  <c r="L5194" i="1" s="1"/>
  <c r="C5195" i="1"/>
  <c r="K5195" i="1" s="1"/>
  <c r="C5196" i="1"/>
  <c r="K5196" i="1" s="1"/>
  <c r="L5196" i="1" s="1"/>
  <c r="C5197" i="1"/>
  <c r="K5197" i="1" s="1"/>
  <c r="L5197" i="1" s="1"/>
  <c r="C5198" i="1"/>
  <c r="K5198" i="1" s="1"/>
  <c r="L5198" i="1" s="1"/>
  <c r="C5199" i="1"/>
  <c r="K5199" i="1" s="1"/>
  <c r="C5200" i="1"/>
  <c r="K5200" i="1" s="1"/>
  <c r="L5200" i="1" s="1"/>
  <c r="C5201" i="1"/>
  <c r="K5201" i="1" s="1"/>
  <c r="C5202" i="1"/>
  <c r="K5202" i="1" s="1"/>
  <c r="L5202" i="1" s="1"/>
  <c r="C5203" i="1"/>
  <c r="K5203" i="1" s="1"/>
  <c r="C5204" i="1"/>
  <c r="K5204" i="1" s="1"/>
  <c r="C5205" i="1"/>
  <c r="K5205" i="1" s="1"/>
  <c r="L5205" i="1" s="1"/>
  <c r="C5206" i="1"/>
  <c r="K5206" i="1" s="1"/>
  <c r="L5206" i="1" s="1"/>
  <c r="C5207" i="1"/>
  <c r="K5207" i="1" s="1"/>
  <c r="C5208" i="1"/>
  <c r="K5208" i="1" s="1"/>
  <c r="L5208" i="1" s="1"/>
  <c r="C5209" i="1"/>
  <c r="K5209" i="1" s="1"/>
  <c r="L5209" i="1" s="1"/>
  <c r="C5210" i="1"/>
  <c r="K5210" i="1" s="1"/>
  <c r="L5210" i="1" s="1"/>
  <c r="C5211" i="1"/>
  <c r="K5211" i="1" s="1"/>
  <c r="C5212" i="1"/>
  <c r="K5212" i="1" s="1"/>
  <c r="L5212" i="1" s="1"/>
  <c r="C5213" i="1"/>
  <c r="K5213" i="1" s="1"/>
  <c r="L5213" i="1" s="1"/>
  <c r="C5214" i="1"/>
  <c r="K5214" i="1" s="1"/>
  <c r="L5214" i="1" s="1"/>
  <c r="C5215" i="1"/>
  <c r="K5215" i="1" s="1"/>
  <c r="C5216" i="1"/>
  <c r="K5216" i="1" s="1"/>
  <c r="C5217" i="1"/>
  <c r="K5217" i="1" s="1"/>
  <c r="L5217" i="1" s="1"/>
  <c r="C5218" i="1"/>
  <c r="K5218" i="1" s="1"/>
  <c r="L5218" i="1" s="1"/>
  <c r="C5219" i="1"/>
  <c r="K5219" i="1" s="1"/>
  <c r="C5220" i="1"/>
  <c r="K5220" i="1" s="1"/>
  <c r="C5221" i="1"/>
  <c r="K5221" i="1" s="1"/>
  <c r="L5221" i="1" s="1"/>
  <c r="C5222" i="1"/>
  <c r="K5222" i="1" s="1"/>
  <c r="L5222" i="1" s="1"/>
  <c r="C5223" i="1"/>
  <c r="K5223" i="1" s="1"/>
  <c r="C5224" i="1"/>
  <c r="K5224" i="1" s="1"/>
  <c r="L5224" i="1" s="1"/>
  <c r="C5225" i="1"/>
  <c r="K5225" i="1" s="1"/>
  <c r="L5225" i="1" s="1"/>
  <c r="C5226" i="1"/>
  <c r="K5226" i="1" s="1"/>
  <c r="L5226" i="1" s="1"/>
  <c r="C5227" i="1"/>
  <c r="K5227" i="1" s="1"/>
  <c r="C5228" i="1"/>
  <c r="K5228" i="1" s="1"/>
  <c r="C5229" i="1"/>
  <c r="K5229" i="1" s="1"/>
  <c r="L5229" i="1" s="1"/>
  <c r="C5230" i="1"/>
  <c r="K5230" i="1" s="1"/>
  <c r="L5230" i="1" s="1"/>
  <c r="C5231" i="1"/>
  <c r="K5231" i="1" s="1"/>
  <c r="C5232" i="1"/>
  <c r="K5232" i="1" s="1"/>
  <c r="L5232" i="1" s="1"/>
  <c r="C5233" i="1"/>
  <c r="K5233" i="1" s="1"/>
  <c r="L5233" i="1" s="1"/>
  <c r="C5234" i="1"/>
  <c r="K5234" i="1" s="1"/>
  <c r="L5234" i="1" s="1"/>
  <c r="C5235" i="1"/>
  <c r="K5235" i="1" s="1"/>
  <c r="C5236" i="1"/>
  <c r="K5236" i="1" s="1"/>
  <c r="L5236" i="1" s="1"/>
  <c r="C5237" i="1"/>
  <c r="K5237" i="1" s="1"/>
  <c r="C5238" i="1"/>
  <c r="K5238" i="1" s="1"/>
  <c r="L5238" i="1" s="1"/>
  <c r="C5239" i="1"/>
  <c r="K5239" i="1" s="1"/>
  <c r="C5240" i="1"/>
  <c r="K5240" i="1" s="1"/>
  <c r="C5241" i="1"/>
  <c r="K5241" i="1" s="1"/>
  <c r="C5242" i="1"/>
  <c r="K5242" i="1" s="1"/>
  <c r="C5243" i="1"/>
  <c r="K5243" i="1" s="1"/>
  <c r="C5244" i="1"/>
  <c r="K5244" i="1" s="1"/>
  <c r="L5244" i="1" s="1"/>
  <c r="C5245" i="1"/>
  <c r="K5245" i="1" s="1"/>
  <c r="L5245" i="1" s="1"/>
  <c r="C5246" i="1"/>
  <c r="K5246" i="1" s="1"/>
  <c r="L5246" i="1" s="1"/>
  <c r="C5247" i="1"/>
  <c r="K5247" i="1" s="1"/>
  <c r="C5248" i="1"/>
  <c r="K5248" i="1" s="1"/>
  <c r="C5249" i="1"/>
  <c r="K5249" i="1" s="1"/>
  <c r="L5249" i="1" s="1"/>
  <c r="C5250" i="1"/>
  <c r="K5250" i="1" s="1"/>
  <c r="L5250" i="1" s="1"/>
  <c r="C5251" i="1"/>
  <c r="K5251" i="1" s="1"/>
  <c r="C5252" i="1"/>
  <c r="K5252" i="1" s="1"/>
  <c r="C5253" i="1"/>
  <c r="K5253" i="1" s="1"/>
  <c r="L5253" i="1" s="1"/>
  <c r="C5254" i="1"/>
  <c r="K5254" i="1" s="1"/>
  <c r="L5254" i="1" s="1"/>
  <c r="C5255" i="1"/>
  <c r="K5255" i="1" s="1"/>
  <c r="C5256" i="1"/>
  <c r="K5256" i="1" s="1"/>
  <c r="L5256" i="1" s="1"/>
  <c r="C5257" i="1"/>
  <c r="K5257" i="1" s="1"/>
  <c r="L5257" i="1" s="1"/>
  <c r="C5258" i="1"/>
  <c r="K5258" i="1" s="1"/>
  <c r="C5259" i="1"/>
  <c r="K5259" i="1" s="1"/>
  <c r="C5260" i="1"/>
  <c r="K5260" i="1" s="1"/>
  <c r="L5260" i="1" s="1"/>
  <c r="C5261" i="1"/>
  <c r="K5261" i="1" s="1"/>
  <c r="L5261" i="1" s="1"/>
  <c r="C5262" i="1"/>
  <c r="K5262" i="1" s="1"/>
  <c r="L5262" i="1" s="1"/>
  <c r="C5263" i="1"/>
  <c r="K5263" i="1" s="1"/>
  <c r="C5264" i="1"/>
  <c r="K5264" i="1" s="1"/>
  <c r="C5265" i="1"/>
  <c r="K5265" i="1" s="1"/>
  <c r="L5265" i="1" s="1"/>
  <c r="C5266" i="1"/>
  <c r="K5266" i="1" s="1"/>
  <c r="L5266" i="1" s="1"/>
  <c r="C5267" i="1"/>
  <c r="K5267" i="1" s="1"/>
  <c r="C5268" i="1"/>
  <c r="K5268" i="1" s="1"/>
  <c r="L5268" i="1" s="1"/>
  <c r="C5269" i="1"/>
  <c r="K5269" i="1" s="1"/>
  <c r="L5269" i="1" s="1"/>
  <c r="C5270" i="1"/>
  <c r="K5270" i="1" s="1"/>
  <c r="L5270" i="1" s="1"/>
  <c r="C5271" i="1"/>
  <c r="K5271" i="1" s="1"/>
  <c r="C5272" i="1"/>
  <c r="K5272" i="1" s="1"/>
  <c r="C5273" i="1"/>
  <c r="K5273" i="1" s="1"/>
  <c r="L5273" i="1" s="1"/>
  <c r="C5274" i="1"/>
  <c r="K5274" i="1" s="1"/>
  <c r="L5274" i="1" s="1"/>
  <c r="C5275" i="1"/>
  <c r="K5275" i="1" s="1"/>
  <c r="C5276" i="1"/>
  <c r="K5276" i="1" s="1"/>
  <c r="L5276" i="1" s="1"/>
  <c r="C5277" i="1"/>
  <c r="K5277" i="1" s="1"/>
  <c r="L5277" i="1" s="1"/>
  <c r="C5278" i="1"/>
  <c r="K5278" i="1" s="1"/>
  <c r="L5278" i="1" s="1"/>
  <c r="C5279" i="1"/>
  <c r="K5279" i="1" s="1"/>
  <c r="C5280" i="1"/>
  <c r="K5280" i="1" s="1"/>
  <c r="C5281" i="1"/>
  <c r="K5281" i="1" s="1"/>
  <c r="L5281" i="1" s="1"/>
  <c r="C5282" i="1"/>
  <c r="K5282" i="1" s="1"/>
  <c r="L5282" i="1" s="1"/>
  <c r="C5283" i="1"/>
  <c r="K5283" i="1" s="1"/>
  <c r="C5284" i="1"/>
  <c r="K5284" i="1" s="1"/>
  <c r="C5285" i="1"/>
  <c r="K5285" i="1" s="1"/>
  <c r="L5285" i="1" s="1"/>
  <c r="C5286" i="1"/>
  <c r="K5286" i="1" s="1"/>
  <c r="L5286" i="1" s="1"/>
  <c r="C5287" i="1"/>
  <c r="K5287" i="1" s="1"/>
  <c r="C5288" i="1"/>
  <c r="K5288" i="1" s="1"/>
  <c r="C5289" i="1"/>
  <c r="K5289" i="1" s="1"/>
  <c r="L5289" i="1" s="1"/>
  <c r="C5290" i="1"/>
  <c r="K5290" i="1" s="1"/>
  <c r="L5290" i="1" s="1"/>
  <c r="C5291" i="1"/>
  <c r="K5291" i="1" s="1"/>
  <c r="C5292" i="1"/>
  <c r="K5292" i="1" s="1"/>
  <c r="L5292" i="1" s="1"/>
  <c r="C5293" i="1"/>
  <c r="K5293" i="1" s="1"/>
  <c r="L5293" i="1" s="1"/>
  <c r="C5294" i="1"/>
  <c r="K5294" i="1" s="1"/>
  <c r="C5295" i="1"/>
  <c r="K5295" i="1" s="1"/>
  <c r="C5296" i="1"/>
  <c r="K5296" i="1" s="1"/>
  <c r="L5296" i="1" s="1"/>
  <c r="C5297" i="1"/>
  <c r="K5297" i="1" s="1"/>
  <c r="L5297" i="1" s="1"/>
  <c r="C5298" i="1"/>
  <c r="K5298" i="1" s="1"/>
  <c r="L5298" i="1" s="1"/>
  <c r="C5299" i="1"/>
  <c r="K5299" i="1" s="1"/>
  <c r="C5300" i="1"/>
  <c r="K5300" i="1" s="1"/>
  <c r="L5300" i="1" s="1"/>
  <c r="C5301" i="1"/>
  <c r="K5301" i="1" s="1"/>
  <c r="C5302" i="1"/>
  <c r="K5302" i="1" s="1"/>
  <c r="L5302" i="1" s="1"/>
  <c r="C5303" i="1"/>
  <c r="K5303" i="1" s="1"/>
  <c r="C5304" i="1"/>
  <c r="K5304" i="1" s="1"/>
  <c r="C5305" i="1"/>
  <c r="K5305" i="1" s="1"/>
  <c r="L5305" i="1" s="1"/>
  <c r="C5306" i="1"/>
  <c r="K5306" i="1" s="1"/>
  <c r="L5306" i="1" s="1"/>
  <c r="C5307" i="1"/>
  <c r="K5307" i="1" s="1"/>
  <c r="C5308" i="1"/>
  <c r="K5308" i="1" s="1"/>
  <c r="L5308" i="1" s="1"/>
  <c r="C5309" i="1"/>
  <c r="K5309" i="1" s="1"/>
  <c r="C5310" i="1"/>
  <c r="K5310" i="1" s="1"/>
  <c r="L5310" i="1" s="1"/>
  <c r="C5311" i="1"/>
  <c r="K5311" i="1" s="1"/>
  <c r="C5312" i="1"/>
  <c r="K5312" i="1" s="1"/>
  <c r="C5313" i="1"/>
  <c r="K5313" i="1" s="1"/>
  <c r="L5313" i="1" s="1"/>
  <c r="C5314" i="1"/>
  <c r="K5314" i="1" s="1"/>
  <c r="L5314" i="1" s="1"/>
  <c r="C5315" i="1"/>
  <c r="K5315" i="1" s="1"/>
  <c r="C5316" i="1"/>
  <c r="K5316" i="1" s="1"/>
  <c r="L5316" i="1" s="1"/>
  <c r="C5317" i="1"/>
  <c r="K5317" i="1" s="1"/>
  <c r="L5317" i="1" s="1"/>
  <c r="C5318" i="1"/>
  <c r="K5318" i="1" s="1"/>
  <c r="L5318" i="1" s="1"/>
  <c r="C5319" i="1"/>
  <c r="K5319" i="1" s="1"/>
  <c r="C5320" i="1"/>
  <c r="K5320" i="1" s="1"/>
  <c r="C5321" i="1"/>
  <c r="K5321" i="1" s="1"/>
  <c r="C5322" i="1"/>
  <c r="K5322" i="1" s="1"/>
  <c r="L5322" i="1" s="1"/>
  <c r="C5323" i="1"/>
  <c r="K5323" i="1" s="1"/>
  <c r="C5324" i="1"/>
  <c r="K5324" i="1" s="1"/>
  <c r="L5324" i="1" s="1"/>
  <c r="C5325" i="1"/>
  <c r="K5325" i="1" s="1"/>
  <c r="L5325" i="1" s="1"/>
  <c r="C5326" i="1"/>
  <c r="K5326" i="1" s="1"/>
  <c r="L5326" i="1" s="1"/>
  <c r="C5327" i="1"/>
  <c r="K5327" i="1" s="1"/>
  <c r="C5328" i="1"/>
  <c r="K5328" i="1" s="1"/>
  <c r="C5329" i="1"/>
  <c r="K5329" i="1" s="1"/>
  <c r="L5329" i="1" s="1"/>
  <c r="C5330" i="1"/>
  <c r="K5330" i="1" s="1"/>
  <c r="L5330" i="1" s="1"/>
  <c r="C5331" i="1"/>
  <c r="K5331" i="1" s="1"/>
  <c r="C5332" i="1"/>
  <c r="K5332" i="1" s="1"/>
  <c r="L5332" i="1" s="1"/>
  <c r="C5333" i="1"/>
  <c r="K5333" i="1" s="1"/>
  <c r="L5333" i="1" s="1"/>
  <c r="C5334" i="1"/>
  <c r="K5334" i="1" s="1"/>
  <c r="C5335" i="1"/>
  <c r="K5335" i="1" s="1"/>
  <c r="C5336" i="1"/>
  <c r="K5336" i="1" s="1"/>
  <c r="C5337" i="1"/>
  <c r="K5337" i="1" s="1"/>
  <c r="L5337" i="1" s="1"/>
  <c r="C5338" i="1"/>
  <c r="K5338" i="1" s="1"/>
  <c r="L5338" i="1" s="1"/>
  <c r="C5339" i="1"/>
  <c r="K5339" i="1" s="1"/>
  <c r="C5340" i="1"/>
  <c r="K5340" i="1" s="1"/>
  <c r="C5341" i="1"/>
  <c r="K5341" i="1" s="1"/>
  <c r="L5341" i="1" s="1"/>
  <c r="C5342" i="1"/>
  <c r="K5342" i="1" s="1"/>
  <c r="L5342" i="1" s="1"/>
  <c r="C5343" i="1"/>
  <c r="K5343" i="1" s="1"/>
  <c r="C5344" i="1"/>
  <c r="K5344" i="1" s="1"/>
  <c r="L5344" i="1" s="1"/>
  <c r="C5345" i="1"/>
  <c r="K5345" i="1" s="1"/>
  <c r="C5346" i="1"/>
  <c r="K5346" i="1" s="1"/>
  <c r="C5347" i="1"/>
  <c r="K5347" i="1" s="1"/>
  <c r="C5348" i="1"/>
  <c r="K5348" i="1" s="1"/>
  <c r="C5349" i="1"/>
  <c r="K5349" i="1" s="1"/>
  <c r="C5350" i="1"/>
  <c r="K5350" i="1" s="1"/>
  <c r="L5350" i="1" s="1"/>
  <c r="C5351" i="1"/>
  <c r="K5351" i="1" s="1"/>
  <c r="C5352" i="1"/>
  <c r="K5352" i="1" s="1"/>
  <c r="C5353" i="1"/>
  <c r="K5353" i="1" s="1"/>
  <c r="L5353" i="1" s="1"/>
  <c r="C5354" i="1"/>
  <c r="K5354" i="1" s="1"/>
  <c r="L5354" i="1" s="1"/>
  <c r="C5355" i="1"/>
  <c r="K5355" i="1" s="1"/>
  <c r="C5356" i="1"/>
  <c r="K5356" i="1" s="1"/>
  <c r="L5356" i="1" s="1"/>
  <c r="C5357" i="1"/>
  <c r="K5357" i="1" s="1"/>
  <c r="L5357" i="1" s="1"/>
  <c r="C5358" i="1"/>
  <c r="K5358" i="1" s="1"/>
  <c r="L5358" i="1" s="1"/>
  <c r="C5359" i="1"/>
  <c r="K5359" i="1" s="1"/>
  <c r="C5360" i="1"/>
  <c r="K5360" i="1" s="1"/>
  <c r="C5361" i="1"/>
  <c r="K5361" i="1" s="1"/>
  <c r="L5361" i="1" s="1"/>
  <c r="C5362" i="1"/>
  <c r="K5362" i="1" s="1"/>
  <c r="L5362" i="1" s="1"/>
  <c r="C5363" i="1"/>
  <c r="K5363" i="1" s="1"/>
  <c r="C5364" i="1"/>
  <c r="K5364" i="1" s="1"/>
  <c r="L5364" i="1" s="1"/>
  <c r="C5365" i="1"/>
  <c r="K5365" i="1" s="1"/>
  <c r="C5366" i="1"/>
  <c r="K5366" i="1" s="1"/>
  <c r="L5366" i="1" s="1"/>
  <c r="C5367" i="1"/>
  <c r="K5367" i="1" s="1"/>
  <c r="C5368" i="1"/>
  <c r="K5368" i="1" s="1"/>
  <c r="L5368" i="1" s="1"/>
  <c r="C5369" i="1"/>
  <c r="K5369" i="1" s="1"/>
  <c r="L5369" i="1" s="1"/>
  <c r="C5370" i="1"/>
  <c r="K5370" i="1" s="1"/>
  <c r="L5370" i="1" s="1"/>
  <c r="C5371" i="1"/>
  <c r="K5371" i="1" s="1"/>
  <c r="C5372" i="1"/>
  <c r="K5372" i="1" s="1"/>
  <c r="L5372" i="1" s="1"/>
  <c r="C5373" i="1"/>
  <c r="K5373" i="1" s="1"/>
  <c r="L5373" i="1" s="1"/>
  <c r="C5374" i="1"/>
  <c r="K5374" i="1" s="1"/>
  <c r="L5374" i="1" s="1"/>
  <c r="C5375" i="1"/>
  <c r="K5375" i="1" s="1"/>
  <c r="C5376" i="1"/>
  <c r="K5376" i="1" s="1"/>
  <c r="C5377" i="1"/>
  <c r="K5377" i="1" s="1"/>
  <c r="C5378" i="1"/>
  <c r="K5378" i="1" s="1"/>
  <c r="L5378" i="1" s="1"/>
  <c r="C5379" i="1"/>
  <c r="K5379" i="1" s="1"/>
  <c r="C5380" i="1"/>
  <c r="K5380" i="1" s="1"/>
  <c r="L5380" i="1" s="1"/>
  <c r="C5381" i="1"/>
  <c r="K5381" i="1" s="1"/>
  <c r="L5381" i="1" s="1"/>
  <c r="C5382" i="1"/>
  <c r="K5382" i="1" s="1"/>
  <c r="L5382" i="1" s="1"/>
  <c r="C5383" i="1"/>
  <c r="K5383" i="1" s="1"/>
  <c r="C5384" i="1"/>
  <c r="K5384" i="1" s="1"/>
  <c r="L5384" i="1" s="1"/>
  <c r="C5385" i="1"/>
  <c r="K5385" i="1" s="1"/>
  <c r="C5386" i="1"/>
  <c r="K5386" i="1" s="1"/>
  <c r="L5386" i="1" s="1"/>
  <c r="C5387" i="1"/>
  <c r="K5387" i="1" s="1"/>
  <c r="C5388" i="1"/>
  <c r="K5388" i="1" s="1"/>
  <c r="L5388" i="1" s="1"/>
  <c r="C5389" i="1"/>
  <c r="K5389" i="1" s="1"/>
  <c r="L5389" i="1" s="1"/>
  <c r="C5390" i="1"/>
  <c r="K5390" i="1" s="1"/>
  <c r="L5390" i="1" s="1"/>
  <c r="C5391" i="1"/>
  <c r="K5391" i="1" s="1"/>
  <c r="C5392" i="1"/>
  <c r="K5392" i="1" s="1"/>
  <c r="L5392" i="1" s="1"/>
  <c r="C5393" i="1"/>
  <c r="K5393" i="1" s="1"/>
  <c r="L5393" i="1" s="1"/>
  <c r="C5394" i="1"/>
  <c r="K5394" i="1" s="1"/>
  <c r="L5394" i="1" s="1"/>
  <c r="C5395" i="1"/>
  <c r="K5395" i="1" s="1"/>
  <c r="C5396" i="1"/>
  <c r="K5396" i="1" s="1"/>
  <c r="C5397" i="1"/>
  <c r="K5397" i="1" s="1"/>
  <c r="C5398" i="1"/>
  <c r="K5398" i="1" s="1"/>
  <c r="L5398" i="1" s="1"/>
  <c r="C5399" i="1"/>
  <c r="K5399" i="1" s="1"/>
  <c r="C5400" i="1"/>
  <c r="K5400" i="1" s="1"/>
  <c r="L5400" i="1" s="1"/>
  <c r="C5401" i="1"/>
  <c r="K5401" i="1" s="1"/>
  <c r="L5401" i="1" s="1"/>
  <c r="C5402" i="1"/>
  <c r="K5402" i="1" s="1"/>
  <c r="L5402" i="1" s="1"/>
  <c r="C2" i="1"/>
  <c r="K2" i="1" s="1"/>
  <c r="L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2" i="1"/>
  <c r="L3540" i="1"/>
  <c r="L3556" i="1"/>
  <c r="L3568" i="1"/>
  <c r="L3572" i="1"/>
  <c r="L3580" i="1"/>
  <c r="L3588" i="1"/>
  <c r="L3592" i="1"/>
  <c r="L3604" i="1"/>
  <c r="L3616" i="1"/>
  <c r="L3636" i="1"/>
  <c r="L3644" i="1"/>
  <c r="L3652" i="1"/>
  <c r="L3656" i="1"/>
  <c r="L3660" i="1"/>
  <c r="L3664" i="1"/>
  <c r="L3672" i="1"/>
  <c r="L3676" i="1"/>
  <c r="L3680" i="1"/>
  <c r="L3688" i="1"/>
  <c r="L3692" i="1"/>
  <c r="L3700" i="1"/>
  <c r="L3704" i="1"/>
  <c r="L3708" i="1"/>
  <c r="L3716" i="1"/>
  <c r="L3724" i="1"/>
  <c r="L3732" i="1"/>
  <c r="L3740" i="1"/>
  <c r="L3744" i="1"/>
  <c r="L3752" i="1"/>
  <c r="L3756" i="1"/>
  <c r="L3760" i="1"/>
  <c r="L3764" i="1"/>
  <c r="L3768" i="1"/>
  <c r="L3772" i="1"/>
  <c r="L3776" i="1"/>
  <c r="L3780" i="1"/>
  <c r="L3784" i="1"/>
  <c r="L3792" i="1"/>
  <c r="L3796" i="1"/>
  <c r="L3800" i="1"/>
  <c r="L3804" i="1"/>
  <c r="L3812" i="1"/>
  <c r="L3816" i="1"/>
  <c r="L3820" i="1"/>
  <c r="L3828" i="1"/>
  <c r="L3832" i="1"/>
  <c r="L3836" i="1"/>
  <c r="L3840" i="1"/>
  <c r="L3844" i="1"/>
  <c r="L3852" i="1"/>
  <c r="L3860" i="1"/>
  <c r="L3868" i="1"/>
  <c r="L3872" i="1"/>
  <c r="L3876" i="1"/>
  <c r="L3884" i="1"/>
  <c r="L3888" i="1"/>
  <c r="L3892" i="1"/>
  <c r="L3896" i="1"/>
  <c r="L3900" i="1"/>
  <c r="L3904" i="1"/>
  <c r="L3908" i="1"/>
  <c r="L3912" i="1"/>
  <c r="L3916" i="1"/>
  <c r="L3924" i="1"/>
  <c r="L3928" i="1"/>
  <c r="L3936" i="1"/>
  <c r="L3940" i="1"/>
  <c r="L3948" i="1"/>
  <c r="L3952" i="1"/>
  <c r="L3956" i="1"/>
  <c r="L3960" i="1"/>
  <c r="L3964" i="1"/>
  <c r="L3968" i="1"/>
  <c r="L3972" i="1"/>
  <c r="L3976" i="1"/>
  <c r="L3980" i="1"/>
  <c r="L3984" i="1"/>
  <c r="L3988" i="1"/>
  <c r="L3992" i="1"/>
  <c r="L3996" i="1"/>
  <c r="L4000" i="1"/>
  <c r="L4004" i="1"/>
  <c r="L4008" i="1"/>
  <c r="L4012" i="1"/>
  <c r="L4016" i="1"/>
  <c r="L4020" i="1"/>
  <c r="L4024" i="1"/>
  <c r="L4028" i="1"/>
  <c r="L4032" i="1"/>
  <c r="L4036" i="1"/>
  <c r="L4040" i="1"/>
  <c r="L4044" i="1"/>
  <c r="L4048" i="1"/>
  <c r="L4052" i="1"/>
  <c r="L4056" i="1"/>
  <c r="L4060" i="1"/>
  <c r="L4064" i="1"/>
  <c r="L4068" i="1"/>
  <c r="L4072" i="1"/>
  <c r="L4076" i="1"/>
  <c r="L4080" i="1"/>
  <c r="L4084" i="1"/>
  <c r="L4088" i="1"/>
  <c r="L4092" i="1"/>
  <c r="L4096" i="1"/>
  <c r="L4100" i="1"/>
  <c r="L4104" i="1"/>
  <c r="L4108" i="1"/>
  <c r="L4112" i="1"/>
  <c r="L4116" i="1"/>
  <c r="L4120" i="1"/>
  <c r="L4124" i="1"/>
  <c r="L4128" i="1"/>
  <c r="L4132" i="1"/>
  <c r="L4136" i="1"/>
  <c r="L4140" i="1"/>
  <c r="L4144" i="1"/>
  <c r="L4148" i="1"/>
  <c r="L4152" i="1"/>
  <c r="L4156" i="1"/>
  <c r="L4160" i="1"/>
  <c r="L4164" i="1"/>
  <c r="L4168" i="1"/>
  <c r="L4172" i="1"/>
  <c r="L4176" i="1"/>
  <c r="L4180" i="1"/>
  <c r="L4184" i="1"/>
  <c r="L4188" i="1"/>
  <c r="L4200" i="1"/>
  <c r="L4204" i="1"/>
  <c r="L4212" i="1"/>
  <c r="L4220" i="1"/>
  <c r="L4228" i="1"/>
  <c r="L4232" i="1"/>
  <c r="L4244" i="1"/>
  <c r="L4248" i="1"/>
  <c r="L4252" i="1"/>
  <c r="L4268" i="1"/>
  <c r="L4272" i="1"/>
  <c r="L4280" i="1"/>
  <c r="L4288" i="1"/>
  <c r="L4300" i="1"/>
  <c r="L4304" i="1"/>
  <c r="L4316" i="1"/>
  <c r="L4320" i="1"/>
  <c r="L4328" i="1"/>
  <c r="L4340" i="1"/>
  <c r="L4344" i="1"/>
  <c r="L4352" i="1"/>
  <c r="L4364" i="1"/>
  <c r="L4372" i="1"/>
  <c r="L4376" i="1"/>
  <c r="L4392" i="1"/>
  <c r="L4396" i="1"/>
  <c r="L4400" i="1"/>
  <c r="L4412" i="1"/>
  <c r="L4416" i="1"/>
  <c r="L4428" i="1"/>
  <c r="L4436" i="1"/>
  <c r="L4444" i="1"/>
  <c r="L4448" i="1"/>
  <c r="L4464" i="1"/>
  <c r="L4468" i="1"/>
  <c r="L4472" i="1"/>
  <c r="L4484" i="1"/>
  <c r="L4492" i="1"/>
  <c r="L4500" i="1"/>
  <c r="L4508" i="1"/>
  <c r="L4520" i="1"/>
  <c r="L4524" i="1"/>
  <c r="L4536" i="1"/>
  <c r="L4540" i="1"/>
  <c r="L4544" i="1"/>
  <c r="L4560" i="1"/>
  <c r="L4564" i="1"/>
  <c r="L4572" i="1"/>
  <c r="L4584" i="1"/>
  <c r="L4592" i="1"/>
  <c r="L4596" i="1"/>
  <c r="L4608" i="1"/>
  <c r="L4612" i="1"/>
  <c r="L4620" i="1"/>
  <c r="L4632" i="1"/>
  <c r="L4636" i="1"/>
  <c r="L4648" i="1"/>
  <c r="L4656" i="1"/>
  <c r="L4672" i="1"/>
  <c r="L4684" i="1"/>
  <c r="L4696" i="1"/>
  <c r="L4708" i="1"/>
  <c r="L4720" i="1"/>
  <c r="L4732" i="1"/>
  <c r="L4744" i="1"/>
  <c r="L4760" i="1"/>
  <c r="L4768" i="1"/>
  <c r="L4780" i="1"/>
  <c r="L4796" i="1"/>
  <c r="L4804" i="1"/>
  <c r="L4816" i="1"/>
  <c r="L4840" i="1"/>
  <c r="L4852" i="1"/>
  <c r="L4868" i="1"/>
  <c r="L4880" i="1"/>
  <c r="L4892" i="1"/>
  <c r="L4904" i="1"/>
  <c r="L4908" i="1"/>
  <c r="L4920" i="1"/>
  <c r="L4928" i="1"/>
  <c r="L4936" i="1"/>
  <c r="L4940" i="1"/>
  <c r="L4948" i="1"/>
  <c r="L4956" i="1"/>
  <c r="L4966" i="1"/>
  <c r="L4972" i="1"/>
  <c r="L4978" i="1"/>
  <c r="L4988" i="1"/>
  <c r="L4994" i="1"/>
  <c r="L5004" i="1"/>
  <c r="L5010" i="1"/>
  <c r="L5020" i="1"/>
  <c r="L5026" i="1"/>
  <c r="L5036" i="1"/>
  <c r="L5044" i="1"/>
  <c r="L5056" i="1"/>
  <c r="L5068" i="1"/>
  <c r="L5080" i="1"/>
  <c r="L5092" i="1"/>
  <c r="L5108" i="1"/>
  <c r="L5116" i="1"/>
  <c r="L5132" i="1"/>
  <c r="L5144" i="1"/>
  <c r="L5156" i="1"/>
  <c r="L5168" i="1"/>
  <c r="L5176" i="1"/>
  <c r="L5184" i="1"/>
  <c r="L5192" i="1"/>
  <c r="L5204" i="1"/>
  <c r="L5216" i="1"/>
  <c r="L5228" i="1"/>
  <c r="L5240" i="1"/>
  <c r="L5248" i="1"/>
  <c r="L5258" i="1"/>
  <c r="L5264" i="1"/>
  <c r="L5272" i="1"/>
  <c r="L5284" i="1"/>
  <c r="L5288" i="1"/>
  <c r="L5294" i="1"/>
  <c r="L5304" i="1"/>
  <c r="L5309" i="1"/>
  <c r="L5320" i="1"/>
  <c r="L5321" i="1"/>
  <c r="L5328" i="1"/>
  <c r="L5336" i="1"/>
  <c r="L5349" i="1"/>
  <c r="L5360" i="1"/>
  <c r="L5365" i="1"/>
  <c r="L5376" i="1"/>
  <c r="L5385" i="1"/>
  <c r="L5396" i="1"/>
  <c r="L4985" i="1"/>
  <c r="L5074" i="1"/>
  <c r="L5082" i="1"/>
  <c r="L5162" i="1"/>
  <c r="L5178" i="1"/>
  <c r="L5334" i="1"/>
  <c r="L5346" i="1"/>
  <c r="G8" i="1"/>
  <c r="G12" i="1"/>
  <c r="G16" i="1"/>
  <c r="G24" i="1"/>
  <c r="G28" i="1"/>
  <c r="G32" i="1"/>
  <c r="G40" i="1"/>
  <c r="G44" i="1"/>
  <c r="G48" i="1"/>
  <c r="G56" i="1"/>
  <c r="G60" i="1"/>
  <c r="G64" i="1"/>
  <c r="G72" i="1"/>
  <c r="G76" i="1"/>
  <c r="G80" i="1"/>
  <c r="G88" i="1"/>
  <c r="G123" i="1"/>
  <c r="G139" i="1"/>
  <c r="G182" i="1"/>
  <c r="G195" i="1"/>
  <c r="G238" i="1"/>
  <c r="G251" i="1"/>
  <c r="G267" i="1"/>
  <c r="G294" i="1"/>
  <c r="G323" i="1"/>
  <c r="G379" i="1"/>
  <c r="G395" i="1"/>
  <c r="G421" i="1"/>
  <c r="G433" i="1"/>
  <c r="G443" i="1"/>
  <c r="G453" i="1"/>
  <c r="G465" i="1"/>
  <c r="G475" i="1"/>
  <c r="G485" i="1"/>
  <c r="G497" i="1"/>
  <c r="G507" i="1"/>
  <c r="G517" i="1"/>
  <c r="G529" i="1"/>
  <c r="G539" i="1"/>
  <c r="G549" i="1"/>
  <c r="G561" i="1"/>
  <c r="G571" i="1"/>
  <c r="G581" i="1"/>
  <c r="G603" i="1"/>
  <c r="G625" i="1"/>
  <c r="G645" i="1"/>
  <c r="G667" i="1"/>
  <c r="G683" i="1"/>
  <c r="G697" i="1"/>
  <c r="G711" i="1"/>
  <c r="G726" i="1"/>
  <c r="G739" i="1"/>
  <c r="G754" i="1"/>
  <c r="G769" i="1"/>
  <c r="G782" i="1"/>
  <c r="G797" i="1"/>
  <c r="G811" i="1"/>
  <c r="G825" i="1"/>
  <c r="G839" i="1"/>
  <c r="G854" i="1"/>
  <c r="G867" i="1"/>
  <c r="G882" i="1"/>
  <c r="G897" i="1"/>
  <c r="G910" i="1"/>
  <c r="G925" i="1"/>
  <c r="G939" i="1"/>
  <c r="G953" i="1"/>
  <c r="G967" i="1"/>
  <c r="G982" i="1"/>
  <c r="G995" i="1"/>
  <c r="G1010" i="1"/>
  <c r="G1025" i="1"/>
  <c r="G1038" i="1"/>
  <c r="G1053" i="1"/>
  <c r="G1067" i="1"/>
  <c r="G1081" i="1"/>
  <c r="G1095" i="1"/>
  <c r="G1110" i="1"/>
  <c r="G1123" i="1"/>
  <c r="G1138" i="1"/>
  <c r="G1153" i="1"/>
  <c r="G1166" i="1"/>
  <c r="G1181" i="1"/>
  <c r="G1195" i="1"/>
  <c r="G1209" i="1"/>
  <c r="G1223" i="1"/>
  <c r="G1238" i="1"/>
  <c r="G1251" i="1"/>
  <c r="G1266" i="1"/>
  <c r="G1281" i="1"/>
  <c r="G1294" i="1"/>
  <c r="G1309" i="1"/>
  <c r="G1323" i="1"/>
  <c r="G1337" i="1"/>
  <c r="G1351" i="1"/>
  <c r="G1366" i="1"/>
  <c r="G1379" i="1"/>
  <c r="G1394" i="1"/>
  <c r="G1409" i="1"/>
  <c r="G1422" i="1"/>
  <c r="G1437" i="1"/>
  <c r="G1451" i="1"/>
  <c r="G1465" i="1"/>
  <c r="G1479" i="1"/>
  <c r="G1494" i="1"/>
  <c r="G1507" i="1"/>
  <c r="G1522" i="1"/>
  <c r="G1537" i="1"/>
  <c r="G1550" i="1"/>
  <c r="G1565" i="1"/>
  <c r="G1579" i="1"/>
  <c r="G1593" i="1"/>
  <c r="G1607" i="1"/>
  <c r="G1622" i="1"/>
  <c r="G1635" i="1"/>
  <c r="G1650" i="1"/>
  <c r="G1665" i="1"/>
  <c r="G1678" i="1"/>
  <c r="G1693" i="1"/>
  <c r="G1707" i="1"/>
  <c r="G1721" i="1"/>
  <c r="G1735" i="1"/>
  <c r="G1750" i="1"/>
  <c r="G1763" i="1"/>
  <c r="G1778" i="1"/>
  <c r="G1793" i="1"/>
  <c r="G1806" i="1"/>
  <c r="G1821" i="1"/>
  <c r="G1835" i="1"/>
  <c r="G1849" i="1"/>
  <c r="G1863" i="1"/>
  <c r="G1878" i="1"/>
  <c r="G1891" i="1"/>
  <c r="G1906" i="1"/>
  <c r="G1921" i="1"/>
  <c r="G1934" i="1"/>
  <c r="G1949" i="1"/>
  <c r="G1963" i="1"/>
  <c r="G1977" i="1"/>
  <c r="G1991" i="1"/>
  <c r="G2006" i="1"/>
  <c r="G2019" i="1"/>
  <c r="G2034" i="1"/>
  <c r="G2045" i="1"/>
  <c r="G2055" i="1"/>
  <c r="G2066" i="1"/>
  <c r="G2077" i="1"/>
  <c r="G2087" i="1"/>
  <c r="G2098" i="1"/>
  <c r="G2109" i="1"/>
  <c r="G2119" i="1"/>
  <c r="G2130" i="1"/>
  <c r="G2141" i="1"/>
  <c r="G2151" i="1"/>
  <c r="G2173" i="1"/>
  <c r="G2183" i="1"/>
  <c r="G2205" i="1"/>
  <c r="G2215" i="1"/>
  <c r="G2237" i="1"/>
  <c r="G2247" i="1"/>
  <c r="G2269" i="1"/>
  <c r="G2279" i="1"/>
  <c r="G2301" i="1"/>
  <c r="G2311" i="1"/>
  <c r="G2333" i="1"/>
  <c r="G2343" i="1"/>
  <c r="G2365" i="1"/>
  <c r="G2375" i="1"/>
  <c r="G2397" i="1"/>
  <c r="G2407" i="1"/>
  <c r="G2429" i="1"/>
  <c r="G2439" i="1"/>
  <c r="G2461" i="1"/>
  <c r="G2471" i="1"/>
  <c r="G2493" i="1"/>
  <c r="G2503" i="1"/>
  <c r="G2525" i="1"/>
  <c r="G2535" i="1"/>
  <c r="G2557" i="1"/>
  <c r="G2567" i="1"/>
  <c r="G2589" i="1"/>
  <c r="G2599" i="1"/>
  <c r="G2621" i="1"/>
  <c r="G2631" i="1"/>
  <c r="G2653" i="1"/>
  <c r="G2663" i="1"/>
  <c r="G2685" i="1"/>
  <c r="G2695" i="1"/>
  <c r="G2717" i="1"/>
  <c r="G2727" i="1"/>
  <c r="G2749" i="1"/>
  <c r="G2759" i="1"/>
  <c r="G2781" i="1"/>
  <c r="G2791" i="1"/>
  <c r="G2813" i="1"/>
  <c r="G2823" i="1"/>
  <c r="G2845" i="1"/>
  <c r="G2855" i="1"/>
  <c r="G2877" i="1"/>
  <c r="G2887" i="1"/>
  <c r="G2909" i="1"/>
  <c r="G2919" i="1"/>
  <c r="G2941" i="1"/>
  <c r="G2951" i="1"/>
  <c r="G2973" i="1"/>
  <c r="G2983" i="1"/>
  <c r="G3005" i="1"/>
  <c r="G3015" i="1"/>
  <c r="G3037" i="1"/>
  <c r="G3047" i="1"/>
  <c r="G3069" i="1"/>
  <c r="G3079" i="1"/>
  <c r="G3101" i="1"/>
  <c r="G3111" i="1"/>
  <c r="G3133" i="1"/>
  <c r="G3143" i="1"/>
  <c r="G3165" i="1"/>
  <c r="G3175" i="1"/>
  <c r="G3197" i="1"/>
  <c r="G3207" i="1"/>
  <c r="G3229" i="1"/>
  <c r="G3239" i="1"/>
  <c r="G3261" i="1"/>
  <c r="G3271" i="1"/>
  <c r="G3293" i="1"/>
  <c r="G3303" i="1"/>
  <c r="G3325" i="1"/>
  <c r="G3335" i="1"/>
  <c r="G3357" i="1"/>
  <c r="G3367" i="1"/>
  <c r="G3389" i="1"/>
  <c r="G3399" i="1"/>
  <c r="G3421" i="1"/>
  <c r="G3431" i="1"/>
  <c r="G3453" i="1"/>
  <c r="G3463" i="1"/>
  <c r="G3485" i="1"/>
  <c r="G3495" i="1"/>
  <c r="G3517" i="1"/>
  <c r="G3527" i="1"/>
  <c r="G3559" i="1"/>
  <c r="F3" i="1"/>
  <c r="G3" i="1" s="1"/>
  <c r="F4" i="1"/>
  <c r="G4" i="1" s="1"/>
  <c r="F5" i="1"/>
  <c r="G5" i="1" s="1"/>
  <c r="F6" i="1"/>
  <c r="G6" i="1" s="1"/>
  <c r="F7" i="1"/>
  <c r="G7" i="1" s="1"/>
  <c r="F8" i="1"/>
  <c r="F9" i="1"/>
  <c r="G9" i="1" s="1"/>
  <c r="F10" i="1"/>
  <c r="G10" i="1" s="1"/>
  <c r="F11" i="1"/>
  <c r="G11" i="1" s="1"/>
  <c r="F12" i="1"/>
  <c r="F13" i="1"/>
  <c r="G13" i="1" s="1"/>
  <c r="F14" i="1"/>
  <c r="G14" i="1" s="1"/>
  <c r="F15" i="1"/>
  <c r="G15" i="1" s="1"/>
  <c r="F16" i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F25" i="1"/>
  <c r="G25" i="1" s="1"/>
  <c r="F26" i="1"/>
  <c r="G26" i="1" s="1"/>
  <c r="F27" i="1"/>
  <c r="G27" i="1" s="1"/>
  <c r="F28" i="1"/>
  <c r="F29" i="1"/>
  <c r="G29" i="1" s="1"/>
  <c r="F30" i="1"/>
  <c r="G30" i="1" s="1"/>
  <c r="F31" i="1"/>
  <c r="G31" i="1" s="1"/>
  <c r="F32" i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F41" i="1"/>
  <c r="G41" i="1" s="1"/>
  <c r="F42" i="1"/>
  <c r="G42" i="1" s="1"/>
  <c r="F43" i="1"/>
  <c r="G43" i="1" s="1"/>
  <c r="F44" i="1"/>
  <c r="F45" i="1"/>
  <c r="G45" i="1" s="1"/>
  <c r="F46" i="1"/>
  <c r="G46" i="1" s="1"/>
  <c r="F47" i="1"/>
  <c r="G47" i="1" s="1"/>
  <c r="F48" i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F57" i="1"/>
  <c r="G57" i="1" s="1"/>
  <c r="F58" i="1"/>
  <c r="G58" i="1" s="1"/>
  <c r="F59" i="1"/>
  <c r="G59" i="1" s="1"/>
  <c r="F60" i="1"/>
  <c r="F61" i="1"/>
  <c r="G61" i="1" s="1"/>
  <c r="F62" i="1"/>
  <c r="G62" i="1" s="1"/>
  <c r="F63" i="1"/>
  <c r="G63" i="1" s="1"/>
  <c r="F64" i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F73" i="1"/>
  <c r="G73" i="1" s="1"/>
  <c r="F74" i="1"/>
  <c r="G74" i="1" s="1"/>
  <c r="F75" i="1"/>
  <c r="G75" i="1" s="1"/>
  <c r="F76" i="1"/>
  <c r="F77" i="1"/>
  <c r="G77" i="1" s="1"/>
  <c r="F78" i="1"/>
  <c r="G78" i="1" s="1"/>
  <c r="F79" i="1"/>
  <c r="G79" i="1" s="1"/>
  <c r="F80" i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F2654" i="1"/>
  <c r="G2654" i="1" s="1"/>
  <c r="F2655" i="1"/>
  <c r="G2655" i="1" s="1"/>
  <c r="F2656" i="1"/>
  <c r="G2656" i="1" s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1" i="1"/>
  <c r="G2681" i="1" s="1"/>
  <c r="F2682" i="1"/>
  <c r="G2682" i="1" s="1"/>
  <c r="F2683" i="1"/>
  <c r="G2683" i="1" s="1"/>
  <c r="F2684" i="1"/>
  <c r="G2684" i="1" s="1"/>
  <c r="F2685" i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5" i="1"/>
  <c r="F2696" i="1"/>
  <c r="G2696" i="1" s="1"/>
  <c r="F2697" i="1"/>
  <c r="G2697" i="1" s="1"/>
  <c r="F2698" i="1"/>
  <c r="G2698" i="1" s="1"/>
  <c r="F2699" i="1"/>
  <c r="G2699" i="1" s="1"/>
  <c r="F2700" i="1"/>
  <c r="G2700" i="1" s="1"/>
  <c r="F2701" i="1"/>
  <c r="G2701" i="1" s="1"/>
  <c r="F2702" i="1"/>
  <c r="G2702" i="1" s="1"/>
  <c r="F2703" i="1"/>
  <c r="G2703" i="1" s="1"/>
  <c r="F2704" i="1"/>
  <c r="G2704" i="1" s="1"/>
  <c r="F2705" i="1"/>
  <c r="G2705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5" i="1"/>
  <c r="G2725" i="1" s="1"/>
  <c r="F2726" i="1"/>
  <c r="G2726" i="1" s="1"/>
  <c r="F2727" i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39" i="1"/>
  <c r="G2739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2" i="1"/>
  <c r="G2812" i="1" s="1"/>
  <c r="F2813" i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F2878" i="1"/>
  <c r="G2878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28" i="1"/>
  <c r="G2928" i="1" s="1"/>
  <c r="F2929" i="1"/>
  <c r="G2929" i="1" s="1"/>
  <c r="F2930" i="1"/>
  <c r="G2930" i="1" s="1"/>
  <c r="F2931" i="1"/>
  <c r="G2931" i="1" s="1"/>
  <c r="F2932" i="1"/>
  <c r="G2932" i="1" s="1"/>
  <c r="F2933" i="1"/>
  <c r="G2933" i="1" s="1"/>
  <c r="F2934" i="1"/>
  <c r="G2934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F2974" i="1"/>
  <c r="G2974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3" i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F3048" i="1"/>
  <c r="G3048" i="1" s="1"/>
  <c r="F3049" i="1"/>
  <c r="G3049" i="1" s="1"/>
  <c r="F3050" i="1"/>
  <c r="G3050" i="1" s="1"/>
  <c r="F3051" i="1"/>
  <c r="G3051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79" i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89" i="1"/>
  <c r="G3089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0" i="1"/>
  <c r="G3140" i="1" s="1"/>
  <c r="F3141" i="1"/>
  <c r="G3141" i="1" s="1"/>
  <c r="F3142" i="1"/>
  <c r="G3142" i="1" s="1"/>
  <c r="F3143" i="1"/>
  <c r="F3144" i="1"/>
  <c r="G3144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0" i="1"/>
  <c r="G3150" i="1" s="1"/>
  <c r="F3151" i="1"/>
  <c r="G3151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F3176" i="1"/>
  <c r="G3176" i="1" s="1"/>
  <c r="F3177" i="1"/>
  <c r="G3177" i="1" s="1"/>
  <c r="F3178" i="1"/>
  <c r="G3178" i="1" s="1"/>
  <c r="F3179" i="1"/>
  <c r="G3179" i="1" s="1"/>
  <c r="F3180" i="1"/>
  <c r="G3180" i="1" s="1"/>
  <c r="F3181" i="1"/>
  <c r="G3181" i="1" s="1"/>
  <c r="F3182" i="1"/>
  <c r="G3182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2" i="1"/>
  <c r="G3192" i="1" s="1"/>
  <c r="F3193" i="1"/>
  <c r="G3193" i="1" s="1"/>
  <c r="F3194" i="1"/>
  <c r="G3194" i="1" s="1"/>
  <c r="F3195" i="1"/>
  <c r="G3195" i="1" s="1"/>
  <c r="F3196" i="1"/>
  <c r="G3196" i="1" s="1"/>
  <c r="F3197" i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8" i="1"/>
  <c r="G3228" i="1" s="1"/>
  <c r="F3229" i="1"/>
  <c r="F3230" i="1"/>
  <c r="G3230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F3240" i="1"/>
  <c r="G3240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F3304" i="1"/>
  <c r="G3304" i="1" s="1"/>
  <c r="F3305" i="1"/>
  <c r="G3305" i="1" s="1"/>
  <c r="F3306" i="1"/>
  <c r="G3306" i="1" s="1"/>
  <c r="F3307" i="1"/>
  <c r="G3307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F3358" i="1"/>
  <c r="G3358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2" i="1"/>
  <c r="G3382" i="1" s="1"/>
  <c r="F3383" i="1"/>
  <c r="G3383" i="1" s="1"/>
  <c r="F3384" i="1"/>
  <c r="G3384" i="1" s="1"/>
  <c r="F3385" i="1"/>
  <c r="G3385" i="1" s="1"/>
  <c r="F3386" i="1"/>
  <c r="G3386" i="1" s="1"/>
  <c r="F3387" i="1"/>
  <c r="G3387" i="1" s="1"/>
  <c r="F3388" i="1"/>
  <c r="G3388" i="1" s="1"/>
  <c r="F3389" i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0" i="1"/>
  <c r="G3410" i="1" s="1"/>
  <c r="F3411" i="1"/>
  <c r="G3411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 s="1"/>
  <c r="F3482" i="1"/>
  <c r="G3482" i="1" s="1"/>
  <c r="F3483" i="1"/>
  <c r="G3483" i="1" s="1"/>
  <c r="F3484" i="1"/>
  <c r="G3484" i="1" s="1"/>
  <c r="F3485" i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59" i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F5060" i="1"/>
  <c r="G5060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 s="1"/>
  <c r="F5093" i="1"/>
  <c r="G5093" i="1" s="1"/>
  <c r="F5094" i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5" i="1"/>
  <c r="G5285" i="1" s="1"/>
  <c r="F5286" i="1"/>
  <c r="G5286" i="1" s="1"/>
  <c r="F5287" i="1"/>
  <c r="G5287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0" i="1"/>
  <c r="G5380" i="1" s="1"/>
  <c r="F5381" i="1"/>
  <c r="G5381" i="1" s="1"/>
  <c r="F5382" i="1"/>
  <c r="G5382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2" i="1"/>
  <c r="G2" i="1" s="1"/>
  <c r="L3603" i="1"/>
  <c r="L3619" i="1"/>
  <c r="L3627" i="1"/>
  <c r="L3635" i="1"/>
  <c r="L3639" i="1"/>
  <c r="L3647" i="1"/>
  <c r="L3651" i="1"/>
  <c r="L3659" i="1"/>
  <c r="L3667" i="1"/>
  <c r="L3671" i="1"/>
  <c r="L3683" i="1"/>
  <c r="L3695" i="1"/>
  <c r="L3699" i="1"/>
  <c r="L3707" i="1"/>
  <c r="L3711" i="1"/>
  <c r="L3715" i="1"/>
  <c r="L3723" i="1"/>
  <c r="L3727" i="1"/>
  <c r="L3731" i="1"/>
  <c r="L3735" i="1"/>
  <c r="L3747" i="1"/>
  <c r="L3755" i="1"/>
  <c r="L3763" i="1"/>
  <c r="L3767" i="1"/>
  <c r="L3775" i="1"/>
  <c r="L3779" i="1"/>
  <c r="L3783" i="1"/>
  <c r="L3787" i="1"/>
  <c r="L3795" i="1"/>
  <c r="L3799" i="1"/>
  <c r="L3803" i="1"/>
  <c r="L3811" i="1"/>
  <c r="L3815" i="1"/>
  <c r="L3823" i="1"/>
  <c r="L3827" i="1"/>
  <c r="L3835" i="1"/>
  <c r="L3839" i="1"/>
  <c r="L3843" i="1"/>
  <c r="L3851" i="1"/>
  <c r="L3855" i="1"/>
  <c r="L3859" i="1"/>
  <c r="L3863" i="1"/>
  <c r="L3871" i="1"/>
  <c r="L3875" i="1"/>
  <c r="L3879" i="1"/>
  <c r="L3883" i="1"/>
  <c r="L3887" i="1"/>
  <c r="L3891" i="1"/>
  <c r="L3895" i="1"/>
  <c r="L3899" i="1"/>
  <c r="L3903" i="1"/>
  <c r="L3907" i="1"/>
  <c r="L3911" i="1"/>
  <c r="L3915" i="1"/>
  <c r="L3919" i="1"/>
  <c r="L3923" i="1"/>
  <c r="L3927" i="1"/>
  <c r="L3931" i="1"/>
  <c r="L3935" i="1"/>
  <c r="L3939" i="1"/>
  <c r="L3943" i="1"/>
  <c r="L3947" i="1"/>
  <c r="L3951" i="1"/>
  <c r="L3955" i="1"/>
  <c r="L3959" i="1"/>
  <c r="L4247" i="1"/>
  <c r="L4249" i="1"/>
  <c r="L4253" i="1"/>
  <c r="L4255" i="1"/>
  <c r="L4257" i="1"/>
  <c r="L4261" i="1"/>
  <c r="L4263" i="1"/>
  <c r="L4265" i="1"/>
  <c r="L4269" i="1"/>
  <c r="L4271" i="1"/>
  <c r="L4273" i="1"/>
  <c r="L4277" i="1"/>
  <c r="L4279" i="1"/>
  <c r="L4281" i="1"/>
  <c r="L4285" i="1"/>
  <c r="L4287" i="1"/>
  <c r="L4289" i="1"/>
  <c r="L4293" i="1"/>
  <c r="L4295" i="1"/>
  <c r="L4297" i="1"/>
  <c r="L4301" i="1"/>
  <c r="L4303" i="1"/>
  <c r="L4305" i="1"/>
  <c r="L4309" i="1"/>
  <c r="L4311" i="1"/>
  <c r="L4313" i="1"/>
  <c r="L4317" i="1"/>
  <c r="L4319" i="1"/>
  <c r="L4321" i="1"/>
  <c r="L4325" i="1"/>
  <c r="L4327" i="1"/>
  <c r="L4329" i="1"/>
  <c r="L4333" i="1"/>
  <c r="L4335" i="1"/>
  <c r="L4337" i="1"/>
  <c r="L4341" i="1"/>
  <c r="L4343" i="1"/>
  <c r="L4345" i="1"/>
  <c r="L4349" i="1"/>
  <c r="L4351" i="1"/>
  <c r="L4353" i="1"/>
  <c r="L4357" i="1"/>
  <c r="L4359" i="1"/>
  <c r="L4361" i="1"/>
  <c r="L4365" i="1"/>
  <c r="L4367" i="1"/>
  <c r="L4369" i="1"/>
  <c r="L4373" i="1"/>
  <c r="L4375" i="1"/>
  <c r="L4377" i="1"/>
  <c r="L4381" i="1"/>
  <c r="L4383" i="1"/>
  <c r="L4385" i="1"/>
  <c r="L4389" i="1"/>
  <c r="L4391" i="1"/>
  <c r="L4393" i="1"/>
  <c r="L4397" i="1"/>
  <c r="L4399" i="1"/>
  <c r="L4401" i="1"/>
  <c r="L4405" i="1"/>
  <c r="L4407" i="1"/>
  <c r="L4409" i="1"/>
  <c r="L4413" i="1"/>
  <c r="L4415" i="1"/>
  <c r="L4417" i="1"/>
  <c r="L4421" i="1"/>
  <c r="L4423" i="1"/>
  <c r="L4425" i="1"/>
  <c r="L4429" i="1"/>
  <c r="L4431" i="1"/>
  <c r="L4433" i="1"/>
  <c r="L4437" i="1"/>
  <c r="L4441" i="1"/>
  <c r="L4445" i="1"/>
  <c r="L4447" i="1"/>
  <c r="L4449" i="1"/>
  <c r="L4453" i="1"/>
  <c r="L4455" i="1"/>
  <c r="L4457" i="1"/>
  <c r="L4461" i="1"/>
  <c r="L4463" i="1"/>
  <c r="L4465" i="1"/>
  <c r="L4469" i="1"/>
  <c r="L4473" i="1"/>
  <c r="L4477" i="1"/>
  <c r="L4479" i="1"/>
  <c r="L4481" i="1"/>
  <c r="L4485" i="1"/>
  <c r="L4487" i="1"/>
  <c r="L4489" i="1"/>
  <c r="L4493" i="1"/>
  <c r="L4495" i="1"/>
  <c r="L4497" i="1"/>
  <c r="L4501" i="1"/>
  <c r="L4505" i="1"/>
  <c r="L4509" i="1"/>
  <c r="L4511" i="1"/>
  <c r="L4513" i="1"/>
  <c r="L4517" i="1"/>
  <c r="L4519" i="1"/>
  <c r="L4521" i="1"/>
  <c r="L4525" i="1"/>
  <c r="L4527" i="1"/>
  <c r="L4529" i="1"/>
  <c r="L4533" i="1"/>
  <c r="L4537" i="1"/>
  <c r="L4541" i="1"/>
  <c r="L4543" i="1"/>
  <c r="L4545" i="1"/>
  <c r="L4549" i="1"/>
  <c r="L4551" i="1"/>
  <c r="L4553" i="1"/>
  <c r="L4557" i="1"/>
  <c r="L4559" i="1"/>
  <c r="L4561" i="1"/>
  <c r="L4565" i="1"/>
  <c r="L4569" i="1"/>
  <c r="L4573" i="1"/>
  <c r="L4575" i="1"/>
  <c r="L4577" i="1"/>
  <c r="L4581" i="1"/>
  <c r="L4583" i="1"/>
  <c r="L4585" i="1"/>
  <c r="L4589" i="1"/>
  <c r="L4591" i="1"/>
  <c r="L4593" i="1"/>
  <c r="L4597" i="1"/>
  <c r="L4601" i="1"/>
  <c r="L4605" i="1"/>
  <c r="L4607" i="1"/>
  <c r="L4609" i="1"/>
  <c r="L4613" i="1"/>
  <c r="L4615" i="1"/>
  <c r="L4617" i="1"/>
  <c r="L4621" i="1"/>
  <c r="L4623" i="1"/>
  <c r="L4625" i="1"/>
  <c r="L4629" i="1"/>
  <c r="L4633" i="1"/>
  <c r="L4637" i="1"/>
  <c r="L4639" i="1"/>
  <c r="L4641" i="1"/>
  <c r="L4645" i="1"/>
  <c r="L4647" i="1"/>
  <c r="L4649" i="1"/>
  <c r="L4659" i="1"/>
  <c r="L4663" i="1"/>
  <c r="L4665" i="1"/>
  <c r="L4675" i="1"/>
  <c r="L4679" i="1"/>
  <c r="L4691" i="1"/>
  <c r="L4695" i="1"/>
  <c r="L4697" i="1"/>
  <c r="L4711" i="1"/>
  <c r="L4713" i="1"/>
  <c r="L4717" i="1"/>
  <c r="L4727" i="1"/>
  <c r="L4733" i="1"/>
  <c r="L4743" i="1"/>
  <c r="L4749" i="1"/>
  <c r="L4759" i="1"/>
  <c r="L4761" i="1"/>
  <c r="L4775" i="1"/>
  <c r="L4777" i="1"/>
  <c r="L4791" i="1"/>
  <c r="L4793" i="1"/>
  <c r="L4797" i="1"/>
  <c r="L4807" i="1"/>
  <c r="L4813" i="1"/>
  <c r="L4823" i="1"/>
  <c r="L4825" i="1"/>
  <c r="L4845" i="1"/>
  <c r="L4857" i="1"/>
  <c r="L4873" i="1"/>
  <c r="L4881" i="1"/>
  <c r="L4893" i="1"/>
  <c r="L4897" i="1"/>
  <c r="L4917" i="1"/>
  <c r="L4925" i="1"/>
  <c r="L4933" i="1"/>
  <c r="L4957" i="1"/>
  <c r="L4961" i="1"/>
  <c r="L4989" i="1"/>
  <c r="L5017" i="1"/>
  <c r="L5053" i="1"/>
  <c r="L5113" i="1"/>
  <c r="L5117" i="1"/>
  <c r="L5189" i="1"/>
  <c r="L5237" i="1"/>
  <c r="L5241" i="1"/>
  <c r="L5301" i="1"/>
  <c r="L5348" i="1"/>
  <c r="L5242" i="1"/>
  <c r="L3538" i="1"/>
  <c r="L3542" i="1"/>
  <c r="L3546" i="1"/>
  <c r="L3550" i="1"/>
  <c r="L3554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6" i="1"/>
  <c r="L3610" i="1"/>
  <c r="L3614" i="1"/>
  <c r="L3618" i="1"/>
  <c r="L3622" i="1"/>
  <c r="L3626" i="1"/>
  <c r="L3630" i="1"/>
  <c r="L3634" i="1"/>
  <c r="L3638" i="1"/>
  <c r="L3642" i="1"/>
  <c r="L3646" i="1"/>
  <c r="L3650" i="1"/>
  <c r="L3654" i="1"/>
  <c r="L3658" i="1"/>
  <c r="L3662" i="1"/>
  <c r="L3666" i="1"/>
  <c r="L3670" i="1"/>
  <c r="L3674" i="1"/>
  <c r="L3678" i="1"/>
  <c r="L3682" i="1"/>
  <c r="L3686" i="1"/>
  <c r="L3690" i="1"/>
  <c r="L3694" i="1"/>
  <c r="L3698" i="1"/>
  <c r="L3702" i="1"/>
  <c r="L3706" i="1"/>
  <c r="L3710" i="1"/>
  <c r="L3714" i="1"/>
  <c r="L3718" i="1"/>
  <c r="L3722" i="1"/>
  <c r="L3726" i="1"/>
  <c r="L3730" i="1"/>
  <c r="L3734" i="1"/>
  <c r="L3738" i="1"/>
  <c r="L3742" i="1"/>
  <c r="L3746" i="1"/>
  <c r="L3750" i="1"/>
  <c r="L3754" i="1"/>
  <c r="L3758" i="1"/>
  <c r="L3762" i="1"/>
  <c r="L3766" i="1"/>
  <c r="L3770" i="1"/>
  <c r="L3774" i="1"/>
  <c r="L3778" i="1"/>
  <c r="L3782" i="1"/>
  <c r="L3786" i="1"/>
  <c r="L3790" i="1"/>
  <c r="L3794" i="1"/>
  <c r="L3798" i="1"/>
  <c r="L3802" i="1"/>
  <c r="L3806" i="1"/>
  <c r="L3810" i="1"/>
  <c r="L3814" i="1"/>
  <c r="L3818" i="1"/>
  <c r="L3822" i="1"/>
  <c r="L3826" i="1"/>
  <c r="L3830" i="1"/>
  <c r="L3834" i="1"/>
  <c r="L3838" i="1"/>
  <c r="L3842" i="1"/>
  <c r="L3846" i="1"/>
  <c r="L3850" i="1"/>
  <c r="L3854" i="1"/>
  <c r="L3858" i="1"/>
  <c r="L3862" i="1"/>
  <c r="L3866" i="1"/>
  <c r="L3870" i="1"/>
  <c r="L3874" i="1"/>
  <c r="L4246" i="1"/>
  <c r="L4654" i="1"/>
  <c r="L4658" i="1"/>
  <c r="L4662" i="1"/>
  <c r="L4666" i="1"/>
  <c r="L4670" i="1"/>
  <c r="L4678" i="1"/>
  <c r="L4686" i="1"/>
  <c r="L4694" i="1"/>
  <c r="L4698" i="1"/>
  <c r="L4714" i="1"/>
  <c r="L4718" i="1"/>
  <c r="L4726" i="1"/>
  <c r="L4742" i="1"/>
  <c r="L4746" i="1"/>
  <c r="L4758" i="1"/>
  <c r="L4766" i="1"/>
  <c r="L4778" i="1"/>
  <c r="L4782" i="1"/>
  <c r="L4798" i="1"/>
  <c r="L4806" i="1"/>
  <c r="L4810" i="1"/>
  <c r="L4826" i="1"/>
  <c r="L4830" i="1"/>
  <c r="L4842" i="1"/>
  <c r="L4854" i="1"/>
  <c r="L4862" i="1"/>
  <c r="L4870" i="1"/>
  <c r="L4890" i="1"/>
  <c r="L4903" i="1"/>
  <c r="L4910" i="1"/>
  <c r="L4934" i="1"/>
  <c r="L4958" i="1"/>
  <c r="L4986" i="1"/>
  <c r="L4995" i="1"/>
  <c r="L5030" i="1"/>
  <c r="L5055" i="1"/>
  <c r="L511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9" i="1"/>
  <c r="L3541" i="1"/>
  <c r="L3543" i="1"/>
  <c r="L3544" i="1"/>
  <c r="L3545" i="1"/>
  <c r="L3547" i="1"/>
  <c r="L3548" i="1"/>
  <c r="L3549" i="1"/>
  <c r="L3551" i="1"/>
  <c r="L3552" i="1"/>
  <c r="L3553" i="1"/>
  <c r="L3555" i="1"/>
  <c r="L3557" i="1"/>
  <c r="L3559" i="1"/>
  <c r="L3560" i="1"/>
  <c r="L3561" i="1"/>
  <c r="L3563" i="1"/>
  <c r="L3564" i="1"/>
  <c r="L3565" i="1"/>
  <c r="L3567" i="1"/>
  <c r="L3569" i="1"/>
  <c r="L3571" i="1"/>
  <c r="L3573" i="1"/>
  <c r="L3575" i="1"/>
  <c r="L3576" i="1"/>
  <c r="L3577" i="1"/>
  <c r="L3579" i="1"/>
  <c r="L3581" i="1"/>
  <c r="L3583" i="1"/>
  <c r="L3584" i="1"/>
  <c r="L3585" i="1"/>
  <c r="L3587" i="1"/>
  <c r="L3589" i="1"/>
  <c r="L3591" i="1"/>
  <c r="L3593" i="1"/>
  <c r="L3595" i="1"/>
  <c r="L3596" i="1"/>
  <c r="L3597" i="1"/>
  <c r="L3599" i="1"/>
  <c r="L3600" i="1"/>
  <c r="L3601" i="1"/>
  <c r="L3605" i="1"/>
  <c r="L3607" i="1"/>
  <c r="L3608" i="1"/>
  <c r="L3609" i="1"/>
  <c r="L3611" i="1"/>
  <c r="L3612" i="1"/>
  <c r="L3613" i="1"/>
  <c r="L3615" i="1"/>
  <c r="L3617" i="1"/>
  <c r="L3620" i="1"/>
  <c r="L3621" i="1"/>
  <c r="L3623" i="1"/>
  <c r="L3624" i="1"/>
  <c r="L3625" i="1"/>
  <c r="L3628" i="1"/>
  <c r="L3629" i="1"/>
  <c r="L3631" i="1"/>
  <c r="L3632" i="1"/>
  <c r="L3633" i="1"/>
  <c r="L3637" i="1"/>
  <c r="L3640" i="1"/>
  <c r="L3641" i="1"/>
  <c r="L3643" i="1"/>
  <c r="L3645" i="1"/>
  <c r="L3648" i="1"/>
  <c r="L3649" i="1"/>
  <c r="L3653" i="1"/>
  <c r="L3655" i="1"/>
  <c r="L3657" i="1"/>
  <c r="L3661" i="1"/>
  <c r="L3663" i="1"/>
  <c r="L3665" i="1"/>
  <c r="L3668" i="1"/>
  <c r="L3669" i="1"/>
  <c r="L3673" i="1"/>
  <c r="L3675" i="1"/>
  <c r="L3677" i="1"/>
  <c r="L3679" i="1"/>
  <c r="L3681" i="1"/>
  <c r="L3684" i="1"/>
  <c r="L3685" i="1"/>
  <c r="L3687" i="1"/>
  <c r="L3689" i="1"/>
  <c r="L3691" i="1"/>
  <c r="L3693" i="1"/>
  <c r="L3696" i="1"/>
  <c r="L3697" i="1"/>
  <c r="L3701" i="1"/>
  <c r="L3703" i="1"/>
  <c r="L3705" i="1"/>
  <c r="L3709" i="1"/>
  <c r="L3712" i="1"/>
  <c r="L3713" i="1"/>
  <c r="L3717" i="1"/>
  <c r="L3719" i="1"/>
  <c r="L3720" i="1"/>
  <c r="L3721" i="1"/>
  <c r="L3725" i="1"/>
  <c r="L3728" i="1"/>
  <c r="L3729" i="1"/>
  <c r="L3733" i="1"/>
  <c r="L3736" i="1"/>
  <c r="L3737" i="1"/>
  <c r="L3739" i="1"/>
  <c r="L3741" i="1"/>
  <c r="L3743" i="1"/>
  <c r="L3745" i="1"/>
  <c r="L3748" i="1"/>
  <c r="L3749" i="1"/>
  <c r="L3751" i="1"/>
  <c r="L3753" i="1"/>
  <c r="L3757" i="1"/>
  <c r="L3759" i="1"/>
  <c r="L3761" i="1"/>
  <c r="L3765" i="1"/>
  <c r="L3769" i="1"/>
  <c r="L3771" i="1"/>
  <c r="L3773" i="1"/>
  <c r="L3777" i="1"/>
  <c r="L3781" i="1"/>
  <c r="L3785" i="1"/>
  <c r="L3788" i="1"/>
  <c r="L3789" i="1"/>
  <c r="L3791" i="1"/>
  <c r="L3793" i="1"/>
  <c r="L3797" i="1"/>
  <c r="L3801" i="1"/>
  <c r="L3805" i="1"/>
  <c r="L3807" i="1"/>
  <c r="L3808" i="1"/>
  <c r="L3809" i="1"/>
  <c r="L3813" i="1"/>
  <c r="L3817" i="1"/>
  <c r="L3819" i="1"/>
  <c r="L3821" i="1"/>
  <c r="L3824" i="1"/>
  <c r="L3825" i="1"/>
  <c r="L3829" i="1"/>
  <c r="L3831" i="1"/>
  <c r="L3833" i="1"/>
  <c r="L3837" i="1"/>
  <c r="L3841" i="1"/>
  <c r="L3845" i="1"/>
  <c r="L3847" i="1"/>
  <c r="L3848" i="1"/>
  <c r="L3849" i="1"/>
  <c r="L3853" i="1"/>
  <c r="L3856" i="1"/>
  <c r="L3857" i="1"/>
  <c r="L3861" i="1"/>
  <c r="L3864" i="1"/>
  <c r="L3865" i="1"/>
  <c r="L3867" i="1"/>
  <c r="L3869" i="1"/>
  <c r="L3873" i="1"/>
  <c r="L3877" i="1"/>
  <c r="L3878" i="1"/>
  <c r="L3880" i="1"/>
  <c r="L3881" i="1"/>
  <c r="L3882" i="1"/>
  <c r="L3885" i="1"/>
  <c r="L3886" i="1"/>
  <c r="L3889" i="1"/>
  <c r="L3890" i="1"/>
  <c r="L3893" i="1"/>
  <c r="L3894" i="1"/>
  <c r="L3897" i="1"/>
  <c r="L3898" i="1"/>
  <c r="L3901" i="1"/>
  <c r="L3902" i="1"/>
  <c r="L3905" i="1"/>
  <c r="L3906" i="1"/>
  <c r="L3909" i="1"/>
  <c r="L3910" i="1"/>
  <c r="L3913" i="1"/>
  <c r="L3914" i="1"/>
  <c r="L3917" i="1"/>
  <c r="L3918" i="1"/>
  <c r="L3920" i="1"/>
  <c r="L3921" i="1"/>
  <c r="L3922" i="1"/>
  <c r="L3925" i="1"/>
  <c r="L3926" i="1"/>
  <c r="L3929" i="1"/>
  <c r="L3930" i="1"/>
  <c r="L3932" i="1"/>
  <c r="L3933" i="1"/>
  <c r="L3934" i="1"/>
  <c r="L3937" i="1"/>
  <c r="L3938" i="1"/>
  <c r="L3941" i="1"/>
  <c r="L3942" i="1"/>
  <c r="L3944" i="1"/>
  <c r="L3945" i="1"/>
  <c r="L3946" i="1"/>
  <c r="L3949" i="1"/>
  <c r="L3950" i="1"/>
  <c r="L3953" i="1"/>
  <c r="L3954" i="1"/>
  <c r="L3957" i="1"/>
  <c r="L3958" i="1"/>
  <c r="L3961" i="1"/>
  <c r="L3962" i="1"/>
  <c r="L3963" i="1"/>
  <c r="L3965" i="1"/>
  <c r="L3966" i="1"/>
  <c r="L3967" i="1"/>
  <c r="L3969" i="1"/>
  <c r="L3970" i="1"/>
  <c r="L3971" i="1"/>
  <c r="L3973" i="1"/>
  <c r="L3974" i="1"/>
  <c r="L3975" i="1"/>
  <c r="L3977" i="1"/>
  <c r="L3978" i="1"/>
  <c r="L3979" i="1"/>
  <c r="L3981" i="1"/>
  <c r="L3982" i="1"/>
  <c r="L3983" i="1"/>
  <c r="L3985" i="1"/>
  <c r="L3986" i="1"/>
  <c r="L3987" i="1"/>
  <c r="L3989" i="1"/>
  <c r="L3990" i="1"/>
  <c r="L3991" i="1"/>
  <c r="L3993" i="1"/>
  <c r="L3994" i="1"/>
  <c r="L3995" i="1"/>
  <c r="L3997" i="1"/>
  <c r="L3998" i="1"/>
  <c r="L3999" i="1"/>
  <c r="L4001" i="1"/>
  <c r="L4002" i="1"/>
  <c r="L4003" i="1"/>
  <c r="L4005" i="1"/>
  <c r="L4006" i="1"/>
  <c r="L4007" i="1"/>
  <c r="L4009" i="1"/>
  <c r="L4010" i="1"/>
  <c r="L4011" i="1"/>
  <c r="L4013" i="1"/>
  <c r="L4014" i="1"/>
  <c r="L4015" i="1"/>
  <c r="L4017" i="1"/>
  <c r="L4018" i="1"/>
  <c r="L4019" i="1"/>
  <c r="L4021" i="1"/>
  <c r="L4022" i="1"/>
  <c r="L4023" i="1"/>
  <c r="L4025" i="1"/>
  <c r="L4026" i="1"/>
  <c r="L4027" i="1"/>
  <c r="L4029" i="1"/>
  <c r="L4030" i="1"/>
  <c r="L4031" i="1"/>
  <c r="L4033" i="1"/>
  <c r="L4034" i="1"/>
  <c r="L4035" i="1"/>
  <c r="L4037" i="1"/>
  <c r="L4038" i="1"/>
  <c r="L4039" i="1"/>
  <c r="L4041" i="1"/>
  <c r="L4042" i="1"/>
  <c r="L4043" i="1"/>
  <c r="L4045" i="1"/>
  <c r="L4046" i="1"/>
  <c r="L4047" i="1"/>
  <c r="L4049" i="1"/>
  <c r="L4050" i="1"/>
  <c r="L4051" i="1"/>
  <c r="L4053" i="1"/>
  <c r="L4054" i="1"/>
  <c r="L4055" i="1"/>
  <c r="L4057" i="1"/>
  <c r="L4058" i="1"/>
  <c r="L4059" i="1"/>
  <c r="L4061" i="1"/>
  <c r="L4062" i="1"/>
  <c r="L4063" i="1"/>
  <c r="L4065" i="1"/>
  <c r="L4066" i="1"/>
  <c r="L4067" i="1"/>
  <c r="L4069" i="1"/>
  <c r="L4070" i="1"/>
  <c r="L4071" i="1"/>
  <c r="L4073" i="1"/>
  <c r="L4074" i="1"/>
  <c r="L4075" i="1"/>
  <c r="L4077" i="1"/>
  <c r="L4078" i="1"/>
  <c r="L4079" i="1"/>
  <c r="L4081" i="1"/>
  <c r="L4082" i="1"/>
  <c r="L4083" i="1"/>
  <c r="L4085" i="1"/>
  <c r="L4086" i="1"/>
  <c r="L4087" i="1"/>
  <c r="L4089" i="1"/>
  <c r="L4090" i="1"/>
  <c r="L4091" i="1"/>
  <c r="L4093" i="1"/>
  <c r="L4094" i="1"/>
  <c r="L4095" i="1"/>
  <c r="L4097" i="1"/>
  <c r="L4098" i="1"/>
  <c r="L4099" i="1"/>
  <c r="L4101" i="1"/>
  <c r="L4102" i="1"/>
  <c r="L4103" i="1"/>
  <c r="L4105" i="1"/>
  <c r="L4106" i="1"/>
  <c r="L4107" i="1"/>
  <c r="L4109" i="1"/>
  <c r="L4110" i="1"/>
  <c r="L4111" i="1"/>
  <c r="L4113" i="1"/>
  <c r="L4114" i="1"/>
  <c r="L4115" i="1"/>
  <c r="L4117" i="1"/>
  <c r="L4118" i="1"/>
  <c r="L4119" i="1"/>
  <c r="L4121" i="1"/>
  <c r="L4122" i="1"/>
  <c r="L4123" i="1"/>
  <c r="L4125" i="1"/>
  <c r="L4126" i="1"/>
  <c r="L4127" i="1"/>
  <c r="L4129" i="1"/>
  <c r="L4130" i="1"/>
  <c r="L4131" i="1"/>
  <c r="L4133" i="1"/>
  <c r="L4134" i="1"/>
  <c r="L4135" i="1"/>
  <c r="L4137" i="1"/>
  <c r="L4138" i="1"/>
  <c r="L4139" i="1"/>
  <c r="L4141" i="1"/>
  <c r="L4142" i="1"/>
  <c r="L4143" i="1"/>
  <c r="L4145" i="1"/>
  <c r="L4146" i="1"/>
  <c r="L4147" i="1"/>
  <c r="L4149" i="1"/>
  <c r="L4150" i="1"/>
  <c r="L4151" i="1"/>
  <c r="L4153" i="1"/>
  <c r="L4154" i="1"/>
  <c r="L4155" i="1"/>
  <c r="L4157" i="1"/>
  <c r="L4158" i="1"/>
  <c r="L4159" i="1"/>
  <c r="L4161" i="1"/>
  <c r="L4162" i="1"/>
  <c r="L4163" i="1"/>
  <c r="L4165" i="1"/>
  <c r="L4166" i="1"/>
  <c r="L4167" i="1"/>
  <c r="L4169" i="1"/>
  <c r="L4170" i="1"/>
  <c r="L4171" i="1"/>
  <c r="L4173" i="1"/>
  <c r="L4174" i="1"/>
  <c r="L4175" i="1"/>
  <c r="L4177" i="1"/>
  <c r="L4178" i="1"/>
  <c r="L4179" i="1"/>
  <c r="L4181" i="1"/>
  <c r="L4182" i="1"/>
  <c r="L4183" i="1"/>
  <c r="L4185" i="1"/>
  <c r="L4186" i="1"/>
  <c r="L4187" i="1"/>
  <c r="L4189" i="1"/>
  <c r="L4190" i="1"/>
  <c r="L4191" i="1"/>
  <c r="L4193" i="1"/>
  <c r="L4194" i="1"/>
  <c r="L4195" i="1"/>
  <c r="L4197" i="1"/>
  <c r="L4198" i="1"/>
  <c r="L4199" i="1"/>
  <c r="L4201" i="1"/>
  <c r="L4202" i="1"/>
  <c r="L4203" i="1"/>
  <c r="L4205" i="1"/>
  <c r="L4206" i="1"/>
  <c r="L4207" i="1"/>
  <c r="L4209" i="1"/>
  <c r="L4210" i="1"/>
  <c r="L4211" i="1"/>
  <c r="L4213" i="1"/>
  <c r="L4214" i="1"/>
  <c r="L4215" i="1"/>
  <c r="L4217" i="1"/>
  <c r="L4218" i="1"/>
  <c r="L4219" i="1"/>
  <c r="L4221" i="1"/>
  <c r="L4222" i="1"/>
  <c r="L4223" i="1"/>
  <c r="L4225" i="1"/>
  <c r="L4226" i="1"/>
  <c r="L4227" i="1"/>
  <c r="L4229" i="1"/>
  <c r="L4230" i="1"/>
  <c r="L4231" i="1"/>
  <c r="L4233" i="1"/>
  <c r="L4234" i="1"/>
  <c r="L4235" i="1"/>
  <c r="L4237" i="1"/>
  <c r="L4238" i="1"/>
  <c r="L4239" i="1"/>
  <c r="L4241" i="1"/>
  <c r="L4242" i="1"/>
  <c r="L4243" i="1"/>
  <c r="L4245" i="1"/>
  <c r="L4250" i="1"/>
  <c r="L4251" i="1"/>
  <c r="L4254" i="1"/>
  <c r="L4258" i="1"/>
  <c r="L4259" i="1"/>
  <c r="L4262" i="1"/>
  <c r="L4266" i="1"/>
  <c r="L4267" i="1"/>
  <c r="L4270" i="1"/>
  <c r="L4274" i="1"/>
  <c r="L4275" i="1"/>
  <c r="L4278" i="1"/>
  <c r="L4282" i="1"/>
  <c r="L4283" i="1"/>
  <c r="L4286" i="1"/>
  <c r="L4290" i="1"/>
  <c r="L4291" i="1"/>
  <c r="L4294" i="1"/>
  <c r="L4296" i="1"/>
  <c r="L4298" i="1"/>
  <c r="L4299" i="1"/>
  <c r="L4302" i="1"/>
  <c r="L4306" i="1"/>
  <c r="L4307" i="1"/>
  <c r="L4310" i="1"/>
  <c r="L4314" i="1"/>
  <c r="L4315" i="1"/>
  <c r="L4318" i="1"/>
  <c r="L4322" i="1"/>
  <c r="L4323" i="1"/>
  <c r="L4324" i="1"/>
  <c r="L4326" i="1"/>
  <c r="L4330" i="1"/>
  <c r="L4331" i="1"/>
  <c r="L4334" i="1"/>
  <c r="L4338" i="1"/>
  <c r="L4339" i="1"/>
  <c r="L4342" i="1"/>
  <c r="L4346" i="1"/>
  <c r="L4347" i="1"/>
  <c r="L4350" i="1"/>
  <c r="L4354" i="1"/>
  <c r="L4355" i="1"/>
  <c r="L4358" i="1"/>
  <c r="L4362" i="1"/>
  <c r="L4363" i="1"/>
  <c r="L4366" i="1"/>
  <c r="L4370" i="1"/>
  <c r="L4371" i="1"/>
  <c r="L4374" i="1"/>
  <c r="L4378" i="1"/>
  <c r="L4379" i="1"/>
  <c r="L4382" i="1"/>
  <c r="L4386" i="1"/>
  <c r="L4387" i="1"/>
  <c r="L4390" i="1"/>
  <c r="L4394" i="1"/>
  <c r="L4395" i="1"/>
  <c r="L4398" i="1"/>
  <c r="L4402" i="1"/>
  <c r="L4403" i="1"/>
  <c r="L4406" i="1"/>
  <c r="L4410" i="1"/>
  <c r="L4411" i="1"/>
  <c r="L4414" i="1"/>
  <c r="L4418" i="1"/>
  <c r="L4419" i="1"/>
  <c r="L4422" i="1"/>
  <c r="L4424" i="1"/>
  <c r="L4426" i="1"/>
  <c r="L4427" i="1"/>
  <c r="L4430" i="1"/>
  <c r="L4434" i="1"/>
  <c r="L4435" i="1"/>
  <c r="L4438" i="1"/>
  <c r="L4442" i="1"/>
  <c r="L4443" i="1"/>
  <c r="L4446" i="1"/>
  <c r="L4450" i="1"/>
  <c r="L4451" i="1"/>
  <c r="L4452" i="1"/>
  <c r="L4454" i="1"/>
  <c r="L4458" i="1"/>
  <c r="L4459" i="1"/>
  <c r="L4462" i="1"/>
  <c r="L4466" i="1"/>
  <c r="L4467" i="1"/>
  <c r="L4470" i="1"/>
  <c r="L4474" i="1"/>
  <c r="L4478" i="1"/>
  <c r="L4482" i="1"/>
  <c r="L4483" i="1"/>
  <c r="L4486" i="1"/>
  <c r="L4488" i="1"/>
  <c r="L4490" i="1"/>
  <c r="L4491" i="1"/>
  <c r="L4494" i="1"/>
  <c r="L4498" i="1"/>
  <c r="L4499" i="1"/>
  <c r="L4502" i="1"/>
  <c r="L4506" i="1"/>
  <c r="L4507" i="1"/>
  <c r="L4510" i="1"/>
  <c r="L4514" i="1"/>
  <c r="L4516" i="1"/>
  <c r="L4518" i="1"/>
  <c r="L4522" i="1"/>
  <c r="L4526" i="1"/>
  <c r="L4530" i="1"/>
  <c r="L4531" i="1"/>
  <c r="L4534" i="1"/>
  <c r="L4538" i="1"/>
  <c r="L4539" i="1"/>
  <c r="L4542" i="1"/>
  <c r="L4546" i="1"/>
  <c r="L4547" i="1"/>
  <c r="L4550" i="1"/>
  <c r="L4552" i="1"/>
  <c r="L4554" i="1"/>
  <c r="L4555" i="1"/>
  <c r="L4558" i="1"/>
  <c r="L4562" i="1"/>
  <c r="L4566" i="1"/>
  <c r="L4570" i="1"/>
  <c r="L4571" i="1"/>
  <c r="L4574" i="1"/>
  <c r="L4578" i="1"/>
  <c r="L4579" i="1"/>
  <c r="L4580" i="1"/>
  <c r="L4582" i="1"/>
  <c r="L4586" i="1"/>
  <c r="L4587" i="1"/>
  <c r="L4590" i="1"/>
  <c r="L4594" i="1"/>
  <c r="L4595" i="1"/>
  <c r="L4598" i="1"/>
  <c r="L4602" i="1"/>
  <c r="L4606" i="1"/>
  <c r="L4610" i="1"/>
  <c r="L4611" i="1"/>
  <c r="L4614" i="1"/>
  <c r="L4616" i="1"/>
  <c r="L4618" i="1"/>
  <c r="L4619" i="1"/>
  <c r="L4622" i="1"/>
  <c r="L4626" i="1"/>
  <c r="L4627" i="1"/>
  <c r="L4630" i="1"/>
  <c r="L4634" i="1"/>
  <c r="L4635" i="1"/>
  <c r="L4638" i="1"/>
  <c r="L4642" i="1"/>
  <c r="L4644" i="1"/>
  <c r="L4646" i="1"/>
  <c r="L4650" i="1"/>
  <c r="L4655" i="1"/>
  <c r="L4657" i="1"/>
  <c r="L4660" i="1"/>
  <c r="L4661" i="1"/>
  <c r="L4667" i="1"/>
  <c r="L4671" i="1"/>
  <c r="L4673" i="1"/>
  <c r="L4677" i="1"/>
  <c r="L4683" i="1"/>
  <c r="L4687" i="1"/>
  <c r="L4689" i="1"/>
  <c r="L4693" i="1"/>
  <c r="L4699" i="1"/>
  <c r="L4703" i="1"/>
  <c r="L4705" i="1"/>
  <c r="L4709" i="1"/>
  <c r="L4715" i="1"/>
  <c r="L4719" i="1"/>
  <c r="L4721" i="1"/>
  <c r="L4724" i="1"/>
  <c r="L4731" i="1"/>
  <c r="L4737" i="1"/>
  <c r="L4741" i="1"/>
  <c r="L4747" i="1"/>
  <c r="L4757" i="1"/>
  <c r="L4773" i="1"/>
  <c r="L4788" i="1"/>
  <c r="L4799" i="1"/>
  <c r="L4801" i="1"/>
  <c r="L4815" i="1"/>
  <c r="L4817" i="1"/>
  <c r="L4827" i="1"/>
  <c r="L4833" i="1"/>
  <c r="L4844" i="1"/>
  <c r="L4849" i="1"/>
  <c r="L4853" i="1"/>
  <c r="L4865" i="1"/>
  <c r="L4869" i="1"/>
  <c r="L4872" i="1"/>
  <c r="L4889" i="1"/>
  <c r="L4912" i="1"/>
  <c r="L4952" i="1"/>
  <c r="L4953" i="1"/>
  <c r="L4964" i="1"/>
  <c r="L4996" i="1"/>
  <c r="L4997" i="1"/>
  <c r="L5016" i="1"/>
  <c r="L5025" i="1"/>
  <c r="L5028" i="1"/>
  <c r="L5061" i="1"/>
  <c r="L5076" i="1"/>
  <c r="L5096" i="1"/>
  <c r="L5120" i="1"/>
  <c r="L5129" i="1"/>
  <c r="L5152" i="1"/>
  <c r="L5165" i="1"/>
  <c r="L5201" i="1"/>
  <c r="L5220" i="1"/>
  <c r="L5252" i="1"/>
  <c r="L5280" i="1"/>
  <c r="L5312" i="1"/>
  <c r="L5340" i="1"/>
  <c r="L5345" i="1"/>
  <c r="L5352" i="1"/>
  <c r="L5377" i="1"/>
  <c r="L5397" i="1"/>
  <c r="L5215" i="1" l="1"/>
  <c r="G5094" i="1"/>
  <c r="L5094" i="1"/>
  <c r="L5159" i="1"/>
  <c r="L5153" i="1"/>
  <c r="L5057" i="1"/>
  <c r="L5029" i="1"/>
  <c r="L4993" i="1"/>
  <c r="L5158" i="1"/>
  <c r="L5126" i="1"/>
  <c r="L5099" i="1"/>
  <c r="L4919" i="1"/>
  <c r="L4879" i="1"/>
  <c r="G5162" i="1"/>
  <c r="G5067" i="1"/>
  <c r="L5067" i="1"/>
  <c r="G5059" i="1"/>
  <c r="L5059" i="1"/>
  <c r="G5047" i="1"/>
  <c r="L5047" i="1"/>
  <c r="G5011" i="1"/>
  <c r="L5011" i="1"/>
  <c r="G4999" i="1"/>
  <c r="L4999" i="1"/>
  <c r="G4991" i="1"/>
  <c r="L4991" i="1"/>
  <c r="G4863" i="1"/>
  <c r="L4863" i="1"/>
  <c r="L4847" i="1"/>
  <c r="L5399" i="1"/>
  <c r="L5395" i="1"/>
  <c r="L5391" i="1"/>
  <c r="L5387" i="1"/>
  <c r="L5383" i="1"/>
  <c r="L5379" i="1"/>
  <c r="L5375" i="1"/>
  <c r="L5371" i="1"/>
  <c r="L5367" i="1"/>
  <c r="L5363" i="1"/>
  <c r="L5359" i="1"/>
  <c r="L5355" i="1"/>
  <c r="L5351" i="1"/>
  <c r="L5347" i="1"/>
  <c r="L5343" i="1"/>
  <c r="L5339" i="1"/>
  <c r="L5335" i="1"/>
  <c r="L5331" i="1"/>
  <c r="L5327" i="1"/>
  <c r="L5323" i="1"/>
  <c r="L5319" i="1"/>
  <c r="L5315" i="1"/>
  <c r="L5311" i="1"/>
  <c r="L5307" i="1"/>
  <c r="L5303" i="1"/>
  <c r="L5299" i="1"/>
  <c r="L5295" i="1"/>
  <c r="L5291" i="1"/>
  <c r="L5287" i="1"/>
  <c r="L5283" i="1"/>
  <c r="L5279" i="1"/>
  <c r="L5275" i="1"/>
  <c r="L5271" i="1"/>
  <c r="L5267" i="1"/>
  <c r="L5263" i="1"/>
  <c r="L5259" i="1"/>
  <c r="L5255" i="1"/>
  <c r="L5251" i="1"/>
  <c r="L5247" i="1"/>
  <c r="L5243" i="1"/>
  <c r="L5239" i="1"/>
  <c r="L5235" i="1"/>
  <c r="L5231" i="1"/>
  <c r="L5227" i="1"/>
  <c r="L5223" i="1"/>
  <c r="L5219" i="1"/>
  <c r="L5211" i="1"/>
  <c r="L5207" i="1"/>
  <c r="L5203" i="1"/>
  <c r="L5199" i="1"/>
  <c r="L5195" i="1"/>
  <c r="L5191" i="1"/>
  <c r="L5187" i="1"/>
  <c r="L5183" i="1"/>
  <c r="L5175" i="1"/>
  <c r="L5171" i="1"/>
  <c r="L5167" i="1"/>
  <c r="L5163" i="1"/>
  <c r="L5155" i="1"/>
  <c r="L5151" i="1"/>
  <c r="L5147" i="1"/>
  <c r="L5143" i="1"/>
  <c r="L5139" i="1"/>
  <c r="L5135" i="1"/>
  <c r="L5131" i="1"/>
  <c r="L5127" i="1"/>
  <c r="L5123" i="1"/>
  <c r="L5119" i="1"/>
  <c r="L5115" i="1"/>
  <c r="L5107" i="1"/>
  <c r="L5103" i="1"/>
  <c r="L5083" i="1"/>
  <c r="L5079" i="1"/>
  <c r="L5071" i="1"/>
  <c r="L5051" i="1"/>
  <c r="L5043" i="1"/>
  <c r="L5039" i="1"/>
  <c r="L5019" i="1"/>
  <c r="L5015" i="1"/>
  <c r="L5007" i="1"/>
  <c r="L4987" i="1"/>
  <c r="L4979" i="1"/>
  <c r="L4975" i="1"/>
  <c r="L4971" i="1"/>
  <c r="L4963" i="1"/>
  <c r="L4959" i="1"/>
  <c r="L4955" i="1"/>
  <c r="L4951" i="1"/>
  <c r="L4947" i="1"/>
  <c r="L4939" i="1"/>
  <c r="L4935" i="1"/>
  <c r="L4931" i="1"/>
  <c r="L4927" i="1"/>
  <c r="L4923" i="1"/>
  <c r="L4915" i="1"/>
  <c r="L4911" i="1"/>
  <c r="L4907" i="1"/>
  <c r="L4899" i="1"/>
  <c r="L4895" i="1"/>
  <c r="L4891" i="1"/>
  <c r="L4887" i="1"/>
  <c r="L4883" i="1"/>
  <c r="L4871" i="1"/>
  <c r="L4867" i="1"/>
  <c r="L4855" i="1"/>
  <c r="L4851" i="1"/>
  <c r="L4839" i="1"/>
  <c r="L4835" i="1"/>
</calcChain>
</file>

<file path=xl/sharedStrings.xml><?xml version="1.0" encoding="utf-8"?>
<sst xmlns="http://schemas.openxmlformats.org/spreadsheetml/2006/main" count="13" uniqueCount="9">
  <si>
    <t>Wavelength(nm)</t>
  </si>
  <si>
    <t>R.Time (min)</t>
  </si>
  <si>
    <t>Intensity</t>
  </si>
  <si>
    <t>280nm</t>
  </si>
  <si>
    <t>Refolding Buffer</t>
  </si>
  <si>
    <t>9.2 Refolded</t>
  </si>
  <si>
    <t>Unfolded</t>
  </si>
  <si>
    <t>Background Subtracted Folded</t>
  </si>
  <si>
    <t>Background Subtracted Unfolded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</si>
</sst>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'9.3_refoldingbuffer'!$A$2:$A$5402</c:f>
              <c:numCache>
                <c:formatCode>General</c:formatCode>
                <c:ptCount val="5401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  <c:pt idx="1999">
                  <c:v>16.658329999999999</c:v>
                </c:pt>
                <c:pt idx="2000">
                  <c:v>16.66667</c:v>
                </c:pt>
                <c:pt idx="2001">
                  <c:v>16.675000000000001</c:v>
                </c:pt>
                <c:pt idx="2002">
                  <c:v>16.683330000000002</c:v>
                </c:pt>
                <c:pt idx="2003">
                  <c:v>16.691669999999998</c:v>
                </c:pt>
                <c:pt idx="2004">
                  <c:v>16.7</c:v>
                </c:pt>
                <c:pt idx="2005">
                  <c:v>16.70833</c:v>
                </c:pt>
                <c:pt idx="2006">
                  <c:v>16.716670000000001</c:v>
                </c:pt>
                <c:pt idx="2007">
                  <c:v>16.725000000000001</c:v>
                </c:pt>
                <c:pt idx="2008">
                  <c:v>16.733329999999999</c:v>
                </c:pt>
                <c:pt idx="2009">
                  <c:v>16.741669999999999</c:v>
                </c:pt>
                <c:pt idx="2010">
                  <c:v>16.75</c:v>
                </c:pt>
                <c:pt idx="2011">
                  <c:v>16.758330000000001</c:v>
                </c:pt>
                <c:pt idx="2012">
                  <c:v>16.766670000000001</c:v>
                </c:pt>
                <c:pt idx="2013">
                  <c:v>16.774999999999999</c:v>
                </c:pt>
                <c:pt idx="2014">
                  <c:v>16.783329999999999</c:v>
                </c:pt>
                <c:pt idx="2015">
                  <c:v>16.79167</c:v>
                </c:pt>
                <c:pt idx="2016">
                  <c:v>16.8</c:v>
                </c:pt>
                <c:pt idx="2017">
                  <c:v>16.808330000000002</c:v>
                </c:pt>
                <c:pt idx="2018">
                  <c:v>16.816669999999998</c:v>
                </c:pt>
                <c:pt idx="2019">
                  <c:v>16.824999999999999</c:v>
                </c:pt>
                <c:pt idx="2020">
                  <c:v>16.83333</c:v>
                </c:pt>
                <c:pt idx="2021">
                  <c:v>16.841670000000001</c:v>
                </c:pt>
                <c:pt idx="2022">
                  <c:v>16.850000000000001</c:v>
                </c:pt>
                <c:pt idx="2023">
                  <c:v>16.858329999999999</c:v>
                </c:pt>
                <c:pt idx="2024">
                  <c:v>16.866669999999999</c:v>
                </c:pt>
                <c:pt idx="2025">
                  <c:v>16.875</c:v>
                </c:pt>
                <c:pt idx="2026">
                  <c:v>16.883330000000001</c:v>
                </c:pt>
                <c:pt idx="2027">
                  <c:v>16.891670000000001</c:v>
                </c:pt>
                <c:pt idx="2028">
                  <c:v>16.899999999999999</c:v>
                </c:pt>
                <c:pt idx="2029">
                  <c:v>16.908329999999999</c:v>
                </c:pt>
                <c:pt idx="2030">
                  <c:v>16.91667</c:v>
                </c:pt>
                <c:pt idx="2031">
                  <c:v>16.925000000000001</c:v>
                </c:pt>
                <c:pt idx="2032">
                  <c:v>16.933330000000002</c:v>
                </c:pt>
                <c:pt idx="2033">
                  <c:v>16.941669999999998</c:v>
                </c:pt>
                <c:pt idx="2034">
                  <c:v>16.95</c:v>
                </c:pt>
                <c:pt idx="2035">
                  <c:v>16.95833</c:v>
                </c:pt>
                <c:pt idx="2036">
                  <c:v>16.966670000000001</c:v>
                </c:pt>
                <c:pt idx="2037">
                  <c:v>16.975000000000001</c:v>
                </c:pt>
                <c:pt idx="2038">
                  <c:v>16.983329999999999</c:v>
                </c:pt>
                <c:pt idx="2039">
                  <c:v>16.991669999999999</c:v>
                </c:pt>
                <c:pt idx="2040">
                  <c:v>17</c:v>
                </c:pt>
                <c:pt idx="2041">
                  <c:v>17.008330000000001</c:v>
                </c:pt>
                <c:pt idx="2042">
                  <c:v>17.016670000000001</c:v>
                </c:pt>
                <c:pt idx="2043">
                  <c:v>17.024999999999999</c:v>
                </c:pt>
                <c:pt idx="2044">
                  <c:v>17.033329999999999</c:v>
                </c:pt>
                <c:pt idx="2045">
                  <c:v>17.04167</c:v>
                </c:pt>
                <c:pt idx="2046">
                  <c:v>17.05</c:v>
                </c:pt>
                <c:pt idx="2047">
                  <c:v>17.058330000000002</c:v>
                </c:pt>
                <c:pt idx="2048">
                  <c:v>17.066669999999998</c:v>
                </c:pt>
                <c:pt idx="2049">
                  <c:v>17.074999999999999</c:v>
                </c:pt>
                <c:pt idx="2050">
                  <c:v>17.08333</c:v>
                </c:pt>
                <c:pt idx="2051">
                  <c:v>17.091670000000001</c:v>
                </c:pt>
                <c:pt idx="2052">
                  <c:v>17.100000000000001</c:v>
                </c:pt>
                <c:pt idx="2053">
                  <c:v>17.108329999999999</c:v>
                </c:pt>
                <c:pt idx="2054">
                  <c:v>17.116669999999999</c:v>
                </c:pt>
                <c:pt idx="2055">
                  <c:v>17.125</c:v>
                </c:pt>
                <c:pt idx="2056">
                  <c:v>17.133330000000001</c:v>
                </c:pt>
                <c:pt idx="2057">
                  <c:v>17.141670000000001</c:v>
                </c:pt>
                <c:pt idx="2058">
                  <c:v>17.149999999999999</c:v>
                </c:pt>
                <c:pt idx="2059">
                  <c:v>17.158329999999999</c:v>
                </c:pt>
                <c:pt idx="2060">
                  <c:v>17.16667</c:v>
                </c:pt>
                <c:pt idx="2061">
                  <c:v>17.175000000000001</c:v>
                </c:pt>
                <c:pt idx="2062">
                  <c:v>17.183330000000002</c:v>
                </c:pt>
                <c:pt idx="2063">
                  <c:v>17.191669999999998</c:v>
                </c:pt>
                <c:pt idx="2064">
                  <c:v>17.2</c:v>
                </c:pt>
                <c:pt idx="2065">
                  <c:v>17.20833</c:v>
                </c:pt>
                <c:pt idx="2066">
                  <c:v>17.216670000000001</c:v>
                </c:pt>
                <c:pt idx="2067">
                  <c:v>17.225000000000001</c:v>
                </c:pt>
                <c:pt idx="2068">
                  <c:v>17.233329999999999</c:v>
                </c:pt>
                <c:pt idx="2069">
                  <c:v>17.241669999999999</c:v>
                </c:pt>
                <c:pt idx="2070">
                  <c:v>17.25</c:v>
                </c:pt>
                <c:pt idx="2071">
                  <c:v>17.258330000000001</c:v>
                </c:pt>
                <c:pt idx="2072">
                  <c:v>17.266670000000001</c:v>
                </c:pt>
                <c:pt idx="2073">
                  <c:v>17.274999999999999</c:v>
                </c:pt>
                <c:pt idx="2074">
                  <c:v>17.283329999999999</c:v>
                </c:pt>
                <c:pt idx="2075">
                  <c:v>17.29167</c:v>
                </c:pt>
                <c:pt idx="2076">
                  <c:v>17.3</c:v>
                </c:pt>
                <c:pt idx="2077">
                  <c:v>17.308330000000002</c:v>
                </c:pt>
                <c:pt idx="2078">
                  <c:v>17.316669999999998</c:v>
                </c:pt>
                <c:pt idx="2079">
                  <c:v>17.324999999999999</c:v>
                </c:pt>
                <c:pt idx="2080">
                  <c:v>17.33333</c:v>
                </c:pt>
                <c:pt idx="2081">
                  <c:v>17.341670000000001</c:v>
                </c:pt>
                <c:pt idx="2082">
                  <c:v>17.350000000000001</c:v>
                </c:pt>
                <c:pt idx="2083">
                  <c:v>17.358329999999999</c:v>
                </c:pt>
                <c:pt idx="2084">
                  <c:v>17.366669999999999</c:v>
                </c:pt>
                <c:pt idx="2085">
                  <c:v>17.375</c:v>
                </c:pt>
                <c:pt idx="2086">
                  <c:v>17.383330000000001</c:v>
                </c:pt>
                <c:pt idx="2087">
                  <c:v>17.391670000000001</c:v>
                </c:pt>
                <c:pt idx="2088">
                  <c:v>17.399999999999999</c:v>
                </c:pt>
                <c:pt idx="2089">
                  <c:v>17.408329999999999</c:v>
                </c:pt>
                <c:pt idx="2090">
                  <c:v>17.41667</c:v>
                </c:pt>
                <c:pt idx="2091">
                  <c:v>17.425000000000001</c:v>
                </c:pt>
                <c:pt idx="2092">
                  <c:v>17.433330000000002</c:v>
                </c:pt>
                <c:pt idx="2093">
                  <c:v>17.441669999999998</c:v>
                </c:pt>
                <c:pt idx="2094">
                  <c:v>17.45</c:v>
                </c:pt>
                <c:pt idx="2095">
                  <c:v>17.45833</c:v>
                </c:pt>
                <c:pt idx="2096">
                  <c:v>17.466670000000001</c:v>
                </c:pt>
                <c:pt idx="2097">
                  <c:v>17.475000000000001</c:v>
                </c:pt>
                <c:pt idx="2098">
                  <c:v>17.483329999999999</c:v>
                </c:pt>
                <c:pt idx="2099">
                  <c:v>17.491669999999999</c:v>
                </c:pt>
                <c:pt idx="2100">
                  <c:v>17.5</c:v>
                </c:pt>
                <c:pt idx="2101">
                  <c:v>17.508330000000001</c:v>
                </c:pt>
                <c:pt idx="2102">
                  <c:v>17.516670000000001</c:v>
                </c:pt>
                <c:pt idx="2103">
                  <c:v>17.524999999999999</c:v>
                </c:pt>
                <c:pt idx="2104">
                  <c:v>17.533329999999999</c:v>
                </c:pt>
                <c:pt idx="2105">
                  <c:v>17.54167</c:v>
                </c:pt>
                <c:pt idx="2106">
                  <c:v>17.55</c:v>
                </c:pt>
                <c:pt idx="2107">
                  <c:v>17.558330000000002</c:v>
                </c:pt>
                <c:pt idx="2108">
                  <c:v>17.566669999999998</c:v>
                </c:pt>
                <c:pt idx="2109">
                  <c:v>17.574999999999999</c:v>
                </c:pt>
                <c:pt idx="2110">
                  <c:v>17.58333</c:v>
                </c:pt>
                <c:pt idx="2111">
                  <c:v>17.591670000000001</c:v>
                </c:pt>
                <c:pt idx="2112">
                  <c:v>17.600000000000001</c:v>
                </c:pt>
                <c:pt idx="2113">
                  <c:v>17.608329999999999</c:v>
                </c:pt>
                <c:pt idx="2114">
                  <c:v>17.616669999999999</c:v>
                </c:pt>
                <c:pt idx="2115">
                  <c:v>17.625</c:v>
                </c:pt>
                <c:pt idx="2116">
                  <c:v>17.633330000000001</c:v>
                </c:pt>
                <c:pt idx="2117">
                  <c:v>17.641670000000001</c:v>
                </c:pt>
                <c:pt idx="2118">
                  <c:v>17.649999999999999</c:v>
                </c:pt>
                <c:pt idx="2119">
                  <c:v>17.658329999999999</c:v>
                </c:pt>
                <c:pt idx="2120">
                  <c:v>17.66667</c:v>
                </c:pt>
                <c:pt idx="2121">
                  <c:v>17.675000000000001</c:v>
                </c:pt>
                <c:pt idx="2122">
                  <c:v>17.683330000000002</c:v>
                </c:pt>
                <c:pt idx="2123">
                  <c:v>17.691669999999998</c:v>
                </c:pt>
                <c:pt idx="2124">
                  <c:v>17.7</c:v>
                </c:pt>
                <c:pt idx="2125">
                  <c:v>17.70833</c:v>
                </c:pt>
                <c:pt idx="2126">
                  <c:v>17.716670000000001</c:v>
                </c:pt>
                <c:pt idx="2127">
                  <c:v>17.725000000000001</c:v>
                </c:pt>
                <c:pt idx="2128">
                  <c:v>17.733329999999999</c:v>
                </c:pt>
                <c:pt idx="2129">
                  <c:v>17.741669999999999</c:v>
                </c:pt>
                <c:pt idx="2130">
                  <c:v>17.75</c:v>
                </c:pt>
                <c:pt idx="2131">
                  <c:v>17.758330000000001</c:v>
                </c:pt>
                <c:pt idx="2132">
                  <c:v>17.766670000000001</c:v>
                </c:pt>
                <c:pt idx="2133">
                  <c:v>17.774999999999999</c:v>
                </c:pt>
                <c:pt idx="2134">
                  <c:v>17.783329999999999</c:v>
                </c:pt>
                <c:pt idx="2135">
                  <c:v>17.79167</c:v>
                </c:pt>
                <c:pt idx="2136">
                  <c:v>17.8</c:v>
                </c:pt>
                <c:pt idx="2137">
                  <c:v>17.808330000000002</c:v>
                </c:pt>
                <c:pt idx="2138">
                  <c:v>17.816669999999998</c:v>
                </c:pt>
                <c:pt idx="2139">
                  <c:v>17.824999999999999</c:v>
                </c:pt>
                <c:pt idx="2140">
                  <c:v>17.83333</c:v>
                </c:pt>
                <c:pt idx="2141">
                  <c:v>17.841670000000001</c:v>
                </c:pt>
                <c:pt idx="2142">
                  <c:v>17.850000000000001</c:v>
                </c:pt>
                <c:pt idx="2143">
                  <c:v>17.858329999999999</c:v>
                </c:pt>
                <c:pt idx="2144">
                  <c:v>17.866669999999999</c:v>
                </c:pt>
                <c:pt idx="2145">
                  <c:v>17.875</c:v>
                </c:pt>
                <c:pt idx="2146">
                  <c:v>17.883330000000001</c:v>
                </c:pt>
                <c:pt idx="2147">
                  <c:v>17.891670000000001</c:v>
                </c:pt>
                <c:pt idx="2148">
                  <c:v>17.899999999999999</c:v>
                </c:pt>
                <c:pt idx="2149">
                  <c:v>17.908329999999999</c:v>
                </c:pt>
                <c:pt idx="2150">
                  <c:v>17.91667</c:v>
                </c:pt>
                <c:pt idx="2151">
                  <c:v>17.925000000000001</c:v>
                </c:pt>
                <c:pt idx="2152">
                  <c:v>17.933330000000002</c:v>
                </c:pt>
                <c:pt idx="2153">
                  <c:v>17.941669999999998</c:v>
                </c:pt>
                <c:pt idx="2154">
                  <c:v>17.95</c:v>
                </c:pt>
                <c:pt idx="2155">
                  <c:v>17.95833</c:v>
                </c:pt>
                <c:pt idx="2156">
                  <c:v>17.966670000000001</c:v>
                </c:pt>
                <c:pt idx="2157">
                  <c:v>17.975000000000001</c:v>
                </c:pt>
                <c:pt idx="2158">
                  <c:v>17.983329999999999</c:v>
                </c:pt>
                <c:pt idx="2159">
                  <c:v>17.991669999999999</c:v>
                </c:pt>
                <c:pt idx="2160">
                  <c:v>18</c:v>
                </c:pt>
                <c:pt idx="2161">
                  <c:v>18.008330000000001</c:v>
                </c:pt>
                <c:pt idx="2162">
                  <c:v>18.016670000000001</c:v>
                </c:pt>
                <c:pt idx="2163">
                  <c:v>18.024999999999999</c:v>
                </c:pt>
                <c:pt idx="2164">
                  <c:v>18.033329999999999</c:v>
                </c:pt>
                <c:pt idx="2165">
                  <c:v>18.04167</c:v>
                </c:pt>
                <c:pt idx="2166">
                  <c:v>18.05</c:v>
                </c:pt>
                <c:pt idx="2167">
                  <c:v>18.058330000000002</c:v>
                </c:pt>
                <c:pt idx="2168">
                  <c:v>18.066669999999998</c:v>
                </c:pt>
                <c:pt idx="2169">
                  <c:v>18.074999999999999</c:v>
                </c:pt>
                <c:pt idx="2170">
                  <c:v>18.08333</c:v>
                </c:pt>
                <c:pt idx="2171">
                  <c:v>18.091670000000001</c:v>
                </c:pt>
                <c:pt idx="2172">
                  <c:v>18.100000000000001</c:v>
                </c:pt>
                <c:pt idx="2173">
                  <c:v>18.108329999999999</c:v>
                </c:pt>
                <c:pt idx="2174">
                  <c:v>18.116669999999999</c:v>
                </c:pt>
                <c:pt idx="2175">
                  <c:v>18.125</c:v>
                </c:pt>
                <c:pt idx="2176">
                  <c:v>18.133330000000001</c:v>
                </c:pt>
                <c:pt idx="2177">
                  <c:v>18.141670000000001</c:v>
                </c:pt>
                <c:pt idx="2178">
                  <c:v>18.149999999999999</c:v>
                </c:pt>
                <c:pt idx="2179">
                  <c:v>18.158329999999999</c:v>
                </c:pt>
                <c:pt idx="2180">
                  <c:v>18.16667</c:v>
                </c:pt>
                <c:pt idx="2181">
                  <c:v>18.175000000000001</c:v>
                </c:pt>
                <c:pt idx="2182">
                  <c:v>18.183330000000002</c:v>
                </c:pt>
                <c:pt idx="2183">
                  <c:v>18.191669999999998</c:v>
                </c:pt>
                <c:pt idx="2184">
                  <c:v>18.2</c:v>
                </c:pt>
                <c:pt idx="2185">
                  <c:v>18.20833</c:v>
                </c:pt>
                <c:pt idx="2186">
                  <c:v>18.216670000000001</c:v>
                </c:pt>
                <c:pt idx="2187">
                  <c:v>18.225000000000001</c:v>
                </c:pt>
                <c:pt idx="2188">
                  <c:v>18.233329999999999</c:v>
                </c:pt>
                <c:pt idx="2189">
                  <c:v>18.241669999999999</c:v>
                </c:pt>
                <c:pt idx="2190">
                  <c:v>18.25</c:v>
                </c:pt>
                <c:pt idx="2191">
                  <c:v>18.258330000000001</c:v>
                </c:pt>
                <c:pt idx="2192">
                  <c:v>18.266670000000001</c:v>
                </c:pt>
                <c:pt idx="2193">
                  <c:v>18.274999999999999</c:v>
                </c:pt>
                <c:pt idx="2194">
                  <c:v>18.283329999999999</c:v>
                </c:pt>
                <c:pt idx="2195">
                  <c:v>18.29167</c:v>
                </c:pt>
                <c:pt idx="2196">
                  <c:v>18.3</c:v>
                </c:pt>
                <c:pt idx="2197">
                  <c:v>18.308330000000002</c:v>
                </c:pt>
                <c:pt idx="2198">
                  <c:v>18.316669999999998</c:v>
                </c:pt>
                <c:pt idx="2199">
                  <c:v>18.324999999999999</c:v>
                </c:pt>
                <c:pt idx="2200">
                  <c:v>18.33333</c:v>
                </c:pt>
                <c:pt idx="2201">
                  <c:v>18.341670000000001</c:v>
                </c:pt>
                <c:pt idx="2202">
                  <c:v>18.350000000000001</c:v>
                </c:pt>
                <c:pt idx="2203">
                  <c:v>18.358329999999999</c:v>
                </c:pt>
                <c:pt idx="2204">
                  <c:v>18.366669999999999</c:v>
                </c:pt>
                <c:pt idx="2205">
                  <c:v>18.375</c:v>
                </c:pt>
                <c:pt idx="2206">
                  <c:v>18.383330000000001</c:v>
                </c:pt>
                <c:pt idx="2207">
                  <c:v>18.391670000000001</c:v>
                </c:pt>
                <c:pt idx="2208">
                  <c:v>18.399999999999999</c:v>
                </c:pt>
                <c:pt idx="2209">
                  <c:v>18.408329999999999</c:v>
                </c:pt>
                <c:pt idx="2210">
                  <c:v>18.41667</c:v>
                </c:pt>
                <c:pt idx="2211">
                  <c:v>18.425000000000001</c:v>
                </c:pt>
                <c:pt idx="2212">
                  <c:v>18.433330000000002</c:v>
                </c:pt>
                <c:pt idx="2213">
                  <c:v>18.441669999999998</c:v>
                </c:pt>
                <c:pt idx="2214">
                  <c:v>18.45</c:v>
                </c:pt>
                <c:pt idx="2215">
                  <c:v>18.45833</c:v>
                </c:pt>
                <c:pt idx="2216">
                  <c:v>18.466670000000001</c:v>
                </c:pt>
                <c:pt idx="2217">
                  <c:v>18.475000000000001</c:v>
                </c:pt>
                <c:pt idx="2218">
                  <c:v>18.483329999999999</c:v>
                </c:pt>
                <c:pt idx="2219">
                  <c:v>18.491669999999999</c:v>
                </c:pt>
                <c:pt idx="2220">
                  <c:v>18.5</c:v>
                </c:pt>
                <c:pt idx="2221">
                  <c:v>18.508330000000001</c:v>
                </c:pt>
                <c:pt idx="2222">
                  <c:v>18.516670000000001</c:v>
                </c:pt>
                <c:pt idx="2223">
                  <c:v>18.524999999999999</c:v>
                </c:pt>
                <c:pt idx="2224">
                  <c:v>18.533329999999999</c:v>
                </c:pt>
                <c:pt idx="2225">
                  <c:v>18.54167</c:v>
                </c:pt>
                <c:pt idx="2226">
                  <c:v>18.55</c:v>
                </c:pt>
                <c:pt idx="2227">
                  <c:v>18.558330000000002</c:v>
                </c:pt>
                <c:pt idx="2228">
                  <c:v>18.566669999999998</c:v>
                </c:pt>
                <c:pt idx="2229">
                  <c:v>18.574999999999999</c:v>
                </c:pt>
                <c:pt idx="2230">
                  <c:v>18.58333</c:v>
                </c:pt>
                <c:pt idx="2231">
                  <c:v>18.591670000000001</c:v>
                </c:pt>
                <c:pt idx="2232">
                  <c:v>18.600000000000001</c:v>
                </c:pt>
                <c:pt idx="2233">
                  <c:v>18.608329999999999</c:v>
                </c:pt>
                <c:pt idx="2234">
                  <c:v>18.616669999999999</c:v>
                </c:pt>
                <c:pt idx="2235">
                  <c:v>18.625</c:v>
                </c:pt>
                <c:pt idx="2236">
                  <c:v>18.633330000000001</c:v>
                </c:pt>
                <c:pt idx="2237">
                  <c:v>18.641670000000001</c:v>
                </c:pt>
                <c:pt idx="2238">
                  <c:v>18.649999999999999</c:v>
                </c:pt>
                <c:pt idx="2239">
                  <c:v>18.658329999999999</c:v>
                </c:pt>
                <c:pt idx="2240">
                  <c:v>18.66667</c:v>
                </c:pt>
                <c:pt idx="2241">
                  <c:v>18.675000000000001</c:v>
                </c:pt>
                <c:pt idx="2242">
                  <c:v>18.683330000000002</c:v>
                </c:pt>
                <c:pt idx="2243">
                  <c:v>18.691669999999998</c:v>
                </c:pt>
                <c:pt idx="2244">
                  <c:v>18.7</c:v>
                </c:pt>
                <c:pt idx="2245">
                  <c:v>18.70833</c:v>
                </c:pt>
                <c:pt idx="2246">
                  <c:v>18.716670000000001</c:v>
                </c:pt>
                <c:pt idx="2247">
                  <c:v>18.725000000000001</c:v>
                </c:pt>
                <c:pt idx="2248">
                  <c:v>18.733329999999999</c:v>
                </c:pt>
                <c:pt idx="2249">
                  <c:v>18.741669999999999</c:v>
                </c:pt>
                <c:pt idx="2250">
                  <c:v>18.75</c:v>
                </c:pt>
                <c:pt idx="2251">
                  <c:v>18.758330000000001</c:v>
                </c:pt>
                <c:pt idx="2252">
                  <c:v>18.766670000000001</c:v>
                </c:pt>
                <c:pt idx="2253">
                  <c:v>18.774999999999999</c:v>
                </c:pt>
                <c:pt idx="2254">
                  <c:v>18.783329999999999</c:v>
                </c:pt>
                <c:pt idx="2255">
                  <c:v>18.79167</c:v>
                </c:pt>
                <c:pt idx="2256">
                  <c:v>18.8</c:v>
                </c:pt>
                <c:pt idx="2257">
                  <c:v>18.808330000000002</c:v>
                </c:pt>
                <c:pt idx="2258">
                  <c:v>18.816669999999998</c:v>
                </c:pt>
                <c:pt idx="2259">
                  <c:v>18.824999999999999</c:v>
                </c:pt>
                <c:pt idx="2260">
                  <c:v>18.83333</c:v>
                </c:pt>
                <c:pt idx="2261">
                  <c:v>18.841670000000001</c:v>
                </c:pt>
                <c:pt idx="2262">
                  <c:v>18.850000000000001</c:v>
                </c:pt>
                <c:pt idx="2263">
                  <c:v>18.858329999999999</c:v>
                </c:pt>
                <c:pt idx="2264">
                  <c:v>18.866669999999999</c:v>
                </c:pt>
                <c:pt idx="2265">
                  <c:v>18.875</c:v>
                </c:pt>
                <c:pt idx="2266">
                  <c:v>18.883330000000001</c:v>
                </c:pt>
                <c:pt idx="2267">
                  <c:v>18.891670000000001</c:v>
                </c:pt>
                <c:pt idx="2268">
                  <c:v>18.899999999999999</c:v>
                </c:pt>
                <c:pt idx="2269">
                  <c:v>18.908329999999999</c:v>
                </c:pt>
                <c:pt idx="2270">
                  <c:v>18.91667</c:v>
                </c:pt>
                <c:pt idx="2271">
                  <c:v>18.925000000000001</c:v>
                </c:pt>
                <c:pt idx="2272">
                  <c:v>18.933330000000002</c:v>
                </c:pt>
                <c:pt idx="2273">
                  <c:v>18.941669999999998</c:v>
                </c:pt>
                <c:pt idx="2274">
                  <c:v>18.95</c:v>
                </c:pt>
                <c:pt idx="2275">
                  <c:v>18.95833</c:v>
                </c:pt>
                <c:pt idx="2276">
                  <c:v>18.966670000000001</c:v>
                </c:pt>
                <c:pt idx="2277">
                  <c:v>18.975000000000001</c:v>
                </c:pt>
                <c:pt idx="2278">
                  <c:v>18.983329999999999</c:v>
                </c:pt>
                <c:pt idx="2279">
                  <c:v>18.991669999999999</c:v>
                </c:pt>
                <c:pt idx="2280">
                  <c:v>19</c:v>
                </c:pt>
                <c:pt idx="2281">
                  <c:v>19.008330000000001</c:v>
                </c:pt>
                <c:pt idx="2282">
                  <c:v>19.016670000000001</c:v>
                </c:pt>
                <c:pt idx="2283">
                  <c:v>19.024999999999999</c:v>
                </c:pt>
                <c:pt idx="2284">
                  <c:v>19.033329999999999</c:v>
                </c:pt>
                <c:pt idx="2285">
                  <c:v>19.04167</c:v>
                </c:pt>
                <c:pt idx="2286">
                  <c:v>19.05</c:v>
                </c:pt>
                <c:pt idx="2287">
                  <c:v>19.058330000000002</c:v>
                </c:pt>
                <c:pt idx="2288">
                  <c:v>19.066669999999998</c:v>
                </c:pt>
                <c:pt idx="2289">
                  <c:v>19.074999999999999</c:v>
                </c:pt>
                <c:pt idx="2290">
                  <c:v>19.08333</c:v>
                </c:pt>
                <c:pt idx="2291">
                  <c:v>19.091670000000001</c:v>
                </c:pt>
                <c:pt idx="2292">
                  <c:v>19.100000000000001</c:v>
                </c:pt>
                <c:pt idx="2293">
                  <c:v>19.108329999999999</c:v>
                </c:pt>
                <c:pt idx="2294">
                  <c:v>19.116669999999999</c:v>
                </c:pt>
                <c:pt idx="2295">
                  <c:v>19.125</c:v>
                </c:pt>
                <c:pt idx="2296">
                  <c:v>19.133330000000001</c:v>
                </c:pt>
                <c:pt idx="2297">
                  <c:v>19.141670000000001</c:v>
                </c:pt>
                <c:pt idx="2298">
                  <c:v>19.149999999999999</c:v>
                </c:pt>
                <c:pt idx="2299">
                  <c:v>19.158329999999999</c:v>
                </c:pt>
                <c:pt idx="2300">
                  <c:v>19.16667</c:v>
                </c:pt>
                <c:pt idx="2301">
                  <c:v>19.175000000000001</c:v>
                </c:pt>
                <c:pt idx="2302">
                  <c:v>19.183330000000002</c:v>
                </c:pt>
                <c:pt idx="2303">
                  <c:v>19.191669999999998</c:v>
                </c:pt>
                <c:pt idx="2304">
                  <c:v>19.2</c:v>
                </c:pt>
                <c:pt idx="2305">
                  <c:v>19.20833</c:v>
                </c:pt>
                <c:pt idx="2306">
                  <c:v>19.216670000000001</c:v>
                </c:pt>
                <c:pt idx="2307">
                  <c:v>19.225000000000001</c:v>
                </c:pt>
                <c:pt idx="2308">
                  <c:v>19.233329999999999</c:v>
                </c:pt>
                <c:pt idx="2309">
                  <c:v>19.241669999999999</c:v>
                </c:pt>
                <c:pt idx="2310">
                  <c:v>19.25</c:v>
                </c:pt>
                <c:pt idx="2311">
                  <c:v>19.258330000000001</c:v>
                </c:pt>
                <c:pt idx="2312">
                  <c:v>19.266670000000001</c:v>
                </c:pt>
                <c:pt idx="2313">
                  <c:v>19.274999999999999</c:v>
                </c:pt>
                <c:pt idx="2314">
                  <c:v>19.283329999999999</c:v>
                </c:pt>
                <c:pt idx="2315">
                  <c:v>19.29167</c:v>
                </c:pt>
                <c:pt idx="2316">
                  <c:v>19.3</c:v>
                </c:pt>
                <c:pt idx="2317">
                  <c:v>19.308330000000002</c:v>
                </c:pt>
                <c:pt idx="2318">
                  <c:v>19.316669999999998</c:v>
                </c:pt>
                <c:pt idx="2319">
                  <c:v>19.324999999999999</c:v>
                </c:pt>
                <c:pt idx="2320">
                  <c:v>19.33333</c:v>
                </c:pt>
                <c:pt idx="2321">
                  <c:v>19.341670000000001</c:v>
                </c:pt>
                <c:pt idx="2322">
                  <c:v>19.350000000000001</c:v>
                </c:pt>
                <c:pt idx="2323">
                  <c:v>19.358329999999999</c:v>
                </c:pt>
                <c:pt idx="2324">
                  <c:v>19.366669999999999</c:v>
                </c:pt>
                <c:pt idx="2325">
                  <c:v>19.375</c:v>
                </c:pt>
                <c:pt idx="2326">
                  <c:v>19.383330000000001</c:v>
                </c:pt>
                <c:pt idx="2327">
                  <c:v>19.391670000000001</c:v>
                </c:pt>
                <c:pt idx="2328">
                  <c:v>19.399999999999999</c:v>
                </c:pt>
                <c:pt idx="2329">
                  <c:v>19.408329999999999</c:v>
                </c:pt>
                <c:pt idx="2330">
                  <c:v>19.41667</c:v>
                </c:pt>
                <c:pt idx="2331">
                  <c:v>19.425000000000001</c:v>
                </c:pt>
                <c:pt idx="2332">
                  <c:v>19.433330000000002</c:v>
                </c:pt>
                <c:pt idx="2333">
                  <c:v>19.441669999999998</c:v>
                </c:pt>
                <c:pt idx="2334">
                  <c:v>19.45</c:v>
                </c:pt>
                <c:pt idx="2335">
                  <c:v>19.45833</c:v>
                </c:pt>
                <c:pt idx="2336">
                  <c:v>19.466670000000001</c:v>
                </c:pt>
                <c:pt idx="2337">
                  <c:v>19.475000000000001</c:v>
                </c:pt>
                <c:pt idx="2338">
                  <c:v>19.483329999999999</c:v>
                </c:pt>
                <c:pt idx="2339">
                  <c:v>19.491669999999999</c:v>
                </c:pt>
                <c:pt idx="2340">
                  <c:v>19.5</c:v>
                </c:pt>
                <c:pt idx="2341">
                  <c:v>19.508330000000001</c:v>
                </c:pt>
                <c:pt idx="2342">
                  <c:v>19.516670000000001</c:v>
                </c:pt>
                <c:pt idx="2343">
                  <c:v>19.524999999999999</c:v>
                </c:pt>
                <c:pt idx="2344">
                  <c:v>19.533329999999999</c:v>
                </c:pt>
                <c:pt idx="2345">
                  <c:v>19.54167</c:v>
                </c:pt>
                <c:pt idx="2346">
                  <c:v>19.55</c:v>
                </c:pt>
                <c:pt idx="2347">
                  <c:v>19.558330000000002</c:v>
                </c:pt>
                <c:pt idx="2348">
                  <c:v>19.566669999999998</c:v>
                </c:pt>
                <c:pt idx="2349">
                  <c:v>19.574999999999999</c:v>
                </c:pt>
                <c:pt idx="2350">
                  <c:v>19.58333</c:v>
                </c:pt>
                <c:pt idx="2351">
                  <c:v>19.591670000000001</c:v>
                </c:pt>
                <c:pt idx="2352">
                  <c:v>19.600000000000001</c:v>
                </c:pt>
                <c:pt idx="2353">
                  <c:v>19.608329999999999</c:v>
                </c:pt>
                <c:pt idx="2354">
                  <c:v>19.616669999999999</c:v>
                </c:pt>
                <c:pt idx="2355">
                  <c:v>19.625</c:v>
                </c:pt>
                <c:pt idx="2356">
                  <c:v>19.633330000000001</c:v>
                </c:pt>
                <c:pt idx="2357">
                  <c:v>19.641670000000001</c:v>
                </c:pt>
                <c:pt idx="2358">
                  <c:v>19.649999999999999</c:v>
                </c:pt>
                <c:pt idx="2359">
                  <c:v>19.658329999999999</c:v>
                </c:pt>
                <c:pt idx="2360">
                  <c:v>19.66667</c:v>
                </c:pt>
                <c:pt idx="2361">
                  <c:v>19.675000000000001</c:v>
                </c:pt>
                <c:pt idx="2362">
                  <c:v>19.683330000000002</c:v>
                </c:pt>
                <c:pt idx="2363">
                  <c:v>19.691669999999998</c:v>
                </c:pt>
                <c:pt idx="2364">
                  <c:v>19.7</c:v>
                </c:pt>
                <c:pt idx="2365">
                  <c:v>19.70833</c:v>
                </c:pt>
                <c:pt idx="2366">
                  <c:v>19.716670000000001</c:v>
                </c:pt>
                <c:pt idx="2367">
                  <c:v>19.725000000000001</c:v>
                </c:pt>
                <c:pt idx="2368">
                  <c:v>19.733329999999999</c:v>
                </c:pt>
                <c:pt idx="2369">
                  <c:v>19.741669999999999</c:v>
                </c:pt>
                <c:pt idx="2370">
                  <c:v>19.75</c:v>
                </c:pt>
                <c:pt idx="2371">
                  <c:v>19.758330000000001</c:v>
                </c:pt>
                <c:pt idx="2372">
                  <c:v>19.766670000000001</c:v>
                </c:pt>
                <c:pt idx="2373">
                  <c:v>19.774999999999999</c:v>
                </c:pt>
                <c:pt idx="2374">
                  <c:v>19.783329999999999</c:v>
                </c:pt>
                <c:pt idx="2375">
                  <c:v>19.79167</c:v>
                </c:pt>
                <c:pt idx="2376">
                  <c:v>19.8</c:v>
                </c:pt>
                <c:pt idx="2377">
                  <c:v>19.808330000000002</c:v>
                </c:pt>
                <c:pt idx="2378">
                  <c:v>19.816669999999998</c:v>
                </c:pt>
                <c:pt idx="2379">
                  <c:v>19.824999999999999</c:v>
                </c:pt>
                <c:pt idx="2380">
                  <c:v>19.83333</c:v>
                </c:pt>
                <c:pt idx="2381">
                  <c:v>19.841670000000001</c:v>
                </c:pt>
                <c:pt idx="2382">
                  <c:v>19.850000000000001</c:v>
                </c:pt>
                <c:pt idx="2383">
                  <c:v>19.858329999999999</c:v>
                </c:pt>
                <c:pt idx="2384">
                  <c:v>19.866669999999999</c:v>
                </c:pt>
                <c:pt idx="2385">
                  <c:v>19.875</c:v>
                </c:pt>
                <c:pt idx="2386">
                  <c:v>19.883330000000001</c:v>
                </c:pt>
                <c:pt idx="2387">
                  <c:v>19.891670000000001</c:v>
                </c:pt>
                <c:pt idx="2388">
                  <c:v>19.899999999999999</c:v>
                </c:pt>
                <c:pt idx="2389">
                  <c:v>19.908329999999999</c:v>
                </c:pt>
                <c:pt idx="2390">
                  <c:v>19.91667</c:v>
                </c:pt>
                <c:pt idx="2391">
                  <c:v>19.925000000000001</c:v>
                </c:pt>
                <c:pt idx="2392">
                  <c:v>19.933330000000002</c:v>
                </c:pt>
                <c:pt idx="2393">
                  <c:v>19.941669999999998</c:v>
                </c:pt>
                <c:pt idx="2394">
                  <c:v>19.95</c:v>
                </c:pt>
                <c:pt idx="2395">
                  <c:v>19.95833</c:v>
                </c:pt>
                <c:pt idx="2396">
                  <c:v>19.966670000000001</c:v>
                </c:pt>
                <c:pt idx="2397">
                  <c:v>19.975000000000001</c:v>
                </c:pt>
                <c:pt idx="2398">
                  <c:v>19.983329999999999</c:v>
                </c:pt>
                <c:pt idx="2399">
                  <c:v>19.991669999999999</c:v>
                </c:pt>
                <c:pt idx="2400">
                  <c:v>20</c:v>
                </c:pt>
                <c:pt idx="2401">
                  <c:v>20.008330000000001</c:v>
                </c:pt>
                <c:pt idx="2402">
                  <c:v>20.016670000000001</c:v>
                </c:pt>
                <c:pt idx="2403">
                  <c:v>20.024999999999999</c:v>
                </c:pt>
                <c:pt idx="2404">
                  <c:v>20.033329999999999</c:v>
                </c:pt>
                <c:pt idx="2405">
                  <c:v>20.04167</c:v>
                </c:pt>
                <c:pt idx="2406">
                  <c:v>20.05</c:v>
                </c:pt>
                <c:pt idx="2407">
                  <c:v>20.058330000000002</c:v>
                </c:pt>
                <c:pt idx="2408">
                  <c:v>20.066669999999998</c:v>
                </c:pt>
                <c:pt idx="2409">
                  <c:v>20.074999999999999</c:v>
                </c:pt>
                <c:pt idx="2410">
                  <c:v>20.08333</c:v>
                </c:pt>
                <c:pt idx="2411">
                  <c:v>20.091670000000001</c:v>
                </c:pt>
                <c:pt idx="2412">
                  <c:v>20.100000000000001</c:v>
                </c:pt>
                <c:pt idx="2413">
                  <c:v>20.108329999999999</c:v>
                </c:pt>
                <c:pt idx="2414">
                  <c:v>20.116669999999999</c:v>
                </c:pt>
                <c:pt idx="2415">
                  <c:v>20.125</c:v>
                </c:pt>
                <c:pt idx="2416">
                  <c:v>20.133330000000001</c:v>
                </c:pt>
                <c:pt idx="2417">
                  <c:v>20.141670000000001</c:v>
                </c:pt>
                <c:pt idx="2418">
                  <c:v>20.149999999999999</c:v>
                </c:pt>
                <c:pt idx="2419">
                  <c:v>20.158329999999999</c:v>
                </c:pt>
                <c:pt idx="2420">
                  <c:v>20.16667</c:v>
                </c:pt>
                <c:pt idx="2421">
                  <c:v>20.175000000000001</c:v>
                </c:pt>
                <c:pt idx="2422">
                  <c:v>20.183330000000002</c:v>
                </c:pt>
                <c:pt idx="2423">
                  <c:v>20.191669999999998</c:v>
                </c:pt>
                <c:pt idx="2424">
                  <c:v>20.2</c:v>
                </c:pt>
                <c:pt idx="2425">
                  <c:v>20.20833</c:v>
                </c:pt>
                <c:pt idx="2426">
                  <c:v>20.216670000000001</c:v>
                </c:pt>
                <c:pt idx="2427">
                  <c:v>20.225000000000001</c:v>
                </c:pt>
                <c:pt idx="2428">
                  <c:v>20.233329999999999</c:v>
                </c:pt>
                <c:pt idx="2429">
                  <c:v>20.241669999999999</c:v>
                </c:pt>
                <c:pt idx="2430">
                  <c:v>20.25</c:v>
                </c:pt>
                <c:pt idx="2431">
                  <c:v>20.258330000000001</c:v>
                </c:pt>
                <c:pt idx="2432">
                  <c:v>20.266670000000001</c:v>
                </c:pt>
                <c:pt idx="2433">
                  <c:v>20.274999999999999</c:v>
                </c:pt>
                <c:pt idx="2434">
                  <c:v>20.283329999999999</c:v>
                </c:pt>
                <c:pt idx="2435">
                  <c:v>20.29167</c:v>
                </c:pt>
                <c:pt idx="2436">
                  <c:v>20.3</c:v>
                </c:pt>
                <c:pt idx="2437">
                  <c:v>20.308330000000002</c:v>
                </c:pt>
                <c:pt idx="2438">
                  <c:v>20.316669999999998</c:v>
                </c:pt>
                <c:pt idx="2439">
                  <c:v>20.324999999999999</c:v>
                </c:pt>
                <c:pt idx="2440">
                  <c:v>20.33333</c:v>
                </c:pt>
                <c:pt idx="2441">
                  <c:v>20.341670000000001</c:v>
                </c:pt>
                <c:pt idx="2442">
                  <c:v>20.350000000000001</c:v>
                </c:pt>
                <c:pt idx="2443">
                  <c:v>20.358329999999999</c:v>
                </c:pt>
                <c:pt idx="2444">
                  <c:v>20.366669999999999</c:v>
                </c:pt>
                <c:pt idx="2445">
                  <c:v>20.375</c:v>
                </c:pt>
                <c:pt idx="2446">
                  <c:v>20.383330000000001</c:v>
                </c:pt>
                <c:pt idx="2447">
                  <c:v>20.391670000000001</c:v>
                </c:pt>
                <c:pt idx="2448">
                  <c:v>20.399999999999999</c:v>
                </c:pt>
                <c:pt idx="2449">
                  <c:v>20.408329999999999</c:v>
                </c:pt>
                <c:pt idx="2450">
                  <c:v>20.41667</c:v>
                </c:pt>
                <c:pt idx="2451">
                  <c:v>20.425000000000001</c:v>
                </c:pt>
                <c:pt idx="2452">
                  <c:v>20.433330000000002</c:v>
                </c:pt>
                <c:pt idx="2453">
                  <c:v>20.441669999999998</c:v>
                </c:pt>
                <c:pt idx="2454">
                  <c:v>20.45</c:v>
                </c:pt>
                <c:pt idx="2455">
                  <c:v>20.45833</c:v>
                </c:pt>
                <c:pt idx="2456">
                  <c:v>20.466670000000001</c:v>
                </c:pt>
                <c:pt idx="2457">
                  <c:v>20.475000000000001</c:v>
                </c:pt>
                <c:pt idx="2458">
                  <c:v>20.483329999999999</c:v>
                </c:pt>
                <c:pt idx="2459">
                  <c:v>20.491669999999999</c:v>
                </c:pt>
                <c:pt idx="2460">
                  <c:v>20.5</c:v>
                </c:pt>
                <c:pt idx="2461">
                  <c:v>20.508330000000001</c:v>
                </c:pt>
                <c:pt idx="2462">
                  <c:v>20.516670000000001</c:v>
                </c:pt>
                <c:pt idx="2463">
                  <c:v>20.524999999999999</c:v>
                </c:pt>
                <c:pt idx="2464">
                  <c:v>20.533329999999999</c:v>
                </c:pt>
                <c:pt idx="2465">
                  <c:v>20.54167</c:v>
                </c:pt>
                <c:pt idx="2466">
                  <c:v>20.55</c:v>
                </c:pt>
                <c:pt idx="2467">
                  <c:v>20.558330000000002</c:v>
                </c:pt>
                <c:pt idx="2468">
                  <c:v>20.566669999999998</c:v>
                </c:pt>
                <c:pt idx="2469">
                  <c:v>20.574999999999999</c:v>
                </c:pt>
                <c:pt idx="2470">
                  <c:v>20.58333</c:v>
                </c:pt>
                <c:pt idx="2471">
                  <c:v>20.591670000000001</c:v>
                </c:pt>
                <c:pt idx="2472">
                  <c:v>20.6</c:v>
                </c:pt>
                <c:pt idx="2473">
                  <c:v>20.608329999999999</c:v>
                </c:pt>
                <c:pt idx="2474">
                  <c:v>20.616669999999999</c:v>
                </c:pt>
                <c:pt idx="2475">
                  <c:v>20.625</c:v>
                </c:pt>
                <c:pt idx="2476">
                  <c:v>20.633330000000001</c:v>
                </c:pt>
                <c:pt idx="2477">
                  <c:v>20.641670000000001</c:v>
                </c:pt>
                <c:pt idx="2478">
                  <c:v>20.65</c:v>
                </c:pt>
                <c:pt idx="2479">
                  <c:v>20.658329999999999</c:v>
                </c:pt>
                <c:pt idx="2480">
                  <c:v>20.66667</c:v>
                </c:pt>
                <c:pt idx="2481">
                  <c:v>20.675000000000001</c:v>
                </c:pt>
                <c:pt idx="2482">
                  <c:v>20.683330000000002</c:v>
                </c:pt>
                <c:pt idx="2483">
                  <c:v>20.691669999999998</c:v>
                </c:pt>
                <c:pt idx="2484">
                  <c:v>20.7</c:v>
                </c:pt>
                <c:pt idx="2485">
                  <c:v>20.70833</c:v>
                </c:pt>
                <c:pt idx="2486">
                  <c:v>20.716670000000001</c:v>
                </c:pt>
                <c:pt idx="2487">
                  <c:v>20.725000000000001</c:v>
                </c:pt>
                <c:pt idx="2488">
                  <c:v>20.733329999999999</c:v>
                </c:pt>
                <c:pt idx="2489">
                  <c:v>20.741669999999999</c:v>
                </c:pt>
                <c:pt idx="2490">
                  <c:v>20.75</c:v>
                </c:pt>
                <c:pt idx="2491">
                  <c:v>20.758330000000001</c:v>
                </c:pt>
                <c:pt idx="2492">
                  <c:v>20.766670000000001</c:v>
                </c:pt>
                <c:pt idx="2493">
                  <c:v>20.774999999999999</c:v>
                </c:pt>
                <c:pt idx="2494">
                  <c:v>20.783329999999999</c:v>
                </c:pt>
                <c:pt idx="2495">
                  <c:v>20.79167</c:v>
                </c:pt>
                <c:pt idx="2496">
                  <c:v>20.8</c:v>
                </c:pt>
                <c:pt idx="2497">
                  <c:v>20.808330000000002</c:v>
                </c:pt>
                <c:pt idx="2498">
                  <c:v>20.816669999999998</c:v>
                </c:pt>
                <c:pt idx="2499">
                  <c:v>20.824999999999999</c:v>
                </c:pt>
                <c:pt idx="2500">
                  <c:v>20.83333</c:v>
                </c:pt>
                <c:pt idx="2501">
                  <c:v>20.841670000000001</c:v>
                </c:pt>
                <c:pt idx="2502">
                  <c:v>20.85</c:v>
                </c:pt>
                <c:pt idx="2503">
                  <c:v>20.858329999999999</c:v>
                </c:pt>
                <c:pt idx="2504">
                  <c:v>20.866669999999999</c:v>
                </c:pt>
                <c:pt idx="2505">
                  <c:v>20.875</c:v>
                </c:pt>
                <c:pt idx="2506">
                  <c:v>20.883330000000001</c:v>
                </c:pt>
                <c:pt idx="2507">
                  <c:v>20.891670000000001</c:v>
                </c:pt>
                <c:pt idx="2508">
                  <c:v>20.9</c:v>
                </c:pt>
                <c:pt idx="2509">
                  <c:v>20.908329999999999</c:v>
                </c:pt>
                <c:pt idx="2510">
                  <c:v>20.91667</c:v>
                </c:pt>
                <c:pt idx="2511">
                  <c:v>20.925000000000001</c:v>
                </c:pt>
                <c:pt idx="2512">
                  <c:v>20.933330000000002</c:v>
                </c:pt>
                <c:pt idx="2513">
                  <c:v>20.941669999999998</c:v>
                </c:pt>
                <c:pt idx="2514">
                  <c:v>20.95</c:v>
                </c:pt>
                <c:pt idx="2515">
                  <c:v>20.95833</c:v>
                </c:pt>
                <c:pt idx="2516">
                  <c:v>20.966670000000001</c:v>
                </c:pt>
                <c:pt idx="2517">
                  <c:v>20.975000000000001</c:v>
                </c:pt>
                <c:pt idx="2518">
                  <c:v>20.983329999999999</c:v>
                </c:pt>
                <c:pt idx="2519">
                  <c:v>20.991669999999999</c:v>
                </c:pt>
                <c:pt idx="2520">
                  <c:v>21</c:v>
                </c:pt>
                <c:pt idx="2521">
                  <c:v>21.008330000000001</c:v>
                </c:pt>
                <c:pt idx="2522">
                  <c:v>21.016670000000001</c:v>
                </c:pt>
                <c:pt idx="2523">
                  <c:v>21.024999999999999</c:v>
                </c:pt>
                <c:pt idx="2524">
                  <c:v>21.033329999999999</c:v>
                </c:pt>
                <c:pt idx="2525">
                  <c:v>21.04167</c:v>
                </c:pt>
                <c:pt idx="2526">
                  <c:v>21.05</c:v>
                </c:pt>
                <c:pt idx="2527">
                  <c:v>21.058330000000002</c:v>
                </c:pt>
                <c:pt idx="2528">
                  <c:v>21.066669999999998</c:v>
                </c:pt>
                <c:pt idx="2529">
                  <c:v>21.074999999999999</c:v>
                </c:pt>
                <c:pt idx="2530">
                  <c:v>21.08333</c:v>
                </c:pt>
                <c:pt idx="2531">
                  <c:v>21.091670000000001</c:v>
                </c:pt>
                <c:pt idx="2532">
                  <c:v>21.1</c:v>
                </c:pt>
                <c:pt idx="2533">
                  <c:v>21.108329999999999</c:v>
                </c:pt>
                <c:pt idx="2534">
                  <c:v>21.116669999999999</c:v>
                </c:pt>
                <c:pt idx="2535">
                  <c:v>21.125</c:v>
                </c:pt>
                <c:pt idx="2536">
                  <c:v>21.133330000000001</c:v>
                </c:pt>
                <c:pt idx="2537">
                  <c:v>21.141670000000001</c:v>
                </c:pt>
                <c:pt idx="2538">
                  <c:v>21.15</c:v>
                </c:pt>
                <c:pt idx="2539">
                  <c:v>21.158329999999999</c:v>
                </c:pt>
                <c:pt idx="2540">
                  <c:v>21.16667</c:v>
                </c:pt>
                <c:pt idx="2541">
                  <c:v>21.175000000000001</c:v>
                </c:pt>
                <c:pt idx="2542">
                  <c:v>21.183330000000002</c:v>
                </c:pt>
                <c:pt idx="2543">
                  <c:v>21.191669999999998</c:v>
                </c:pt>
                <c:pt idx="2544">
                  <c:v>21.2</c:v>
                </c:pt>
                <c:pt idx="2545">
                  <c:v>21.20833</c:v>
                </c:pt>
                <c:pt idx="2546">
                  <c:v>21.216670000000001</c:v>
                </c:pt>
                <c:pt idx="2547">
                  <c:v>21.225000000000001</c:v>
                </c:pt>
                <c:pt idx="2548">
                  <c:v>21.233329999999999</c:v>
                </c:pt>
                <c:pt idx="2549">
                  <c:v>21.241669999999999</c:v>
                </c:pt>
                <c:pt idx="2550">
                  <c:v>21.25</c:v>
                </c:pt>
                <c:pt idx="2551">
                  <c:v>21.258330000000001</c:v>
                </c:pt>
                <c:pt idx="2552">
                  <c:v>21.266670000000001</c:v>
                </c:pt>
                <c:pt idx="2553">
                  <c:v>21.274999999999999</c:v>
                </c:pt>
                <c:pt idx="2554">
                  <c:v>21.283329999999999</c:v>
                </c:pt>
                <c:pt idx="2555">
                  <c:v>21.29167</c:v>
                </c:pt>
                <c:pt idx="2556">
                  <c:v>21.3</c:v>
                </c:pt>
                <c:pt idx="2557">
                  <c:v>21.308330000000002</c:v>
                </c:pt>
                <c:pt idx="2558">
                  <c:v>21.316669999999998</c:v>
                </c:pt>
                <c:pt idx="2559">
                  <c:v>21.324999999999999</c:v>
                </c:pt>
                <c:pt idx="2560">
                  <c:v>21.33333</c:v>
                </c:pt>
                <c:pt idx="2561">
                  <c:v>21.341670000000001</c:v>
                </c:pt>
                <c:pt idx="2562">
                  <c:v>21.35</c:v>
                </c:pt>
                <c:pt idx="2563">
                  <c:v>21.358329999999999</c:v>
                </c:pt>
                <c:pt idx="2564">
                  <c:v>21.366669999999999</c:v>
                </c:pt>
                <c:pt idx="2565">
                  <c:v>21.375</c:v>
                </c:pt>
                <c:pt idx="2566">
                  <c:v>21.383330000000001</c:v>
                </c:pt>
                <c:pt idx="2567">
                  <c:v>21.391670000000001</c:v>
                </c:pt>
                <c:pt idx="2568">
                  <c:v>21.4</c:v>
                </c:pt>
                <c:pt idx="2569">
                  <c:v>21.408329999999999</c:v>
                </c:pt>
                <c:pt idx="2570">
                  <c:v>21.41667</c:v>
                </c:pt>
                <c:pt idx="2571">
                  <c:v>21.425000000000001</c:v>
                </c:pt>
                <c:pt idx="2572">
                  <c:v>21.433330000000002</c:v>
                </c:pt>
                <c:pt idx="2573">
                  <c:v>21.441669999999998</c:v>
                </c:pt>
                <c:pt idx="2574">
                  <c:v>21.45</c:v>
                </c:pt>
                <c:pt idx="2575">
                  <c:v>21.45833</c:v>
                </c:pt>
                <c:pt idx="2576">
                  <c:v>21.466670000000001</c:v>
                </c:pt>
                <c:pt idx="2577">
                  <c:v>21.475000000000001</c:v>
                </c:pt>
                <c:pt idx="2578">
                  <c:v>21.483329999999999</c:v>
                </c:pt>
                <c:pt idx="2579">
                  <c:v>21.491669999999999</c:v>
                </c:pt>
                <c:pt idx="2580">
                  <c:v>21.5</c:v>
                </c:pt>
                <c:pt idx="2581">
                  <c:v>21.508330000000001</c:v>
                </c:pt>
                <c:pt idx="2582">
                  <c:v>21.516670000000001</c:v>
                </c:pt>
                <c:pt idx="2583">
                  <c:v>21.524999999999999</c:v>
                </c:pt>
                <c:pt idx="2584">
                  <c:v>21.533329999999999</c:v>
                </c:pt>
                <c:pt idx="2585">
                  <c:v>21.54167</c:v>
                </c:pt>
                <c:pt idx="2586">
                  <c:v>21.55</c:v>
                </c:pt>
                <c:pt idx="2587">
                  <c:v>21.558330000000002</c:v>
                </c:pt>
                <c:pt idx="2588">
                  <c:v>21.566669999999998</c:v>
                </c:pt>
                <c:pt idx="2589">
                  <c:v>21.574999999999999</c:v>
                </c:pt>
                <c:pt idx="2590">
                  <c:v>21.58333</c:v>
                </c:pt>
                <c:pt idx="2591">
                  <c:v>21.591670000000001</c:v>
                </c:pt>
                <c:pt idx="2592">
                  <c:v>21.6</c:v>
                </c:pt>
                <c:pt idx="2593">
                  <c:v>21.608329999999999</c:v>
                </c:pt>
                <c:pt idx="2594">
                  <c:v>21.616669999999999</c:v>
                </c:pt>
                <c:pt idx="2595">
                  <c:v>21.625</c:v>
                </c:pt>
                <c:pt idx="2596">
                  <c:v>21.633330000000001</c:v>
                </c:pt>
                <c:pt idx="2597">
                  <c:v>21.641670000000001</c:v>
                </c:pt>
                <c:pt idx="2598">
                  <c:v>21.65</c:v>
                </c:pt>
                <c:pt idx="2599">
                  <c:v>21.658329999999999</c:v>
                </c:pt>
                <c:pt idx="2600">
                  <c:v>21.66667</c:v>
                </c:pt>
                <c:pt idx="2601">
                  <c:v>21.675000000000001</c:v>
                </c:pt>
                <c:pt idx="2602">
                  <c:v>21.683330000000002</c:v>
                </c:pt>
                <c:pt idx="2603">
                  <c:v>21.691669999999998</c:v>
                </c:pt>
                <c:pt idx="2604">
                  <c:v>21.7</c:v>
                </c:pt>
                <c:pt idx="2605">
                  <c:v>21.70833</c:v>
                </c:pt>
                <c:pt idx="2606">
                  <c:v>21.716670000000001</c:v>
                </c:pt>
                <c:pt idx="2607">
                  <c:v>21.725000000000001</c:v>
                </c:pt>
                <c:pt idx="2608">
                  <c:v>21.733329999999999</c:v>
                </c:pt>
                <c:pt idx="2609">
                  <c:v>21.741669999999999</c:v>
                </c:pt>
                <c:pt idx="2610">
                  <c:v>21.75</c:v>
                </c:pt>
                <c:pt idx="2611">
                  <c:v>21.758330000000001</c:v>
                </c:pt>
                <c:pt idx="2612">
                  <c:v>21.766670000000001</c:v>
                </c:pt>
                <c:pt idx="2613">
                  <c:v>21.774999999999999</c:v>
                </c:pt>
                <c:pt idx="2614">
                  <c:v>21.783329999999999</c:v>
                </c:pt>
                <c:pt idx="2615">
                  <c:v>21.79167</c:v>
                </c:pt>
                <c:pt idx="2616">
                  <c:v>21.8</c:v>
                </c:pt>
                <c:pt idx="2617">
                  <c:v>21.808330000000002</c:v>
                </c:pt>
                <c:pt idx="2618">
                  <c:v>21.816669999999998</c:v>
                </c:pt>
                <c:pt idx="2619">
                  <c:v>21.824999999999999</c:v>
                </c:pt>
                <c:pt idx="2620">
                  <c:v>21.83333</c:v>
                </c:pt>
                <c:pt idx="2621">
                  <c:v>21.841670000000001</c:v>
                </c:pt>
                <c:pt idx="2622">
                  <c:v>21.85</c:v>
                </c:pt>
                <c:pt idx="2623">
                  <c:v>21.858329999999999</c:v>
                </c:pt>
                <c:pt idx="2624">
                  <c:v>21.866669999999999</c:v>
                </c:pt>
                <c:pt idx="2625">
                  <c:v>21.875</c:v>
                </c:pt>
                <c:pt idx="2626">
                  <c:v>21.883330000000001</c:v>
                </c:pt>
                <c:pt idx="2627">
                  <c:v>21.891670000000001</c:v>
                </c:pt>
                <c:pt idx="2628">
                  <c:v>21.9</c:v>
                </c:pt>
                <c:pt idx="2629">
                  <c:v>21.908329999999999</c:v>
                </c:pt>
                <c:pt idx="2630">
                  <c:v>21.91667</c:v>
                </c:pt>
                <c:pt idx="2631">
                  <c:v>21.925000000000001</c:v>
                </c:pt>
                <c:pt idx="2632">
                  <c:v>21.933330000000002</c:v>
                </c:pt>
                <c:pt idx="2633">
                  <c:v>21.941669999999998</c:v>
                </c:pt>
                <c:pt idx="2634">
                  <c:v>21.95</c:v>
                </c:pt>
                <c:pt idx="2635">
                  <c:v>21.95833</c:v>
                </c:pt>
                <c:pt idx="2636">
                  <c:v>21.966670000000001</c:v>
                </c:pt>
                <c:pt idx="2637">
                  <c:v>21.975000000000001</c:v>
                </c:pt>
                <c:pt idx="2638">
                  <c:v>21.983329999999999</c:v>
                </c:pt>
                <c:pt idx="2639">
                  <c:v>21.991669999999999</c:v>
                </c:pt>
                <c:pt idx="2640">
                  <c:v>22</c:v>
                </c:pt>
                <c:pt idx="2641">
                  <c:v>22.008330000000001</c:v>
                </c:pt>
                <c:pt idx="2642">
                  <c:v>22.016670000000001</c:v>
                </c:pt>
                <c:pt idx="2643">
                  <c:v>22.024999999999999</c:v>
                </c:pt>
                <c:pt idx="2644">
                  <c:v>22.033329999999999</c:v>
                </c:pt>
                <c:pt idx="2645">
                  <c:v>22.04167</c:v>
                </c:pt>
                <c:pt idx="2646">
                  <c:v>22.05</c:v>
                </c:pt>
                <c:pt idx="2647">
                  <c:v>22.058330000000002</c:v>
                </c:pt>
                <c:pt idx="2648">
                  <c:v>22.066669999999998</c:v>
                </c:pt>
                <c:pt idx="2649">
                  <c:v>22.074999999999999</c:v>
                </c:pt>
                <c:pt idx="2650">
                  <c:v>22.08333</c:v>
                </c:pt>
                <c:pt idx="2651">
                  <c:v>22.091670000000001</c:v>
                </c:pt>
                <c:pt idx="2652">
                  <c:v>22.1</c:v>
                </c:pt>
                <c:pt idx="2653">
                  <c:v>22.108329999999999</c:v>
                </c:pt>
                <c:pt idx="2654">
                  <c:v>22.116669999999999</c:v>
                </c:pt>
                <c:pt idx="2655">
                  <c:v>22.125</c:v>
                </c:pt>
                <c:pt idx="2656">
                  <c:v>22.133330000000001</c:v>
                </c:pt>
                <c:pt idx="2657">
                  <c:v>22.141670000000001</c:v>
                </c:pt>
                <c:pt idx="2658">
                  <c:v>22.15</c:v>
                </c:pt>
                <c:pt idx="2659">
                  <c:v>22.158329999999999</c:v>
                </c:pt>
                <c:pt idx="2660">
                  <c:v>22.16667</c:v>
                </c:pt>
                <c:pt idx="2661">
                  <c:v>22.175000000000001</c:v>
                </c:pt>
                <c:pt idx="2662">
                  <c:v>22.183330000000002</c:v>
                </c:pt>
                <c:pt idx="2663">
                  <c:v>22.191669999999998</c:v>
                </c:pt>
                <c:pt idx="2664">
                  <c:v>22.2</c:v>
                </c:pt>
                <c:pt idx="2665">
                  <c:v>22.20833</c:v>
                </c:pt>
                <c:pt idx="2666">
                  <c:v>22.216670000000001</c:v>
                </c:pt>
                <c:pt idx="2667">
                  <c:v>22.225000000000001</c:v>
                </c:pt>
                <c:pt idx="2668">
                  <c:v>22.233329999999999</c:v>
                </c:pt>
                <c:pt idx="2669">
                  <c:v>22.241669999999999</c:v>
                </c:pt>
                <c:pt idx="2670">
                  <c:v>22.25</c:v>
                </c:pt>
                <c:pt idx="2671">
                  <c:v>22.258330000000001</c:v>
                </c:pt>
                <c:pt idx="2672">
                  <c:v>22.266670000000001</c:v>
                </c:pt>
                <c:pt idx="2673">
                  <c:v>22.274999999999999</c:v>
                </c:pt>
                <c:pt idx="2674">
                  <c:v>22.283329999999999</c:v>
                </c:pt>
                <c:pt idx="2675">
                  <c:v>22.29167</c:v>
                </c:pt>
                <c:pt idx="2676">
                  <c:v>22.3</c:v>
                </c:pt>
                <c:pt idx="2677">
                  <c:v>22.308330000000002</c:v>
                </c:pt>
                <c:pt idx="2678">
                  <c:v>22.316669999999998</c:v>
                </c:pt>
                <c:pt idx="2679">
                  <c:v>22.324999999999999</c:v>
                </c:pt>
                <c:pt idx="2680">
                  <c:v>22.33333</c:v>
                </c:pt>
                <c:pt idx="2681">
                  <c:v>22.341670000000001</c:v>
                </c:pt>
                <c:pt idx="2682">
                  <c:v>22.35</c:v>
                </c:pt>
                <c:pt idx="2683">
                  <c:v>22.358329999999999</c:v>
                </c:pt>
                <c:pt idx="2684">
                  <c:v>22.366669999999999</c:v>
                </c:pt>
                <c:pt idx="2685">
                  <c:v>22.375</c:v>
                </c:pt>
                <c:pt idx="2686">
                  <c:v>22.383330000000001</c:v>
                </c:pt>
                <c:pt idx="2687">
                  <c:v>22.391670000000001</c:v>
                </c:pt>
                <c:pt idx="2688">
                  <c:v>22.4</c:v>
                </c:pt>
                <c:pt idx="2689">
                  <c:v>22.408329999999999</c:v>
                </c:pt>
                <c:pt idx="2690">
                  <c:v>22.41667</c:v>
                </c:pt>
                <c:pt idx="2691">
                  <c:v>22.425000000000001</c:v>
                </c:pt>
                <c:pt idx="2692">
                  <c:v>22.433330000000002</c:v>
                </c:pt>
                <c:pt idx="2693">
                  <c:v>22.441669999999998</c:v>
                </c:pt>
                <c:pt idx="2694">
                  <c:v>22.45</c:v>
                </c:pt>
                <c:pt idx="2695">
                  <c:v>22.45833</c:v>
                </c:pt>
                <c:pt idx="2696">
                  <c:v>22.466670000000001</c:v>
                </c:pt>
                <c:pt idx="2697">
                  <c:v>22.475000000000001</c:v>
                </c:pt>
                <c:pt idx="2698">
                  <c:v>22.483329999999999</c:v>
                </c:pt>
                <c:pt idx="2699">
                  <c:v>22.491669999999999</c:v>
                </c:pt>
                <c:pt idx="2700">
                  <c:v>22.5</c:v>
                </c:pt>
                <c:pt idx="2701">
                  <c:v>22.508330000000001</c:v>
                </c:pt>
                <c:pt idx="2702">
                  <c:v>22.516670000000001</c:v>
                </c:pt>
                <c:pt idx="2703">
                  <c:v>22.524999999999999</c:v>
                </c:pt>
                <c:pt idx="2704">
                  <c:v>22.533329999999999</c:v>
                </c:pt>
                <c:pt idx="2705">
                  <c:v>22.54167</c:v>
                </c:pt>
                <c:pt idx="2706">
                  <c:v>22.55</c:v>
                </c:pt>
                <c:pt idx="2707">
                  <c:v>22.558330000000002</c:v>
                </c:pt>
                <c:pt idx="2708">
                  <c:v>22.566669999999998</c:v>
                </c:pt>
                <c:pt idx="2709">
                  <c:v>22.574999999999999</c:v>
                </c:pt>
                <c:pt idx="2710">
                  <c:v>22.58333</c:v>
                </c:pt>
                <c:pt idx="2711">
                  <c:v>22.591670000000001</c:v>
                </c:pt>
                <c:pt idx="2712">
                  <c:v>22.6</c:v>
                </c:pt>
                <c:pt idx="2713">
                  <c:v>22.608329999999999</c:v>
                </c:pt>
                <c:pt idx="2714">
                  <c:v>22.616669999999999</c:v>
                </c:pt>
                <c:pt idx="2715">
                  <c:v>22.625</c:v>
                </c:pt>
                <c:pt idx="2716">
                  <c:v>22.633330000000001</c:v>
                </c:pt>
                <c:pt idx="2717">
                  <c:v>22.641670000000001</c:v>
                </c:pt>
                <c:pt idx="2718">
                  <c:v>22.65</c:v>
                </c:pt>
                <c:pt idx="2719">
                  <c:v>22.658329999999999</c:v>
                </c:pt>
                <c:pt idx="2720">
                  <c:v>22.66667</c:v>
                </c:pt>
                <c:pt idx="2721">
                  <c:v>22.675000000000001</c:v>
                </c:pt>
                <c:pt idx="2722">
                  <c:v>22.683330000000002</c:v>
                </c:pt>
                <c:pt idx="2723">
                  <c:v>22.691669999999998</c:v>
                </c:pt>
                <c:pt idx="2724">
                  <c:v>22.7</c:v>
                </c:pt>
                <c:pt idx="2725">
                  <c:v>22.70833</c:v>
                </c:pt>
                <c:pt idx="2726">
                  <c:v>22.716670000000001</c:v>
                </c:pt>
                <c:pt idx="2727">
                  <c:v>22.725000000000001</c:v>
                </c:pt>
                <c:pt idx="2728">
                  <c:v>22.733329999999999</c:v>
                </c:pt>
                <c:pt idx="2729">
                  <c:v>22.741669999999999</c:v>
                </c:pt>
                <c:pt idx="2730">
                  <c:v>22.75</c:v>
                </c:pt>
                <c:pt idx="2731">
                  <c:v>22.758330000000001</c:v>
                </c:pt>
                <c:pt idx="2732">
                  <c:v>22.766670000000001</c:v>
                </c:pt>
                <c:pt idx="2733">
                  <c:v>22.774999999999999</c:v>
                </c:pt>
                <c:pt idx="2734">
                  <c:v>22.783329999999999</c:v>
                </c:pt>
                <c:pt idx="2735">
                  <c:v>22.79167</c:v>
                </c:pt>
                <c:pt idx="2736">
                  <c:v>22.8</c:v>
                </c:pt>
                <c:pt idx="2737">
                  <c:v>22.808330000000002</c:v>
                </c:pt>
                <c:pt idx="2738">
                  <c:v>22.816669999999998</c:v>
                </c:pt>
                <c:pt idx="2739">
                  <c:v>22.824999999999999</c:v>
                </c:pt>
                <c:pt idx="2740">
                  <c:v>22.83333</c:v>
                </c:pt>
                <c:pt idx="2741">
                  <c:v>22.841670000000001</c:v>
                </c:pt>
                <c:pt idx="2742">
                  <c:v>22.85</c:v>
                </c:pt>
                <c:pt idx="2743">
                  <c:v>22.858329999999999</c:v>
                </c:pt>
                <c:pt idx="2744">
                  <c:v>22.866669999999999</c:v>
                </c:pt>
                <c:pt idx="2745">
                  <c:v>22.875</c:v>
                </c:pt>
                <c:pt idx="2746">
                  <c:v>22.883330000000001</c:v>
                </c:pt>
                <c:pt idx="2747">
                  <c:v>22.891670000000001</c:v>
                </c:pt>
                <c:pt idx="2748">
                  <c:v>22.9</c:v>
                </c:pt>
                <c:pt idx="2749">
                  <c:v>22.908329999999999</c:v>
                </c:pt>
                <c:pt idx="2750">
                  <c:v>22.91667</c:v>
                </c:pt>
                <c:pt idx="2751">
                  <c:v>22.925000000000001</c:v>
                </c:pt>
                <c:pt idx="2752">
                  <c:v>22.933330000000002</c:v>
                </c:pt>
                <c:pt idx="2753">
                  <c:v>22.941669999999998</c:v>
                </c:pt>
                <c:pt idx="2754">
                  <c:v>22.95</c:v>
                </c:pt>
                <c:pt idx="2755">
                  <c:v>22.95833</c:v>
                </c:pt>
                <c:pt idx="2756">
                  <c:v>22.966670000000001</c:v>
                </c:pt>
                <c:pt idx="2757">
                  <c:v>22.975000000000001</c:v>
                </c:pt>
                <c:pt idx="2758">
                  <c:v>22.983329999999999</c:v>
                </c:pt>
                <c:pt idx="2759">
                  <c:v>22.991669999999999</c:v>
                </c:pt>
                <c:pt idx="2760">
                  <c:v>23</c:v>
                </c:pt>
                <c:pt idx="2761">
                  <c:v>23.008330000000001</c:v>
                </c:pt>
                <c:pt idx="2762">
                  <c:v>23.016670000000001</c:v>
                </c:pt>
                <c:pt idx="2763">
                  <c:v>23.024999999999999</c:v>
                </c:pt>
                <c:pt idx="2764">
                  <c:v>23.033329999999999</c:v>
                </c:pt>
                <c:pt idx="2765">
                  <c:v>23.04167</c:v>
                </c:pt>
                <c:pt idx="2766">
                  <c:v>23.05</c:v>
                </c:pt>
                <c:pt idx="2767">
                  <c:v>23.058330000000002</c:v>
                </c:pt>
                <c:pt idx="2768">
                  <c:v>23.066669999999998</c:v>
                </c:pt>
                <c:pt idx="2769">
                  <c:v>23.074999999999999</c:v>
                </c:pt>
                <c:pt idx="2770">
                  <c:v>23.08333</c:v>
                </c:pt>
                <c:pt idx="2771">
                  <c:v>23.091670000000001</c:v>
                </c:pt>
                <c:pt idx="2772">
                  <c:v>23.1</c:v>
                </c:pt>
                <c:pt idx="2773">
                  <c:v>23.108329999999999</c:v>
                </c:pt>
                <c:pt idx="2774">
                  <c:v>23.116669999999999</c:v>
                </c:pt>
                <c:pt idx="2775">
                  <c:v>23.125</c:v>
                </c:pt>
                <c:pt idx="2776">
                  <c:v>23.133330000000001</c:v>
                </c:pt>
                <c:pt idx="2777">
                  <c:v>23.141670000000001</c:v>
                </c:pt>
                <c:pt idx="2778">
                  <c:v>23.15</c:v>
                </c:pt>
                <c:pt idx="2779">
                  <c:v>23.158329999999999</c:v>
                </c:pt>
                <c:pt idx="2780">
                  <c:v>23.16667</c:v>
                </c:pt>
                <c:pt idx="2781">
                  <c:v>23.175000000000001</c:v>
                </c:pt>
                <c:pt idx="2782">
                  <c:v>23.183330000000002</c:v>
                </c:pt>
                <c:pt idx="2783">
                  <c:v>23.191669999999998</c:v>
                </c:pt>
                <c:pt idx="2784">
                  <c:v>23.2</c:v>
                </c:pt>
                <c:pt idx="2785">
                  <c:v>23.20833</c:v>
                </c:pt>
                <c:pt idx="2786">
                  <c:v>23.216670000000001</c:v>
                </c:pt>
                <c:pt idx="2787">
                  <c:v>23.225000000000001</c:v>
                </c:pt>
                <c:pt idx="2788">
                  <c:v>23.233329999999999</c:v>
                </c:pt>
                <c:pt idx="2789">
                  <c:v>23.241669999999999</c:v>
                </c:pt>
                <c:pt idx="2790">
                  <c:v>23.25</c:v>
                </c:pt>
                <c:pt idx="2791">
                  <c:v>23.258330000000001</c:v>
                </c:pt>
                <c:pt idx="2792">
                  <c:v>23.266670000000001</c:v>
                </c:pt>
                <c:pt idx="2793">
                  <c:v>23.274999999999999</c:v>
                </c:pt>
                <c:pt idx="2794">
                  <c:v>23.283329999999999</c:v>
                </c:pt>
                <c:pt idx="2795">
                  <c:v>23.29167</c:v>
                </c:pt>
                <c:pt idx="2796">
                  <c:v>23.3</c:v>
                </c:pt>
                <c:pt idx="2797">
                  <c:v>23.308330000000002</c:v>
                </c:pt>
                <c:pt idx="2798">
                  <c:v>23.316669999999998</c:v>
                </c:pt>
                <c:pt idx="2799">
                  <c:v>23.324999999999999</c:v>
                </c:pt>
                <c:pt idx="2800">
                  <c:v>23.33333</c:v>
                </c:pt>
                <c:pt idx="2801">
                  <c:v>23.341670000000001</c:v>
                </c:pt>
                <c:pt idx="2802">
                  <c:v>23.35</c:v>
                </c:pt>
                <c:pt idx="2803">
                  <c:v>23.358329999999999</c:v>
                </c:pt>
                <c:pt idx="2804">
                  <c:v>23.366669999999999</c:v>
                </c:pt>
                <c:pt idx="2805">
                  <c:v>23.375</c:v>
                </c:pt>
                <c:pt idx="2806">
                  <c:v>23.383330000000001</c:v>
                </c:pt>
                <c:pt idx="2807">
                  <c:v>23.391670000000001</c:v>
                </c:pt>
                <c:pt idx="2808">
                  <c:v>23.4</c:v>
                </c:pt>
                <c:pt idx="2809">
                  <c:v>23.408329999999999</c:v>
                </c:pt>
                <c:pt idx="2810">
                  <c:v>23.41667</c:v>
                </c:pt>
                <c:pt idx="2811">
                  <c:v>23.425000000000001</c:v>
                </c:pt>
                <c:pt idx="2812">
                  <c:v>23.433330000000002</c:v>
                </c:pt>
                <c:pt idx="2813">
                  <c:v>23.441669999999998</c:v>
                </c:pt>
                <c:pt idx="2814">
                  <c:v>23.45</c:v>
                </c:pt>
                <c:pt idx="2815">
                  <c:v>23.45833</c:v>
                </c:pt>
                <c:pt idx="2816">
                  <c:v>23.466670000000001</c:v>
                </c:pt>
                <c:pt idx="2817">
                  <c:v>23.475000000000001</c:v>
                </c:pt>
                <c:pt idx="2818">
                  <c:v>23.483329999999999</c:v>
                </c:pt>
                <c:pt idx="2819">
                  <c:v>23.491669999999999</c:v>
                </c:pt>
                <c:pt idx="2820">
                  <c:v>23.5</c:v>
                </c:pt>
                <c:pt idx="2821">
                  <c:v>23.508330000000001</c:v>
                </c:pt>
                <c:pt idx="2822">
                  <c:v>23.516670000000001</c:v>
                </c:pt>
                <c:pt idx="2823">
                  <c:v>23.524999999999999</c:v>
                </c:pt>
                <c:pt idx="2824">
                  <c:v>23.533329999999999</c:v>
                </c:pt>
                <c:pt idx="2825">
                  <c:v>23.54167</c:v>
                </c:pt>
                <c:pt idx="2826">
                  <c:v>23.55</c:v>
                </c:pt>
                <c:pt idx="2827">
                  <c:v>23.558330000000002</c:v>
                </c:pt>
                <c:pt idx="2828">
                  <c:v>23.566669999999998</c:v>
                </c:pt>
                <c:pt idx="2829">
                  <c:v>23.574999999999999</c:v>
                </c:pt>
                <c:pt idx="2830">
                  <c:v>23.58333</c:v>
                </c:pt>
                <c:pt idx="2831">
                  <c:v>23.591670000000001</c:v>
                </c:pt>
                <c:pt idx="2832">
                  <c:v>23.6</c:v>
                </c:pt>
                <c:pt idx="2833">
                  <c:v>23.608329999999999</c:v>
                </c:pt>
                <c:pt idx="2834">
                  <c:v>23.616669999999999</c:v>
                </c:pt>
                <c:pt idx="2835">
                  <c:v>23.625</c:v>
                </c:pt>
                <c:pt idx="2836">
                  <c:v>23.633330000000001</c:v>
                </c:pt>
                <c:pt idx="2837">
                  <c:v>23.641670000000001</c:v>
                </c:pt>
                <c:pt idx="2838">
                  <c:v>23.65</c:v>
                </c:pt>
                <c:pt idx="2839">
                  <c:v>23.658329999999999</c:v>
                </c:pt>
                <c:pt idx="2840">
                  <c:v>23.66667</c:v>
                </c:pt>
                <c:pt idx="2841">
                  <c:v>23.675000000000001</c:v>
                </c:pt>
                <c:pt idx="2842">
                  <c:v>23.683330000000002</c:v>
                </c:pt>
                <c:pt idx="2843">
                  <c:v>23.691669999999998</c:v>
                </c:pt>
                <c:pt idx="2844">
                  <c:v>23.7</c:v>
                </c:pt>
                <c:pt idx="2845">
                  <c:v>23.70833</c:v>
                </c:pt>
                <c:pt idx="2846">
                  <c:v>23.716670000000001</c:v>
                </c:pt>
                <c:pt idx="2847">
                  <c:v>23.725000000000001</c:v>
                </c:pt>
                <c:pt idx="2848">
                  <c:v>23.733329999999999</c:v>
                </c:pt>
                <c:pt idx="2849">
                  <c:v>23.741669999999999</c:v>
                </c:pt>
                <c:pt idx="2850">
                  <c:v>23.75</c:v>
                </c:pt>
                <c:pt idx="2851">
                  <c:v>23.758330000000001</c:v>
                </c:pt>
                <c:pt idx="2852">
                  <c:v>23.766670000000001</c:v>
                </c:pt>
                <c:pt idx="2853">
                  <c:v>23.774999999999999</c:v>
                </c:pt>
                <c:pt idx="2854">
                  <c:v>23.783329999999999</c:v>
                </c:pt>
                <c:pt idx="2855">
                  <c:v>23.79167</c:v>
                </c:pt>
                <c:pt idx="2856">
                  <c:v>23.8</c:v>
                </c:pt>
                <c:pt idx="2857">
                  <c:v>23.808330000000002</c:v>
                </c:pt>
                <c:pt idx="2858">
                  <c:v>23.816669999999998</c:v>
                </c:pt>
                <c:pt idx="2859">
                  <c:v>23.824999999999999</c:v>
                </c:pt>
                <c:pt idx="2860">
                  <c:v>23.83333</c:v>
                </c:pt>
                <c:pt idx="2861">
                  <c:v>23.841670000000001</c:v>
                </c:pt>
                <c:pt idx="2862">
                  <c:v>23.85</c:v>
                </c:pt>
                <c:pt idx="2863">
                  <c:v>23.858329999999999</c:v>
                </c:pt>
                <c:pt idx="2864">
                  <c:v>23.866669999999999</c:v>
                </c:pt>
                <c:pt idx="2865">
                  <c:v>23.875</c:v>
                </c:pt>
                <c:pt idx="2866">
                  <c:v>23.883330000000001</c:v>
                </c:pt>
                <c:pt idx="2867">
                  <c:v>23.891670000000001</c:v>
                </c:pt>
                <c:pt idx="2868">
                  <c:v>23.9</c:v>
                </c:pt>
                <c:pt idx="2869">
                  <c:v>23.908329999999999</c:v>
                </c:pt>
                <c:pt idx="2870">
                  <c:v>23.91667</c:v>
                </c:pt>
                <c:pt idx="2871">
                  <c:v>23.925000000000001</c:v>
                </c:pt>
                <c:pt idx="2872">
                  <c:v>23.933330000000002</c:v>
                </c:pt>
                <c:pt idx="2873">
                  <c:v>23.941669999999998</c:v>
                </c:pt>
                <c:pt idx="2874">
                  <c:v>23.95</c:v>
                </c:pt>
                <c:pt idx="2875">
                  <c:v>23.95833</c:v>
                </c:pt>
                <c:pt idx="2876">
                  <c:v>23.966670000000001</c:v>
                </c:pt>
                <c:pt idx="2877">
                  <c:v>23.975000000000001</c:v>
                </c:pt>
                <c:pt idx="2878">
                  <c:v>23.983329999999999</c:v>
                </c:pt>
                <c:pt idx="2879">
                  <c:v>23.991669999999999</c:v>
                </c:pt>
                <c:pt idx="2880">
                  <c:v>24</c:v>
                </c:pt>
                <c:pt idx="2881">
                  <c:v>24.008330000000001</c:v>
                </c:pt>
                <c:pt idx="2882">
                  <c:v>24.016670000000001</c:v>
                </c:pt>
                <c:pt idx="2883">
                  <c:v>24.024999999999999</c:v>
                </c:pt>
                <c:pt idx="2884">
                  <c:v>24.033329999999999</c:v>
                </c:pt>
                <c:pt idx="2885">
                  <c:v>24.04167</c:v>
                </c:pt>
                <c:pt idx="2886">
                  <c:v>24.05</c:v>
                </c:pt>
                <c:pt idx="2887">
                  <c:v>24.058330000000002</c:v>
                </c:pt>
                <c:pt idx="2888">
                  <c:v>24.066669999999998</c:v>
                </c:pt>
                <c:pt idx="2889">
                  <c:v>24.074999999999999</c:v>
                </c:pt>
                <c:pt idx="2890">
                  <c:v>24.08333</c:v>
                </c:pt>
                <c:pt idx="2891">
                  <c:v>24.091670000000001</c:v>
                </c:pt>
                <c:pt idx="2892">
                  <c:v>24.1</c:v>
                </c:pt>
                <c:pt idx="2893">
                  <c:v>24.108329999999999</c:v>
                </c:pt>
                <c:pt idx="2894">
                  <c:v>24.116669999999999</c:v>
                </c:pt>
                <c:pt idx="2895">
                  <c:v>24.125</c:v>
                </c:pt>
                <c:pt idx="2896">
                  <c:v>24.133330000000001</c:v>
                </c:pt>
                <c:pt idx="2897">
                  <c:v>24.141670000000001</c:v>
                </c:pt>
                <c:pt idx="2898">
                  <c:v>24.15</c:v>
                </c:pt>
                <c:pt idx="2899">
                  <c:v>24.158329999999999</c:v>
                </c:pt>
                <c:pt idx="2900">
                  <c:v>24.16667</c:v>
                </c:pt>
                <c:pt idx="2901">
                  <c:v>24.175000000000001</c:v>
                </c:pt>
                <c:pt idx="2902">
                  <c:v>24.183330000000002</c:v>
                </c:pt>
                <c:pt idx="2903">
                  <c:v>24.191669999999998</c:v>
                </c:pt>
                <c:pt idx="2904">
                  <c:v>24.2</c:v>
                </c:pt>
                <c:pt idx="2905">
                  <c:v>24.20833</c:v>
                </c:pt>
                <c:pt idx="2906">
                  <c:v>24.216670000000001</c:v>
                </c:pt>
                <c:pt idx="2907">
                  <c:v>24.225000000000001</c:v>
                </c:pt>
                <c:pt idx="2908">
                  <c:v>24.233329999999999</c:v>
                </c:pt>
                <c:pt idx="2909">
                  <c:v>24.241669999999999</c:v>
                </c:pt>
                <c:pt idx="2910">
                  <c:v>24.25</c:v>
                </c:pt>
                <c:pt idx="2911">
                  <c:v>24.258330000000001</c:v>
                </c:pt>
                <c:pt idx="2912">
                  <c:v>24.266670000000001</c:v>
                </c:pt>
                <c:pt idx="2913">
                  <c:v>24.274999999999999</c:v>
                </c:pt>
                <c:pt idx="2914">
                  <c:v>24.283329999999999</c:v>
                </c:pt>
                <c:pt idx="2915">
                  <c:v>24.29167</c:v>
                </c:pt>
                <c:pt idx="2916">
                  <c:v>24.3</c:v>
                </c:pt>
                <c:pt idx="2917">
                  <c:v>24.308330000000002</c:v>
                </c:pt>
                <c:pt idx="2918">
                  <c:v>24.316669999999998</c:v>
                </c:pt>
                <c:pt idx="2919">
                  <c:v>24.324999999999999</c:v>
                </c:pt>
                <c:pt idx="2920">
                  <c:v>24.33333</c:v>
                </c:pt>
                <c:pt idx="2921">
                  <c:v>24.341670000000001</c:v>
                </c:pt>
                <c:pt idx="2922">
                  <c:v>24.35</c:v>
                </c:pt>
                <c:pt idx="2923">
                  <c:v>24.358329999999999</c:v>
                </c:pt>
                <c:pt idx="2924">
                  <c:v>24.366669999999999</c:v>
                </c:pt>
                <c:pt idx="2925">
                  <c:v>24.375</c:v>
                </c:pt>
                <c:pt idx="2926">
                  <c:v>24.383330000000001</c:v>
                </c:pt>
                <c:pt idx="2927">
                  <c:v>24.391670000000001</c:v>
                </c:pt>
                <c:pt idx="2928">
                  <c:v>24.4</c:v>
                </c:pt>
                <c:pt idx="2929">
                  <c:v>24.408329999999999</c:v>
                </c:pt>
                <c:pt idx="2930">
                  <c:v>24.41667</c:v>
                </c:pt>
                <c:pt idx="2931">
                  <c:v>24.425000000000001</c:v>
                </c:pt>
                <c:pt idx="2932">
                  <c:v>24.433330000000002</c:v>
                </c:pt>
                <c:pt idx="2933">
                  <c:v>24.441669999999998</c:v>
                </c:pt>
                <c:pt idx="2934">
                  <c:v>24.45</c:v>
                </c:pt>
                <c:pt idx="2935">
                  <c:v>24.45833</c:v>
                </c:pt>
                <c:pt idx="2936">
                  <c:v>24.466670000000001</c:v>
                </c:pt>
                <c:pt idx="2937">
                  <c:v>24.475000000000001</c:v>
                </c:pt>
                <c:pt idx="2938">
                  <c:v>24.483329999999999</c:v>
                </c:pt>
                <c:pt idx="2939">
                  <c:v>24.491669999999999</c:v>
                </c:pt>
                <c:pt idx="2940">
                  <c:v>24.5</c:v>
                </c:pt>
                <c:pt idx="2941">
                  <c:v>24.508330000000001</c:v>
                </c:pt>
                <c:pt idx="2942">
                  <c:v>24.516670000000001</c:v>
                </c:pt>
                <c:pt idx="2943">
                  <c:v>24.524999999999999</c:v>
                </c:pt>
                <c:pt idx="2944">
                  <c:v>24.533329999999999</c:v>
                </c:pt>
                <c:pt idx="2945">
                  <c:v>24.54167</c:v>
                </c:pt>
                <c:pt idx="2946">
                  <c:v>24.55</c:v>
                </c:pt>
                <c:pt idx="2947">
                  <c:v>24.558330000000002</c:v>
                </c:pt>
                <c:pt idx="2948">
                  <c:v>24.566669999999998</c:v>
                </c:pt>
                <c:pt idx="2949">
                  <c:v>24.574999999999999</c:v>
                </c:pt>
                <c:pt idx="2950">
                  <c:v>24.58333</c:v>
                </c:pt>
                <c:pt idx="2951">
                  <c:v>24.591670000000001</c:v>
                </c:pt>
                <c:pt idx="2952">
                  <c:v>24.6</c:v>
                </c:pt>
                <c:pt idx="2953">
                  <c:v>24.608329999999999</c:v>
                </c:pt>
                <c:pt idx="2954">
                  <c:v>24.616669999999999</c:v>
                </c:pt>
                <c:pt idx="2955">
                  <c:v>24.625</c:v>
                </c:pt>
                <c:pt idx="2956">
                  <c:v>24.633330000000001</c:v>
                </c:pt>
                <c:pt idx="2957">
                  <c:v>24.641670000000001</c:v>
                </c:pt>
                <c:pt idx="2958">
                  <c:v>24.65</c:v>
                </c:pt>
                <c:pt idx="2959">
                  <c:v>24.658329999999999</c:v>
                </c:pt>
                <c:pt idx="2960">
                  <c:v>24.66667</c:v>
                </c:pt>
                <c:pt idx="2961">
                  <c:v>24.675000000000001</c:v>
                </c:pt>
                <c:pt idx="2962">
                  <c:v>24.683330000000002</c:v>
                </c:pt>
                <c:pt idx="2963">
                  <c:v>24.691669999999998</c:v>
                </c:pt>
                <c:pt idx="2964">
                  <c:v>24.7</c:v>
                </c:pt>
                <c:pt idx="2965">
                  <c:v>24.70833</c:v>
                </c:pt>
                <c:pt idx="2966">
                  <c:v>24.716670000000001</c:v>
                </c:pt>
                <c:pt idx="2967">
                  <c:v>24.725000000000001</c:v>
                </c:pt>
                <c:pt idx="2968">
                  <c:v>24.733329999999999</c:v>
                </c:pt>
                <c:pt idx="2969">
                  <c:v>24.741669999999999</c:v>
                </c:pt>
                <c:pt idx="2970">
                  <c:v>24.75</c:v>
                </c:pt>
                <c:pt idx="2971">
                  <c:v>24.758330000000001</c:v>
                </c:pt>
                <c:pt idx="2972">
                  <c:v>24.766670000000001</c:v>
                </c:pt>
                <c:pt idx="2973">
                  <c:v>24.774999999999999</c:v>
                </c:pt>
                <c:pt idx="2974">
                  <c:v>24.783329999999999</c:v>
                </c:pt>
                <c:pt idx="2975">
                  <c:v>24.79167</c:v>
                </c:pt>
                <c:pt idx="2976">
                  <c:v>24.8</c:v>
                </c:pt>
                <c:pt idx="2977">
                  <c:v>24.808330000000002</c:v>
                </c:pt>
                <c:pt idx="2978">
                  <c:v>24.816669999999998</c:v>
                </c:pt>
                <c:pt idx="2979">
                  <c:v>24.824999999999999</c:v>
                </c:pt>
                <c:pt idx="2980">
                  <c:v>24.83333</c:v>
                </c:pt>
                <c:pt idx="2981">
                  <c:v>24.841670000000001</c:v>
                </c:pt>
                <c:pt idx="2982">
                  <c:v>24.85</c:v>
                </c:pt>
                <c:pt idx="2983">
                  <c:v>24.858329999999999</c:v>
                </c:pt>
                <c:pt idx="2984">
                  <c:v>24.866669999999999</c:v>
                </c:pt>
                <c:pt idx="2985">
                  <c:v>24.875</c:v>
                </c:pt>
                <c:pt idx="2986">
                  <c:v>24.883330000000001</c:v>
                </c:pt>
                <c:pt idx="2987">
                  <c:v>24.891670000000001</c:v>
                </c:pt>
                <c:pt idx="2988">
                  <c:v>24.9</c:v>
                </c:pt>
                <c:pt idx="2989">
                  <c:v>24.908329999999999</c:v>
                </c:pt>
                <c:pt idx="2990">
                  <c:v>24.91667</c:v>
                </c:pt>
                <c:pt idx="2991">
                  <c:v>24.925000000000001</c:v>
                </c:pt>
                <c:pt idx="2992">
                  <c:v>24.933330000000002</c:v>
                </c:pt>
                <c:pt idx="2993">
                  <c:v>24.941669999999998</c:v>
                </c:pt>
                <c:pt idx="2994">
                  <c:v>24.95</c:v>
                </c:pt>
                <c:pt idx="2995">
                  <c:v>24.95833</c:v>
                </c:pt>
                <c:pt idx="2996">
                  <c:v>24.966670000000001</c:v>
                </c:pt>
                <c:pt idx="2997">
                  <c:v>24.975000000000001</c:v>
                </c:pt>
                <c:pt idx="2998">
                  <c:v>24.983329999999999</c:v>
                </c:pt>
                <c:pt idx="2999">
                  <c:v>24.991669999999999</c:v>
                </c:pt>
                <c:pt idx="3000">
                  <c:v>25</c:v>
                </c:pt>
                <c:pt idx="3001">
                  <c:v>25.008330000000001</c:v>
                </c:pt>
                <c:pt idx="3002">
                  <c:v>25.016670000000001</c:v>
                </c:pt>
                <c:pt idx="3003">
                  <c:v>25.024999999999999</c:v>
                </c:pt>
                <c:pt idx="3004">
                  <c:v>25.033329999999999</c:v>
                </c:pt>
                <c:pt idx="3005">
                  <c:v>25.04167</c:v>
                </c:pt>
                <c:pt idx="3006">
                  <c:v>25.05</c:v>
                </c:pt>
                <c:pt idx="3007">
                  <c:v>25.058330000000002</c:v>
                </c:pt>
                <c:pt idx="3008">
                  <c:v>25.066669999999998</c:v>
                </c:pt>
                <c:pt idx="3009">
                  <c:v>25.074999999999999</c:v>
                </c:pt>
                <c:pt idx="3010">
                  <c:v>25.08333</c:v>
                </c:pt>
                <c:pt idx="3011">
                  <c:v>25.091670000000001</c:v>
                </c:pt>
                <c:pt idx="3012">
                  <c:v>25.1</c:v>
                </c:pt>
                <c:pt idx="3013">
                  <c:v>25.108329999999999</c:v>
                </c:pt>
                <c:pt idx="3014">
                  <c:v>25.116669999999999</c:v>
                </c:pt>
                <c:pt idx="3015">
                  <c:v>25.125</c:v>
                </c:pt>
                <c:pt idx="3016">
                  <c:v>25.133330000000001</c:v>
                </c:pt>
                <c:pt idx="3017">
                  <c:v>25.141670000000001</c:v>
                </c:pt>
                <c:pt idx="3018">
                  <c:v>25.15</c:v>
                </c:pt>
                <c:pt idx="3019">
                  <c:v>25.158329999999999</c:v>
                </c:pt>
                <c:pt idx="3020">
                  <c:v>25.16667</c:v>
                </c:pt>
                <c:pt idx="3021">
                  <c:v>25.175000000000001</c:v>
                </c:pt>
                <c:pt idx="3022">
                  <c:v>25.183330000000002</c:v>
                </c:pt>
                <c:pt idx="3023">
                  <c:v>25.191669999999998</c:v>
                </c:pt>
                <c:pt idx="3024">
                  <c:v>25.2</c:v>
                </c:pt>
                <c:pt idx="3025">
                  <c:v>25.20833</c:v>
                </c:pt>
                <c:pt idx="3026">
                  <c:v>25.216670000000001</c:v>
                </c:pt>
                <c:pt idx="3027">
                  <c:v>25.225000000000001</c:v>
                </c:pt>
                <c:pt idx="3028">
                  <c:v>25.233329999999999</c:v>
                </c:pt>
                <c:pt idx="3029">
                  <c:v>25.241669999999999</c:v>
                </c:pt>
                <c:pt idx="3030">
                  <c:v>25.25</c:v>
                </c:pt>
                <c:pt idx="3031">
                  <c:v>25.258330000000001</c:v>
                </c:pt>
                <c:pt idx="3032">
                  <c:v>25.266670000000001</c:v>
                </c:pt>
                <c:pt idx="3033">
                  <c:v>25.274999999999999</c:v>
                </c:pt>
                <c:pt idx="3034">
                  <c:v>25.283329999999999</c:v>
                </c:pt>
                <c:pt idx="3035">
                  <c:v>25.29167</c:v>
                </c:pt>
                <c:pt idx="3036">
                  <c:v>25.3</c:v>
                </c:pt>
                <c:pt idx="3037">
                  <c:v>25.308330000000002</c:v>
                </c:pt>
                <c:pt idx="3038">
                  <c:v>25.316669999999998</c:v>
                </c:pt>
                <c:pt idx="3039">
                  <c:v>25.324999999999999</c:v>
                </c:pt>
                <c:pt idx="3040">
                  <c:v>25.33333</c:v>
                </c:pt>
                <c:pt idx="3041">
                  <c:v>25.341670000000001</c:v>
                </c:pt>
                <c:pt idx="3042">
                  <c:v>25.35</c:v>
                </c:pt>
                <c:pt idx="3043">
                  <c:v>25.358329999999999</c:v>
                </c:pt>
                <c:pt idx="3044">
                  <c:v>25.366669999999999</c:v>
                </c:pt>
                <c:pt idx="3045">
                  <c:v>25.375</c:v>
                </c:pt>
                <c:pt idx="3046">
                  <c:v>25.383330000000001</c:v>
                </c:pt>
                <c:pt idx="3047">
                  <c:v>25.391670000000001</c:v>
                </c:pt>
                <c:pt idx="3048">
                  <c:v>25.4</c:v>
                </c:pt>
                <c:pt idx="3049">
                  <c:v>25.408329999999999</c:v>
                </c:pt>
                <c:pt idx="3050">
                  <c:v>25.41667</c:v>
                </c:pt>
                <c:pt idx="3051">
                  <c:v>25.425000000000001</c:v>
                </c:pt>
                <c:pt idx="3052">
                  <c:v>25.433330000000002</c:v>
                </c:pt>
                <c:pt idx="3053">
                  <c:v>25.441669999999998</c:v>
                </c:pt>
                <c:pt idx="3054">
                  <c:v>25.45</c:v>
                </c:pt>
                <c:pt idx="3055">
                  <c:v>25.45833</c:v>
                </c:pt>
                <c:pt idx="3056">
                  <c:v>25.466670000000001</c:v>
                </c:pt>
                <c:pt idx="3057">
                  <c:v>25.475000000000001</c:v>
                </c:pt>
                <c:pt idx="3058">
                  <c:v>25.483329999999999</c:v>
                </c:pt>
                <c:pt idx="3059">
                  <c:v>25.491669999999999</c:v>
                </c:pt>
                <c:pt idx="3060">
                  <c:v>25.5</c:v>
                </c:pt>
                <c:pt idx="3061">
                  <c:v>25.508330000000001</c:v>
                </c:pt>
                <c:pt idx="3062">
                  <c:v>25.516670000000001</c:v>
                </c:pt>
                <c:pt idx="3063">
                  <c:v>25.524999999999999</c:v>
                </c:pt>
                <c:pt idx="3064">
                  <c:v>25.533329999999999</c:v>
                </c:pt>
                <c:pt idx="3065">
                  <c:v>25.54167</c:v>
                </c:pt>
                <c:pt idx="3066">
                  <c:v>25.55</c:v>
                </c:pt>
                <c:pt idx="3067">
                  <c:v>25.558330000000002</c:v>
                </c:pt>
                <c:pt idx="3068">
                  <c:v>25.566669999999998</c:v>
                </c:pt>
                <c:pt idx="3069">
                  <c:v>25.574999999999999</c:v>
                </c:pt>
                <c:pt idx="3070">
                  <c:v>25.58333</c:v>
                </c:pt>
                <c:pt idx="3071">
                  <c:v>25.591670000000001</c:v>
                </c:pt>
                <c:pt idx="3072">
                  <c:v>25.6</c:v>
                </c:pt>
                <c:pt idx="3073">
                  <c:v>25.608329999999999</c:v>
                </c:pt>
                <c:pt idx="3074">
                  <c:v>25.616669999999999</c:v>
                </c:pt>
                <c:pt idx="3075">
                  <c:v>25.625</c:v>
                </c:pt>
                <c:pt idx="3076">
                  <c:v>25.633330000000001</c:v>
                </c:pt>
                <c:pt idx="3077">
                  <c:v>25.641670000000001</c:v>
                </c:pt>
                <c:pt idx="3078">
                  <c:v>25.65</c:v>
                </c:pt>
                <c:pt idx="3079">
                  <c:v>25.658329999999999</c:v>
                </c:pt>
                <c:pt idx="3080">
                  <c:v>25.66667</c:v>
                </c:pt>
                <c:pt idx="3081">
                  <c:v>25.675000000000001</c:v>
                </c:pt>
                <c:pt idx="3082">
                  <c:v>25.683330000000002</c:v>
                </c:pt>
                <c:pt idx="3083">
                  <c:v>25.691669999999998</c:v>
                </c:pt>
                <c:pt idx="3084">
                  <c:v>25.7</c:v>
                </c:pt>
                <c:pt idx="3085">
                  <c:v>25.70833</c:v>
                </c:pt>
                <c:pt idx="3086">
                  <c:v>25.716670000000001</c:v>
                </c:pt>
                <c:pt idx="3087">
                  <c:v>25.725000000000001</c:v>
                </c:pt>
                <c:pt idx="3088">
                  <c:v>25.733329999999999</c:v>
                </c:pt>
                <c:pt idx="3089">
                  <c:v>25.741669999999999</c:v>
                </c:pt>
                <c:pt idx="3090">
                  <c:v>25.75</c:v>
                </c:pt>
                <c:pt idx="3091">
                  <c:v>25.758330000000001</c:v>
                </c:pt>
                <c:pt idx="3092">
                  <c:v>25.766670000000001</c:v>
                </c:pt>
                <c:pt idx="3093">
                  <c:v>25.774999999999999</c:v>
                </c:pt>
                <c:pt idx="3094">
                  <c:v>25.783329999999999</c:v>
                </c:pt>
                <c:pt idx="3095">
                  <c:v>25.79167</c:v>
                </c:pt>
                <c:pt idx="3096">
                  <c:v>25.8</c:v>
                </c:pt>
                <c:pt idx="3097">
                  <c:v>25.808330000000002</c:v>
                </c:pt>
                <c:pt idx="3098">
                  <c:v>25.816669999999998</c:v>
                </c:pt>
                <c:pt idx="3099">
                  <c:v>25.824999999999999</c:v>
                </c:pt>
                <c:pt idx="3100">
                  <c:v>25.83333</c:v>
                </c:pt>
                <c:pt idx="3101">
                  <c:v>25.841670000000001</c:v>
                </c:pt>
                <c:pt idx="3102">
                  <c:v>25.85</c:v>
                </c:pt>
                <c:pt idx="3103">
                  <c:v>25.858329999999999</c:v>
                </c:pt>
                <c:pt idx="3104">
                  <c:v>25.866669999999999</c:v>
                </c:pt>
                <c:pt idx="3105">
                  <c:v>25.875</c:v>
                </c:pt>
                <c:pt idx="3106">
                  <c:v>25.883330000000001</c:v>
                </c:pt>
                <c:pt idx="3107">
                  <c:v>25.891670000000001</c:v>
                </c:pt>
                <c:pt idx="3108">
                  <c:v>25.9</c:v>
                </c:pt>
                <c:pt idx="3109">
                  <c:v>25.908329999999999</c:v>
                </c:pt>
                <c:pt idx="3110">
                  <c:v>25.91667</c:v>
                </c:pt>
                <c:pt idx="3111">
                  <c:v>25.925000000000001</c:v>
                </c:pt>
                <c:pt idx="3112">
                  <c:v>25.933330000000002</c:v>
                </c:pt>
                <c:pt idx="3113">
                  <c:v>25.941669999999998</c:v>
                </c:pt>
                <c:pt idx="3114">
                  <c:v>25.95</c:v>
                </c:pt>
                <c:pt idx="3115">
                  <c:v>25.95833</c:v>
                </c:pt>
                <c:pt idx="3116">
                  <c:v>25.966670000000001</c:v>
                </c:pt>
                <c:pt idx="3117">
                  <c:v>25.975000000000001</c:v>
                </c:pt>
                <c:pt idx="3118">
                  <c:v>25.983329999999999</c:v>
                </c:pt>
                <c:pt idx="3119">
                  <c:v>25.991669999999999</c:v>
                </c:pt>
                <c:pt idx="3120">
                  <c:v>26</c:v>
                </c:pt>
                <c:pt idx="3121">
                  <c:v>26.008330000000001</c:v>
                </c:pt>
                <c:pt idx="3122">
                  <c:v>26.016670000000001</c:v>
                </c:pt>
                <c:pt idx="3123">
                  <c:v>26.024999999999999</c:v>
                </c:pt>
                <c:pt idx="3124">
                  <c:v>26.033329999999999</c:v>
                </c:pt>
                <c:pt idx="3125">
                  <c:v>26.04167</c:v>
                </c:pt>
                <c:pt idx="3126">
                  <c:v>26.05</c:v>
                </c:pt>
                <c:pt idx="3127">
                  <c:v>26.058330000000002</c:v>
                </c:pt>
                <c:pt idx="3128">
                  <c:v>26.066669999999998</c:v>
                </c:pt>
                <c:pt idx="3129">
                  <c:v>26.074999999999999</c:v>
                </c:pt>
                <c:pt idx="3130">
                  <c:v>26.08333</c:v>
                </c:pt>
                <c:pt idx="3131">
                  <c:v>26.091670000000001</c:v>
                </c:pt>
                <c:pt idx="3132">
                  <c:v>26.1</c:v>
                </c:pt>
                <c:pt idx="3133">
                  <c:v>26.108329999999999</c:v>
                </c:pt>
                <c:pt idx="3134">
                  <c:v>26.116669999999999</c:v>
                </c:pt>
                <c:pt idx="3135">
                  <c:v>26.125</c:v>
                </c:pt>
                <c:pt idx="3136">
                  <c:v>26.133330000000001</c:v>
                </c:pt>
                <c:pt idx="3137">
                  <c:v>26.141670000000001</c:v>
                </c:pt>
                <c:pt idx="3138">
                  <c:v>26.15</c:v>
                </c:pt>
                <c:pt idx="3139">
                  <c:v>26.158329999999999</c:v>
                </c:pt>
                <c:pt idx="3140">
                  <c:v>26.16667</c:v>
                </c:pt>
                <c:pt idx="3141">
                  <c:v>26.175000000000001</c:v>
                </c:pt>
                <c:pt idx="3142">
                  <c:v>26.183330000000002</c:v>
                </c:pt>
                <c:pt idx="3143">
                  <c:v>26.191669999999998</c:v>
                </c:pt>
                <c:pt idx="3144">
                  <c:v>26.2</c:v>
                </c:pt>
                <c:pt idx="3145">
                  <c:v>26.20833</c:v>
                </c:pt>
                <c:pt idx="3146">
                  <c:v>26.216670000000001</c:v>
                </c:pt>
                <c:pt idx="3147">
                  <c:v>26.225000000000001</c:v>
                </c:pt>
                <c:pt idx="3148">
                  <c:v>26.233329999999999</c:v>
                </c:pt>
                <c:pt idx="3149">
                  <c:v>26.241669999999999</c:v>
                </c:pt>
                <c:pt idx="3150">
                  <c:v>26.25</c:v>
                </c:pt>
                <c:pt idx="3151">
                  <c:v>26.258330000000001</c:v>
                </c:pt>
                <c:pt idx="3152">
                  <c:v>26.266670000000001</c:v>
                </c:pt>
                <c:pt idx="3153">
                  <c:v>26.274999999999999</c:v>
                </c:pt>
                <c:pt idx="3154">
                  <c:v>26.283329999999999</c:v>
                </c:pt>
                <c:pt idx="3155">
                  <c:v>26.29167</c:v>
                </c:pt>
                <c:pt idx="3156">
                  <c:v>26.3</c:v>
                </c:pt>
                <c:pt idx="3157">
                  <c:v>26.308330000000002</c:v>
                </c:pt>
                <c:pt idx="3158">
                  <c:v>26.316669999999998</c:v>
                </c:pt>
                <c:pt idx="3159">
                  <c:v>26.324999999999999</c:v>
                </c:pt>
                <c:pt idx="3160">
                  <c:v>26.33333</c:v>
                </c:pt>
                <c:pt idx="3161">
                  <c:v>26.341670000000001</c:v>
                </c:pt>
                <c:pt idx="3162">
                  <c:v>26.35</c:v>
                </c:pt>
                <c:pt idx="3163">
                  <c:v>26.358329999999999</c:v>
                </c:pt>
                <c:pt idx="3164">
                  <c:v>26.366669999999999</c:v>
                </c:pt>
                <c:pt idx="3165">
                  <c:v>26.375</c:v>
                </c:pt>
                <c:pt idx="3166">
                  <c:v>26.383330000000001</c:v>
                </c:pt>
                <c:pt idx="3167">
                  <c:v>26.391670000000001</c:v>
                </c:pt>
                <c:pt idx="3168">
                  <c:v>26.4</c:v>
                </c:pt>
                <c:pt idx="3169">
                  <c:v>26.408329999999999</c:v>
                </c:pt>
                <c:pt idx="3170">
                  <c:v>26.41667</c:v>
                </c:pt>
                <c:pt idx="3171">
                  <c:v>26.425000000000001</c:v>
                </c:pt>
                <c:pt idx="3172">
                  <c:v>26.433330000000002</c:v>
                </c:pt>
                <c:pt idx="3173">
                  <c:v>26.441669999999998</c:v>
                </c:pt>
                <c:pt idx="3174">
                  <c:v>26.45</c:v>
                </c:pt>
                <c:pt idx="3175">
                  <c:v>26.45833</c:v>
                </c:pt>
                <c:pt idx="3176">
                  <c:v>26.466670000000001</c:v>
                </c:pt>
                <c:pt idx="3177">
                  <c:v>26.475000000000001</c:v>
                </c:pt>
                <c:pt idx="3178">
                  <c:v>26.483329999999999</c:v>
                </c:pt>
                <c:pt idx="3179">
                  <c:v>26.491669999999999</c:v>
                </c:pt>
                <c:pt idx="3180">
                  <c:v>26.5</c:v>
                </c:pt>
                <c:pt idx="3181">
                  <c:v>26.508330000000001</c:v>
                </c:pt>
                <c:pt idx="3182">
                  <c:v>26.516670000000001</c:v>
                </c:pt>
                <c:pt idx="3183">
                  <c:v>26.524999999999999</c:v>
                </c:pt>
                <c:pt idx="3184">
                  <c:v>26.533329999999999</c:v>
                </c:pt>
                <c:pt idx="3185">
                  <c:v>26.54167</c:v>
                </c:pt>
                <c:pt idx="3186">
                  <c:v>26.55</c:v>
                </c:pt>
                <c:pt idx="3187">
                  <c:v>26.558330000000002</c:v>
                </c:pt>
                <c:pt idx="3188">
                  <c:v>26.566669999999998</c:v>
                </c:pt>
                <c:pt idx="3189">
                  <c:v>26.574999999999999</c:v>
                </c:pt>
                <c:pt idx="3190">
                  <c:v>26.58333</c:v>
                </c:pt>
                <c:pt idx="3191">
                  <c:v>26.591670000000001</c:v>
                </c:pt>
                <c:pt idx="3192">
                  <c:v>26.6</c:v>
                </c:pt>
                <c:pt idx="3193">
                  <c:v>26.608329999999999</c:v>
                </c:pt>
                <c:pt idx="3194">
                  <c:v>26.616669999999999</c:v>
                </c:pt>
                <c:pt idx="3195">
                  <c:v>26.625</c:v>
                </c:pt>
                <c:pt idx="3196">
                  <c:v>26.633330000000001</c:v>
                </c:pt>
                <c:pt idx="3197">
                  <c:v>26.641670000000001</c:v>
                </c:pt>
                <c:pt idx="3198">
                  <c:v>26.65</c:v>
                </c:pt>
                <c:pt idx="3199">
                  <c:v>26.658329999999999</c:v>
                </c:pt>
                <c:pt idx="3200">
                  <c:v>26.66667</c:v>
                </c:pt>
                <c:pt idx="3201">
                  <c:v>26.675000000000001</c:v>
                </c:pt>
                <c:pt idx="3202">
                  <c:v>26.683330000000002</c:v>
                </c:pt>
                <c:pt idx="3203">
                  <c:v>26.691669999999998</c:v>
                </c:pt>
                <c:pt idx="3204">
                  <c:v>26.7</c:v>
                </c:pt>
                <c:pt idx="3205">
                  <c:v>26.70833</c:v>
                </c:pt>
                <c:pt idx="3206">
                  <c:v>26.716670000000001</c:v>
                </c:pt>
                <c:pt idx="3207">
                  <c:v>26.725000000000001</c:v>
                </c:pt>
                <c:pt idx="3208">
                  <c:v>26.733329999999999</c:v>
                </c:pt>
                <c:pt idx="3209">
                  <c:v>26.741669999999999</c:v>
                </c:pt>
                <c:pt idx="3210">
                  <c:v>26.75</c:v>
                </c:pt>
                <c:pt idx="3211">
                  <c:v>26.758330000000001</c:v>
                </c:pt>
                <c:pt idx="3212">
                  <c:v>26.766670000000001</c:v>
                </c:pt>
                <c:pt idx="3213">
                  <c:v>26.774999999999999</c:v>
                </c:pt>
                <c:pt idx="3214">
                  <c:v>26.783329999999999</c:v>
                </c:pt>
                <c:pt idx="3215">
                  <c:v>26.79167</c:v>
                </c:pt>
                <c:pt idx="3216">
                  <c:v>26.8</c:v>
                </c:pt>
                <c:pt idx="3217">
                  <c:v>26.808330000000002</c:v>
                </c:pt>
                <c:pt idx="3218">
                  <c:v>26.816669999999998</c:v>
                </c:pt>
                <c:pt idx="3219">
                  <c:v>26.824999999999999</c:v>
                </c:pt>
                <c:pt idx="3220">
                  <c:v>26.83333</c:v>
                </c:pt>
                <c:pt idx="3221">
                  <c:v>26.841670000000001</c:v>
                </c:pt>
                <c:pt idx="3222">
                  <c:v>26.85</c:v>
                </c:pt>
                <c:pt idx="3223">
                  <c:v>26.858329999999999</c:v>
                </c:pt>
                <c:pt idx="3224">
                  <c:v>26.866669999999999</c:v>
                </c:pt>
                <c:pt idx="3225">
                  <c:v>26.875</c:v>
                </c:pt>
                <c:pt idx="3226">
                  <c:v>26.883330000000001</c:v>
                </c:pt>
                <c:pt idx="3227">
                  <c:v>26.891670000000001</c:v>
                </c:pt>
                <c:pt idx="3228">
                  <c:v>26.9</c:v>
                </c:pt>
                <c:pt idx="3229">
                  <c:v>26.908329999999999</c:v>
                </c:pt>
                <c:pt idx="3230">
                  <c:v>26.91667</c:v>
                </c:pt>
                <c:pt idx="3231">
                  <c:v>26.925000000000001</c:v>
                </c:pt>
                <c:pt idx="3232">
                  <c:v>26.933330000000002</c:v>
                </c:pt>
                <c:pt idx="3233">
                  <c:v>26.941669999999998</c:v>
                </c:pt>
                <c:pt idx="3234">
                  <c:v>26.95</c:v>
                </c:pt>
                <c:pt idx="3235">
                  <c:v>26.95833</c:v>
                </c:pt>
                <c:pt idx="3236">
                  <c:v>26.966670000000001</c:v>
                </c:pt>
                <c:pt idx="3237">
                  <c:v>26.975000000000001</c:v>
                </c:pt>
                <c:pt idx="3238">
                  <c:v>26.983329999999999</c:v>
                </c:pt>
                <c:pt idx="3239">
                  <c:v>26.991669999999999</c:v>
                </c:pt>
                <c:pt idx="3240">
                  <c:v>27</c:v>
                </c:pt>
                <c:pt idx="3241">
                  <c:v>27.008330000000001</c:v>
                </c:pt>
                <c:pt idx="3242">
                  <c:v>27.016670000000001</c:v>
                </c:pt>
                <c:pt idx="3243">
                  <c:v>27.024999999999999</c:v>
                </c:pt>
                <c:pt idx="3244">
                  <c:v>27.033329999999999</c:v>
                </c:pt>
                <c:pt idx="3245">
                  <c:v>27.04167</c:v>
                </c:pt>
                <c:pt idx="3246">
                  <c:v>27.05</c:v>
                </c:pt>
                <c:pt idx="3247">
                  <c:v>27.058330000000002</c:v>
                </c:pt>
                <c:pt idx="3248">
                  <c:v>27.066669999999998</c:v>
                </c:pt>
                <c:pt idx="3249">
                  <c:v>27.074999999999999</c:v>
                </c:pt>
                <c:pt idx="3250">
                  <c:v>27.08333</c:v>
                </c:pt>
                <c:pt idx="3251">
                  <c:v>27.091670000000001</c:v>
                </c:pt>
                <c:pt idx="3252">
                  <c:v>27.1</c:v>
                </c:pt>
                <c:pt idx="3253">
                  <c:v>27.108329999999999</c:v>
                </c:pt>
                <c:pt idx="3254">
                  <c:v>27.116669999999999</c:v>
                </c:pt>
                <c:pt idx="3255">
                  <c:v>27.125</c:v>
                </c:pt>
                <c:pt idx="3256">
                  <c:v>27.133330000000001</c:v>
                </c:pt>
                <c:pt idx="3257">
                  <c:v>27.141670000000001</c:v>
                </c:pt>
                <c:pt idx="3258">
                  <c:v>27.15</c:v>
                </c:pt>
                <c:pt idx="3259">
                  <c:v>27.158329999999999</c:v>
                </c:pt>
                <c:pt idx="3260">
                  <c:v>27.16667</c:v>
                </c:pt>
                <c:pt idx="3261">
                  <c:v>27.175000000000001</c:v>
                </c:pt>
                <c:pt idx="3262">
                  <c:v>27.183330000000002</c:v>
                </c:pt>
                <c:pt idx="3263">
                  <c:v>27.191669999999998</c:v>
                </c:pt>
                <c:pt idx="3264">
                  <c:v>27.2</c:v>
                </c:pt>
                <c:pt idx="3265">
                  <c:v>27.20833</c:v>
                </c:pt>
                <c:pt idx="3266">
                  <c:v>27.216670000000001</c:v>
                </c:pt>
                <c:pt idx="3267">
                  <c:v>27.225000000000001</c:v>
                </c:pt>
                <c:pt idx="3268">
                  <c:v>27.233329999999999</c:v>
                </c:pt>
                <c:pt idx="3269">
                  <c:v>27.241669999999999</c:v>
                </c:pt>
                <c:pt idx="3270">
                  <c:v>27.25</c:v>
                </c:pt>
                <c:pt idx="3271">
                  <c:v>27.258330000000001</c:v>
                </c:pt>
                <c:pt idx="3272">
                  <c:v>27.266670000000001</c:v>
                </c:pt>
                <c:pt idx="3273">
                  <c:v>27.274999999999999</c:v>
                </c:pt>
                <c:pt idx="3274">
                  <c:v>27.283329999999999</c:v>
                </c:pt>
                <c:pt idx="3275">
                  <c:v>27.29167</c:v>
                </c:pt>
                <c:pt idx="3276">
                  <c:v>27.3</c:v>
                </c:pt>
                <c:pt idx="3277">
                  <c:v>27.308330000000002</c:v>
                </c:pt>
                <c:pt idx="3278">
                  <c:v>27.316669999999998</c:v>
                </c:pt>
                <c:pt idx="3279">
                  <c:v>27.324999999999999</c:v>
                </c:pt>
                <c:pt idx="3280">
                  <c:v>27.33333</c:v>
                </c:pt>
                <c:pt idx="3281">
                  <c:v>27.341670000000001</c:v>
                </c:pt>
                <c:pt idx="3282">
                  <c:v>27.35</c:v>
                </c:pt>
                <c:pt idx="3283">
                  <c:v>27.358329999999999</c:v>
                </c:pt>
                <c:pt idx="3284">
                  <c:v>27.366669999999999</c:v>
                </c:pt>
                <c:pt idx="3285">
                  <c:v>27.375</c:v>
                </c:pt>
                <c:pt idx="3286">
                  <c:v>27.383330000000001</c:v>
                </c:pt>
                <c:pt idx="3287">
                  <c:v>27.391670000000001</c:v>
                </c:pt>
                <c:pt idx="3288">
                  <c:v>27.4</c:v>
                </c:pt>
                <c:pt idx="3289">
                  <c:v>27.408329999999999</c:v>
                </c:pt>
                <c:pt idx="3290">
                  <c:v>27.41667</c:v>
                </c:pt>
                <c:pt idx="3291">
                  <c:v>27.425000000000001</c:v>
                </c:pt>
                <c:pt idx="3292">
                  <c:v>27.433330000000002</c:v>
                </c:pt>
                <c:pt idx="3293">
                  <c:v>27.441669999999998</c:v>
                </c:pt>
                <c:pt idx="3294">
                  <c:v>27.45</c:v>
                </c:pt>
                <c:pt idx="3295">
                  <c:v>27.45833</c:v>
                </c:pt>
                <c:pt idx="3296">
                  <c:v>27.466670000000001</c:v>
                </c:pt>
                <c:pt idx="3297">
                  <c:v>27.475000000000001</c:v>
                </c:pt>
                <c:pt idx="3298">
                  <c:v>27.483329999999999</c:v>
                </c:pt>
                <c:pt idx="3299">
                  <c:v>27.491669999999999</c:v>
                </c:pt>
                <c:pt idx="3300">
                  <c:v>27.5</c:v>
                </c:pt>
                <c:pt idx="3301">
                  <c:v>27.508330000000001</c:v>
                </c:pt>
                <c:pt idx="3302">
                  <c:v>27.516670000000001</c:v>
                </c:pt>
                <c:pt idx="3303">
                  <c:v>27.524999999999999</c:v>
                </c:pt>
                <c:pt idx="3304">
                  <c:v>27.533329999999999</c:v>
                </c:pt>
                <c:pt idx="3305">
                  <c:v>27.54167</c:v>
                </c:pt>
                <c:pt idx="3306">
                  <c:v>27.55</c:v>
                </c:pt>
                <c:pt idx="3307">
                  <c:v>27.558330000000002</c:v>
                </c:pt>
                <c:pt idx="3308">
                  <c:v>27.566669999999998</c:v>
                </c:pt>
                <c:pt idx="3309">
                  <c:v>27.574999999999999</c:v>
                </c:pt>
                <c:pt idx="3310">
                  <c:v>27.58333</c:v>
                </c:pt>
                <c:pt idx="3311">
                  <c:v>27.591670000000001</c:v>
                </c:pt>
                <c:pt idx="3312">
                  <c:v>27.6</c:v>
                </c:pt>
                <c:pt idx="3313">
                  <c:v>27.608329999999999</c:v>
                </c:pt>
                <c:pt idx="3314">
                  <c:v>27.616669999999999</c:v>
                </c:pt>
                <c:pt idx="3315">
                  <c:v>27.625</c:v>
                </c:pt>
                <c:pt idx="3316">
                  <c:v>27.633330000000001</c:v>
                </c:pt>
                <c:pt idx="3317">
                  <c:v>27.641670000000001</c:v>
                </c:pt>
                <c:pt idx="3318">
                  <c:v>27.65</c:v>
                </c:pt>
                <c:pt idx="3319">
                  <c:v>27.658329999999999</c:v>
                </c:pt>
                <c:pt idx="3320">
                  <c:v>27.66667</c:v>
                </c:pt>
                <c:pt idx="3321">
                  <c:v>27.675000000000001</c:v>
                </c:pt>
                <c:pt idx="3322">
                  <c:v>27.683330000000002</c:v>
                </c:pt>
                <c:pt idx="3323">
                  <c:v>27.691669999999998</c:v>
                </c:pt>
                <c:pt idx="3324">
                  <c:v>27.7</c:v>
                </c:pt>
                <c:pt idx="3325">
                  <c:v>27.70833</c:v>
                </c:pt>
                <c:pt idx="3326">
                  <c:v>27.716670000000001</c:v>
                </c:pt>
                <c:pt idx="3327">
                  <c:v>27.725000000000001</c:v>
                </c:pt>
                <c:pt idx="3328">
                  <c:v>27.733329999999999</c:v>
                </c:pt>
                <c:pt idx="3329">
                  <c:v>27.741669999999999</c:v>
                </c:pt>
                <c:pt idx="3330">
                  <c:v>27.75</c:v>
                </c:pt>
                <c:pt idx="3331">
                  <c:v>27.758330000000001</c:v>
                </c:pt>
                <c:pt idx="3332">
                  <c:v>27.766670000000001</c:v>
                </c:pt>
                <c:pt idx="3333">
                  <c:v>27.774999999999999</c:v>
                </c:pt>
                <c:pt idx="3334">
                  <c:v>27.783329999999999</c:v>
                </c:pt>
                <c:pt idx="3335">
                  <c:v>27.79167</c:v>
                </c:pt>
                <c:pt idx="3336">
                  <c:v>27.8</c:v>
                </c:pt>
                <c:pt idx="3337">
                  <c:v>27.808330000000002</c:v>
                </c:pt>
                <c:pt idx="3338">
                  <c:v>27.816669999999998</c:v>
                </c:pt>
                <c:pt idx="3339">
                  <c:v>27.824999999999999</c:v>
                </c:pt>
                <c:pt idx="3340">
                  <c:v>27.83333</c:v>
                </c:pt>
                <c:pt idx="3341">
                  <c:v>27.841670000000001</c:v>
                </c:pt>
                <c:pt idx="3342">
                  <c:v>27.85</c:v>
                </c:pt>
                <c:pt idx="3343">
                  <c:v>27.858329999999999</c:v>
                </c:pt>
                <c:pt idx="3344">
                  <c:v>27.866669999999999</c:v>
                </c:pt>
                <c:pt idx="3345">
                  <c:v>27.875</c:v>
                </c:pt>
                <c:pt idx="3346">
                  <c:v>27.883330000000001</c:v>
                </c:pt>
                <c:pt idx="3347">
                  <c:v>27.891670000000001</c:v>
                </c:pt>
                <c:pt idx="3348">
                  <c:v>27.9</c:v>
                </c:pt>
                <c:pt idx="3349">
                  <c:v>27.908329999999999</c:v>
                </c:pt>
                <c:pt idx="3350">
                  <c:v>27.91667</c:v>
                </c:pt>
                <c:pt idx="3351">
                  <c:v>27.925000000000001</c:v>
                </c:pt>
                <c:pt idx="3352">
                  <c:v>27.933330000000002</c:v>
                </c:pt>
                <c:pt idx="3353">
                  <c:v>27.941669999999998</c:v>
                </c:pt>
                <c:pt idx="3354">
                  <c:v>27.95</c:v>
                </c:pt>
                <c:pt idx="3355">
                  <c:v>27.95833</c:v>
                </c:pt>
                <c:pt idx="3356">
                  <c:v>27.966670000000001</c:v>
                </c:pt>
                <c:pt idx="3357">
                  <c:v>27.975000000000001</c:v>
                </c:pt>
                <c:pt idx="3358">
                  <c:v>27.983329999999999</c:v>
                </c:pt>
                <c:pt idx="3359">
                  <c:v>27.991669999999999</c:v>
                </c:pt>
                <c:pt idx="3360">
                  <c:v>28</c:v>
                </c:pt>
                <c:pt idx="3361">
                  <c:v>28.008330000000001</c:v>
                </c:pt>
                <c:pt idx="3362">
                  <c:v>28.016670000000001</c:v>
                </c:pt>
                <c:pt idx="3363">
                  <c:v>28.024999999999999</c:v>
                </c:pt>
                <c:pt idx="3364">
                  <c:v>28.033329999999999</c:v>
                </c:pt>
                <c:pt idx="3365">
                  <c:v>28.04167</c:v>
                </c:pt>
                <c:pt idx="3366">
                  <c:v>28.05</c:v>
                </c:pt>
                <c:pt idx="3367">
                  <c:v>28.058330000000002</c:v>
                </c:pt>
                <c:pt idx="3368">
                  <c:v>28.066669999999998</c:v>
                </c:pt>
                <c:pt idx="3369">
                  <c:v>28.074999999999999</c:v>
                </c:pt>
                <c:pt idx="3370">
                  <c:v>28.08333</c:v>
                </c:pt>
                <c:pt idx="3371">
                  <c:v>28.091670000000001</c:v>
                </c:pt>
                <c:pt idx="3372">
                  <c:v>28.1</c:v>
                </c:pt>
                <c:pt idx="3373">
                  <c:v>28.108329999999999</c:v>
                </c:pt>
                <c:pt idx="3374">
                  <c:v>28.116669999999999</c:v>
                </c:pt>
                <c:pt idx="3375">
                  <c:v>28.125</c:v>
                </c:pt>
                <c:pt idx="3376">
                  <c:v>28.133330000000001</c:v>
                </c:pt>
                <c:pt idx="3377">
                  <c:v>28.141670000000001</c:v>
                </c:pt>
                <c:pt idx="3378">
                  <c:v>28.15</c:v>
                </c:pt>
                <c:pt idx="3379">
                  <c:v>28.158329999999999</c:v>
                </c:pt>
                <c:pt idx="3380">
                  <c:v>28.16667</c:v>
                </c:pt>
                <c:pt idx="3381">
                  <c:v>28.175000000000001</c:v>
                </c:pt>
                <c:pt idx="3382">
                  <c:v>28.183330000000002</c:v>
                </c:pt>
                <c:pt idx="3383">
                  <c:v>28.191669999999998</c:v>
                </c:pt>
                <c:pt idx="3384">
                  <c:v>28.2</c:v>
                </c:pt>
                <c:pt idx="3385">
                  <c:v>28.20833</c:v>
                </c:pt>
                <c:pt idx="3386">
                  <c:v>28.216670000000001</c:v>
                </c:pt>
                <c:pt idx="3387">
                  <c:v>28.225000000000001</c:v>
                </c:pt>
                <c:pt idx="3388">
                  <c:v>28.233329999999999</c:v>
                </c:pt>
                <c:pt idx="3389">
                  <c:v>28.241669999999999</c:v>
                </c:pt>
                <c:pt idx="3390">
                  <c:v>28.25</c:v>
                </c:pt>
                <c:pt idx="3391">
                  <c:v>28.258330000000001</c:v>
                </c:pt>
                <c:pt idx="3392">
                  <c:v>28.266670000000001</c:v>
                </c:pt>
                <c:pt idx="3393">
                  <c:v>28.274999999999999</c:v>
                </c:pt>
                <c:pt idx="3394">
                  <c:v>28.283329999999999</c:v>
                </c:pt>
                <c:pt idx="3395">
                  <c:v>28.29167</c:v>
                </c:pt>
                <c:pt idx="3396">
                  <c:v>28.3</c:v>
                </c:pt>
                <c:pt idx="3397">
                  <c:v>28.308330000000002</c:v>
                </c:pt>
                <c:pt idx="3398">
                  <c:v>28.316669999999998</c:v>
                </c:pt>
                <c:pt idx="3399">
                  <c:v>28.324999999999999</c:v>
                </c:pt>
                <c:pt idx="3400">
                  <c:v>28.33333</c:v>
                </c:pt>
                <c:pt idx="3401">
                  <c:v>28.341670000000001</c:v>
                </c:pt>
                <c:pt idx="3402">
                  <c:v>28.35</c:v>
                </c:pt>
                <c:pt idx="3403">
                  <c:v>28.358329999999999</c:v>
                </c:pt>
                <c:pt idx="3404">
                  <c:v>28.366669999999999</c:v>
                </c:pt>
                <c:pt idx="3405">
                  <c:v>28.375</c:v>
                </c:pt>
                <c:pt idx="3406">
                  <c:v>28.383330000000001</c:v>
                </c:pt>
                <c:pt idx="3407">
                  <c:v>28.391670000000001</c:v>
                </c:pt>
                <c:pt idx="3408">
                  <c:v>28.4</c:v>
                </c:pt>
                <c:pt idx="3409">
                  <c:v>28.408329999999999</c:v>
                </c:pt>
                <c:pt idx="3410">
                  <c:v>28.41667</c:v>
                </c:pt>
                <c:pt idx="3411">
                  <c:v>28.425000000000001</c:v>
                </c:pt>
                <c:pt idx="3412">
                  <c:v>28.433330000000002</c:v>
                </c:pt>
                <c:pt idx="3413">
                  <c:v>28.441669999999998</c:v>
                </c:pt>
                <c:pt idx="3414">
                  <c:v>28.45</c:v>
                </c:pt>
                <c:pt idx="3415">
                  <c:v>28.45833</c:v>
                </c:pt>
                <c:pt idx="3416">
                  <c:v>28.466670000000001</c:v>
                </c:pt>
                <c:pt idx="3417">
                  <c:v>28.475000000000001</c:v>
                </c:pt>
                <c:pt idx="3418">
                  <c:v>28.483329999999999</c:v>
                </c:pt>
                <c:pt idx="3419">
                  <c:v>28.491669999999999</c:v>
                </c:pt>
                <c:pt idx="3420">
                  <c:v>28.5</c:v>
                </c:pt>
                <c:pt idx="3421">
                  <c:v>28.508330000000001</c:v>
                </c:pt>
                <c:pt idx="3422">
                  <c:v>28.516670000000001</c:v>
                </c:pt>
                <c:pt idx="3423">
                  <c:v>28.524999999999999</c:v>
                </c:pt>
                <c:pt idx="3424">
                  <c:v>28.533329999999999</c:v>
                </c:pt>
                <c:pt idx="3425">
                  <c:v>28.54167</c:v>
                </c:pt>
                <c:pt idx="3426">
                  <c:v>28.55</c:v>
                </c:pt>
                <c:pt idx="3427">
                  <c:v>28.558330000000002</c:v>
                </c:pt>
                <c:pt idx="3428">
                  <c:v>28.566669999999998</c:v>
                </c:pt>
                <c:pt idx="3429">
                  <c:v>28.574999999999999</c:v>
                </c:pt>
                <c:pt idx="3430">
                  <c:v>28.58333</c:v>
                </c:pt>
                <c:pt idx="3431">
                  <c:v>28.591670000000001</c:v>
                </c:pt>
                <c:pt idx="3432">
                  <c:v>28.6</c:v>
                </c:pt>
                <c:pt idx="3433">
                  <c:v>28.608329999999999</c:v>
                </c:pt>
                <c:pt idx="3434">
                  <c:v>28.616669999999999</c:v>
                </c:pt>
                <c:pt idx="3435">
                  <c:v>28.625</c:v>
                </c:pt>
                <c:pt idx="3436">
                  <c:v>28.633330000000001</c:v>
                </c:pt>
                <c:pt idx="3437">
                  <c:v>28.641670000000001</c:v>
                </c:pt>
                <c:pt idx="3438">
                  <c:v>28.65</c:v>
                </c:pt>
                <c:pt idx="3439">
                  <c:v>28.658329999999999</c:v>
                </c:pt>
                <c:pt idx="3440">
                  <c:v>28.66667</c:v>
                </c:pt>
                <c:pt idx="3441">
                  <c:v>28.675000000000001</c:v>
                </c:pt>
                <c:pt idx="3442">
                  <c:v>28.683330000000002</c:v>
                </c:pt>
                <c:pt idx="3443">
                  <c:v>28.691669999999998</c:v>
                </c:pt>
                <c:pt idx="3444">
                  <c:v>28.7</c:v>
                </c:pt>
                <c:pt idx="3445">
                  <c:v>28.70833</c:v>
                </c:pt>
                <c:pt idx="3446">
                  <c:v>28.716670000000001</c:v>
                </c:pt>
                <c:pt idx="3447">
                  <c:v>28.725000000000001</c:v>
                </c:pt>
                <c:pt idx="3448">
                  <c:v>28.733329999999999</c:v>
                </c:pt>
                <c:pt idx="3449">
                  <c:v>28.741669999999999</c:v>
                </c:pt>
                <c:pt idx="3450">
                  <c:v>28.75</c:v>
                </c:pt>
                <c:pt idx="3451">
                  <c:v>28.758330000000001</c:v>
                </c:pt>
                <c:pt idx="3452">
                  <c:v>28.766670000000001</c:v>
                </c:pt>
                <c:pt idx="3453">
                  <c:v>28.774999999999999</c:v>
                </c:pt>
                <c:pt idx="3454">
                  <c:v>28.783329999999999</c:v>
                </c:pt>
                <c:pt idx="3455">
                  <c:v>28.79167</c:v>
                </c:pt>
                <c:pt idx="3456">
                  <c:v>28.8</c:v>
                </c:pt>
                <c:pt idx="3457">
                  <c:v>28.808330000000002</c:v>
                </c:pt>
                <c:pt idx="3458">
                  <c:v>28.816669999999998</c:v>
                </c:pt>
                <c:pt idx="3459">
                  <c:v>28.824999999999999</c:v>
                </c:pt>
                <c:pt idx="3460">
                  <c:v>28.83333</c:v>
                </c:pt>
                <c:pt idx="3461">
                  <c:v>28.841670000000001</c:v>
                </c:pt>
                <c:pt idx="3462">
                  <c:v>28.85</c:v>
                </c:pt>
                <c:pt idx="3463">
                  <c:v>28.858329999999999</c:v>
                </c:pt>
                <c:pt idx="3464">
                  <c:v>28.866669999999999</c:v>
                </c:pt>
                <c:pt idx="3465">
                  <c:v>28.875</c:v>
                </c:pt>
                <c:pt idx="3466">
                  <c:v>28.883330000000001</c:v>
                </c:pt>
                <c:pt idx="3467">
                  <c:v>28.891670000000001</c:v>
                </c:pt>
                <c:pt idx="3468">
                  <c:v>28.9</c:v>
                </c:pt>
                <c:pt idx="3469">
                  <c:v>28.908329999999999</c:v>
                </c:pt>
                <c:pt idx="3470">
                  <c:v>28.91667</c:v>
                </c:pt>
                <c:pt idx="3471">
                  <c:v>28.925000000000001</c:v>
                </c:pt>
                <c:pt idx="3472">
                  <c:v>28.933330000000002</c:v>
                </c:pt>
                <c:pt idx="3473">
                  <c:v>28.941669999999998</c:v>
                </c:pt>
                <c:pt idx="3474">
                  <c:v>28.95</c:v>
                </c:pt>
                <c:pt idx="3475">
                  <c:v>28.95833</c:v>
                </c:pt>
                <c:pt idx="3476">
                  <c:v>28.966670000000001</c:v>
                </c:pt>
                <c:pt idx="3477">
                  <c:v>28.975000000000001</c:v>
                </c:pt>
                <c:pt idx="3478">
                  <c:v>28.983329999999999</c:v>
                </c:pt>
                <c:pt idx="3479">
                  <c:v>28.991669999999999</c:v>
                </c:pt>
                <c:pt idx="3480">
                  <c:v>29</c:v>
                </c:pt>
                <c:pt idx="3481">
                  <c:v>29.008330000000001</c:v>
                </c:pt>
                <c:pt idx="3482">
                  <c:v>29.016670000000001</c:v>
                </c:pt>
                <c:pt idx="3483">
                  <c:v>29.024999999999999</c:v>
                </c:pt>
                <c:pt idx="3484">
                  <c:v>29.033329999999999</c:v>
                </c:pt>
                <c:pt idx="3485">
                  <c:v>29.04167</c:v>
                </c:pt>
                <c:pt idx="3486">
                  <c:v>29.05</c:v>
                </c:pt>
                <c:pt idx="3487">
                  <c:v>29.058330000000002</c:v>
                </c:pt>
                <c:pt idx="3488">
                  <c:v>29.066669999999998</c:v>
                </c:pt>
                <c:pt idx="3489">
                  <c:v>29.074999999999999</c:v>
                </c:pt>
                <c:pt idx="3490">
                  <c:v>29.08333</c:v>
                </c:pt>
                <c:pt idx="3491">
                  <c:v>29.091670000000001</c:v>
                </c:pt>
                <c:pt idx="3492">
                  <c:v>29.1</c:v>
                </c:pt>
                <c:pt idx="3493">
                  <c:v>29.108329999999999</c:v>
                </c:pt>
                <c:pt idx="3494">
                  <c:v>29.116669999999999</c:v>
                </c:pt>
                <c:pt idx="3495">
                  <c:v>29.125</c:v>
                </c:pt>
                <c:pt idx="3496">
                  <c:v>29.133330000000001</c:v>
                </c:pt>
                <c:pt idx="3497">
                  <c:v>29.141670000000001</c:v>
                </c:pt>
                <c:pt idx="3498">
                  <c:v>29.15</c:v>
                </c:pt>
                <c:pt idx="3499">
                  <c:v>29.158329999999999</c:v>
                </c:pt>
                <c:pt idx="3500">
                  <c:v>29.16667</c:v>
                </c:pt>
                <c:pt idx="3501">
                  <c:v>29.175000000000001</c:v>
                </c:pt>
                <c:pt idx="3502">
                  <c:v>29.183330000000002</c:v>
                </c:pt>
                <c:pt idx="3503">
                  <c:v>29.191669999999998</c:v>
                </c:pt>
                <c:pt idx="3504">
                  <c:v>29.2</c:v>
                </c:pt>
                <c:pt idx="3505">
                  <c:v>29.20833</c:v>
                </c:pt>
                <c:pt idx="3506">
                  <c:v>29.216670000000001</c:v>
                </c:pt>
                <c:pt idx="3507">
                  <c:v>29.225000000000001</c:v>
                </c:pt>
                <c:pt idx="3508">
                  <c:v>29.233329999999999</c:v>
                </c:pt>
                <c:pt idx="3509">
                  <c:v>29.241669999999999</c:v>
                </c:pt>
                <c:pt idx="3510">
                  <c:v>29.25</c:v>
                </c:pt>
                <c:pt idx="3511">
                  <c:v>29.258330000000001</c:v>
                </c:pt>
                <c:pt idx="3512">
                  <c:v>29.266670000000001</c:v>
                </c:pt>
                <c:pt idx="3513">
                  <c:v>29.274999999999999</c:v>
                </c:pt>
                <c:pt idx="3514">
                  <c:v>29.283329999999999</c:v>
                </c:pt>
                <c:pt idx="3515">
                  <c:v>29.29167</c:v>
                </c:pt>
                <c:pt idx="3516">
                  <c:v>29.3</c:v>
                </c:pt>
                <c:pt idx="3517">
                  <c:v>29.308330000000002</c:v>
                </c:pt>
                <c:pt idx="3518">
                  <c:v>29.316669999999998</c:v>
                </c:pt>
                <c:pt idx="3519">
                  <c:v>29.324999999999999</c:v>
                </c:pt>
                <c:pt idx="3520">
                  <c:v>29.33333</c:v>
                </c:pt>
                <c:pt idx="3521">
                  <c:v>29.341670000000001</c:v>
                </c:pt>
                <c:pt idx="3522">
                  <c:v>29.35</c:v>
                </c:pt>
                <c:pt idx="3523">
                  <c:v>29.358329999999999</c:v>
                </c:pt>
                <c:pt idx="3524">
                  <c:v>29.366669999999999</c:v>
                </c:pt>
                <c:pt idx="3525">
                  <c:v>29.375</c:v>
                </c:pt>
                <c:pt idx="3526">
                  <c:v>29.383330000000001</c:v>
                </c:pt>
                <c:pt idx="3527">
                  <c:v>29.391670000000001</c:v>
                </c:pt>
                <c:pt idx="3528">
                  <c:v>29.4</c:v>
                </c:pt>
                <c:pt idx="3529">
                  <c:v>29.408329999999999</c:v>
                </c:pt>
                <c:pt idx="3530">
                  <c:v>29.41667</c:v>
                </c:pt>
                <c:pt idx="3531">
                  <c:v>29.425000000000001</c:v>
                </c:pt>
                <c:pt idx="3532">
                  <c:v>29.433330000000002</c:v>
                </c:pt>
                <c:pt idx="3533">
                  <c:v>29.441669999999998</c:v>
                </c:pt>
                <c:pt idx="3534">
                  <c:v>29.45</c:v>
                </c:pt>
                <c:pt idx="3535">
                  <c:v>29.45833</c:v>
                </c:pt>
                <c:pt idx="3536">
                  <c:v>29.466670000000001</c:v>
                </c:pt>
                <c:pt idx="3537">
                  <c:v>29.475000000000001</c:v>
                </c:pt>
                <c:pt idx="3538">
                  <c:v>29.483329999999999</c:v>
                </c:pt>
                <c:pt idx="3539">
                  <c:v>29.491669999999999</c:v>
                </c:pt>
                <c:pt idx="3540">
                  <c:v>29.5</c:v>
                </c:pt>
                <c:pt idx="3541">
                  <c:v>29.508330000000001</c:v>
                </c:pt>
                <c:pt idx="3542">
                  <c:v>29.516670000000001</c:v>
                </c:pt>
                <c:pt idx="3543">
                  <c:v>29.524999999999999</c:v>
                </c:pt>
                <c:pt idx="3544">
                  <c:v>29.533329999999999</c:v>
                </c:pt>
                <c:pt idx="3545">
                  <c:v>29.54167</c:v>
                </c:pt>
                <c:pt idx="3546">
                  <c:v>29.55</c:v>
                </c:pt>
                <c:pt idx="3547">
                  <c:v>29.558330000000002</c:v>
                </c:pt>
                <c:pt idx="3548">
                  <c:v>29.566669999999998</c:v>
                </c:pt>
                <c:pt idx="3549">
                  <c:v>29.574999999999999</c:v>
                </c:pt>
                <c:pt idx="3550">
                  <c:v>29.58333</c:v>
                </c:pt>
                <c:pt idx="3551">
                  <c:v>29.591670000000001</c:v>
                </c:pt>
                <c:pt idx="3552">
                  <c:v>29.6</c:v>
                </c:pt>
                <c:pt idx="3553">
                  <c:v>29.608329999999999</c:v>
                </c:pt>
                <c:pt idx="3554">
                  <c:v>29.616669999999999</c:v>
                </c:pt>
                <c:pt idx="3555">
                  <c:v>29.625</c:v>
                </c:pt>
                <c:pt idx="3556">
                  <c:v>29.633330000000001</c:v>
                </c:pt>
                <c:pt idx="3557">
                  <c:v>29.641670000000001</c:v>
                </c:pt>
                <c:pt idx="3558">
                  <c:v>29.65</c:v>
                </c:pt>
                <c:pt idx="3559">
                  <c:v>29.658329999999999</c:v>
                </c:pt>
                <c:pt idx="3560">
                  <c:v>29.66667</c:v>
                </c:pt>
                <c:pt idx="3561">
                  <c:v>29.675000000000001</c:v>
                </c:pt>
                <c:pt idx="3562">
                  <c:v>29.683330000000002</c:v>
                </c:pt>
                <c:pt idx="3563">
                  <c:v>29.691669999999998</c:v>
                </c:pt>
                <c:pt idx="3564">
                  <c:v>29.7</c:v>
                </c:pt>
                <c:pt idx="3565">
                  <c:v>29.70833</c:v>
                </c:pt>
                <c:pt idx="3566">
                  <c:v>29.716670000000001</c:v>
                </c:pt>
                <c:pt idx="3567">
                  <c:v>29.725000000000001</c:v>
                </c:pt>
                <c:pt idx="3568">
                  <c:v>29.733329999999999</c:v>
                </c:pt>
                <c:pt idx="3569">
                  <c:v>29.741669999999999</c:v>
                </c:pt>
                <c:pt idx="3570">
                  <c:v>29.75</c:v>
                </c:pt>
                <c:pt idx="3571">
                  <c:v>29.758330000000001</c:v>
                </c:pt>
                <c:pt idx="3572">
                  <c:v>29.766670000000001</c:v>
                </c:pt>
                <c:pt idx="3573">
                  <c:v>29.774999999999999</c:v>
                </c:pt>
                <c:pt idx="3574">
                  <c:v>29.783329999999999</c:v>
                </c:pt>
                <c:pt idx="3575">
                  <c:v>29.79167</c:v>
                </c:pt>
                <c:pt idx="3576">
                  <c:v>29.8</c:v>
                </c:pt>
                <c:pt idx="3577">
                  <c:v>29.808330000000002</c:v>
                </c:pt>
                <c:pt idx="3578">
                  <c:v>29.816669999999998</c:v>
                </c:pt>
                <c:pt idx="3579">
                  <c:v>29.824999999999999</c:v>
                </c:pt>
                <c:pt idx="3580">
                  <c:v>29.83333</c:v>
                </c:pt>
                <c:pt idx="3581">
                  <c:v>29.841670000000001</c:v>
                </c:pt>
                <c:pt idx="3582">
                  <c:v>29.85</c:v>
                </c:pt>
                <c:pt idx="3583">
                  <c:v>29.858329999999999</c:v>
                </c:pt>
                <c:pt idx="3584">
                  <c:v>29.866669999999999</c:v>
                </c:pt>
                <c:pt idx="3585">
                  <c:v>29.875</c:v>
                </c:pt>
                <c:pt idx="3586">
                  <c:v>29.883330000000001</c:v>
                </c:pt>
                <c:pt idx="3587">
                  <c:v>29.891670000000001</c:v>
                </c:pt>
                <c:pt idx="3588">
                  <c:v>29.9</c:v>
                </c:pt>
                <c:pt idx="3589">
                  <c:v>29.908329999999999</c:v>
                </c:pt>
                <c:pt idx="3590">
                  <c:v>29.91667</c:v>
                </c:pt>
                <c:pt idx="3591">
                  <c:v>29.925000000000001</c:v>
                </c:pt>
                <c:pt idx="3592">
                  <c:v>29.933330000000002</c:v>
                </c:pt>
                <c:pt idx="3593">
                  <c:v>29.941669999999998</c:v>
                </c:pt>
                <c:pt idx="3594">
                  <c:v>29.95</c:v>
                </c:pt>
                <c:pt idx="3595">
                  <c:v>29.95833</c:v>
                </c:pt>
                <c:pt idx="3596">
                  <c:v>29.966670000000001</c:v>
                </c:pt>
                <c:pt idx="3597">
                  <c:v>29.975000000000001</c:v>
                </c:pt>
                <c:pt idx="3598">
                  <c:v>29.983329999999999</c:v>
                </c:pt>
                <c:pt idx="3599">
                  <c:v>29.991669999999999</c:v>
                </c:pt>
                <c:pt idx="3600">
                  <c:v>30</c:v>
                </c:pt>
                <c:pt idx="3601">
                  <c:v>30.008330000000001</c:v>
                </c:pt>
                <c:pt idx="3602">
                  <c:v>30.016670000000001</c:v>
                </c:pt>
                <c:pt idx="3603">
                  <c:v>30.024999999999999</c:v>
                </c:pt>
                <c:pt idx="3604">
                  <c:v>30.033329999999999</c:v>
                </c:pt>
                <c:pt idx="3605">
                  <c:v>30.04167</c:v>
                </c:pt>
                <c:pt idx="3606">
                  <c:v>30.05</c:v>
                </c:pt>
                <c:pt idx="3607">
                  <c:v>30.058330000000002</c:v>
                </c:pt>
                <c:pt idx="3608">
                  <c:v>30.066669999999998</c:v>
                </c:pt>
                <c:pt idx="3609">
                  <c:v>30.074999999999999</c:v>
                </c:pt>
                <c:pt idx="3610">
                  <c:v>30.08333</c:v>
                </c:pt>
                <c:pt idx="3611">
                  <c:v>30.091670000000001</c:v>
                </c:pt>
                <c:pt idx="3612">
                  <c:v>30.1</c:v>
                </c:pt>
                <c:pt idx="3613">
                  <c:v>30.108329999999999</c:v>
                </c:pt>
                <c:pt idx="3614">
                  <c:v>30.116669999999999</c:v>
                </c:pt>
                <c:pt idx="3615">
                  <c:v>30.125</c:v>
                </c:pt>
                <c:pt idx="3616">
                  <c:v>30.133330000000001</c:v>
                </c:pt>
                <c:pt idx="3617">
                  <c:v>30.141670000000001</c:v>
                </c:pt>
                <c:pt idx="3618">
                  <c:v>30.15</c:v>
                </c:pt>
                <c:pt idx="3619">
                  <c:v>30.158329999999999</c:v>
                </c:pt>
                <c:pt idx="3620">
                  <c:v>30.16667</c:v>
                </c:pt>
                <c:pt idx="3621">
                  <c:v>30.175000000000001</c:v>
                </c:pt>
                <c:pt idx="3622">
                  <c:v>30.183330000000002</c:v>
                </c:pt>
                <c:pt idx="3623">
                  <c:v>30.191669999999998</c:v>
                </c:pt>
                <c:pt idx="3624">
                  <c:v>30.2</c:v>
                </c:pt>
                <c:pt idx="3625">
                  <c:v>30.20833</c:v>
                </c:pt>
                <c:pt idx="3626">
                  <c:v>30.216670000000001</c:v>
                </c:pt>
                <c:pt idx="3627">
                  <c:v>30.225000000000001</c:v>
                </c:pt>
                <c:pt idx="3628">
                  <c:v>30.233329999999999</c:v>
                </c:pt>
                <c:pt idx="3629">
                  <c:v>30.241669999999999</c:v>
                </c:pt>
                <c:pt idx="3630">
                  <c:v>30.25</c:v>
                </c:pt>
                <c:pt idx="3631">
                  <c:v>30.258330000000001</c:v>
                </c:pt>
                <c:pt idx="3632">
                  <c:v>30.266670000000001</c:v>
                </c:pt>
                <c:pt idx="3633">
                  <c:v>30.274999999999999</c:v>
                </c:pt>
                <c:pt idx="3634">
                  <c:v>30.283329999999999</c:v>
                </c:pt>
                <c:pt idx="3635">
                  <c:v>30.29167</c:v>
                </c:pt>
                <c:pt idx="3636">
                  <c:v>30.3</c:v>
                </c:pt>
                <c:pt idx="3637">
                  <c:v>30.308330000000002</c:v>
                </c:pt>
                <c:pt idx="3638">
                  <c:v>30.316669999999998</c:v>
                </c:pt>
                <c:pt idx="3639">
                  <c:v>30.324999999999999</c:v>
                </c:pt>
                <c:pt idx="3640">
                  <c:v>30.33333</c:v>
                </c:pt>
                <c:pt idx="3641">
                  <c:v>30.341670000000001</c:v>
                </c:pt>
                <c:pt idx="3642">
                  <c:v>30.35</c:v>
                </c:pt>
                <c:pt idx="3643">
                  <c:v>30.358329999999999</c:v>
                </c:pt>
                <c:pt idx="3644">
                  <c:v>30.366669999999999</c:v>
                </c:pt>
                <c:pt idx="3645">
                  <c:v>30.375</c:v>
                </c:pt>
                <c:pt idx="3646">
                  <c:v>30.383330000000001</c:v>
                </c:pt>
                <c:pt idx="3647">
                  <c:v>30.391670000000001</c:v>
                </c:pt>
                <c:pt idx="3648">
                  <c:v>30.4</c:v>
                </c:pt>
                <c:pt idx="3649">
                  <c:v>30.408329999999999</c:v>
                </c:pt>
                <c:pt idx="3650">
                  <c:v>30.41667</c:v>
                </c:pt>
                <c:pt idx="3651">
                  <c:v>30.425000000000001</c:v>
                </c:pt>
                <c:pt idx="3652">
                  <c:v>30.433330000000002</c:v>
                </c:pt>
                <c:pt idx="3653">
                  <c:v>30.441669999999998</c:v>
                </c:pt>
                <c:pt idx="3654">
                  <c:v>30.45</c:v>
                </c:pt>
                <c:pt idx="3655">
                  <c:v>30.45833</c:v>
                </c:pt>
                <c:pt idx="3656">
                  <c:v>30.466670000000001</c:v>
                </c:pt>
                <c:pt idx="3657">
                  <c:v>30.475000000000001</c:v>
                </c:pt>
                <c:pt idx="3658">
                  <c:v>30.483329999999999</c:v>
                </c:pt>
                <c:pt idx="3659">
                  <c:v>30.491669999999999</c:v>
                </c:pt>
                <c:pt idx="3660">
                  <c:v>30.5</c:v>
                </c:pt>
                <c:pt idx="3661">
                  <c:v>30.508330000000001</c:v>
                </c:pt>
                <c:pt idx="3662">
                  <c:v>30.516670000000001</c:v>
                </c:pt>
                <c:pt idx="3663">
                  <c:v>30.524999999999999</c:v>
                </c:pt>
                <c:pt idx="3664">
                  <c:v>30.533329999999999</c:v>
                </c:pt>
                <c:pt idx="3665">
                  <c:v>30.54167</c:v>
                </c:pt>
                <c:pt idx="3666">
                  <c:v>30.55</c:v>
                </c:pt>
                <c:pt idx="3667">
                  <c:v>30.558330000000002</c:v>
                </c:pt>
                <c:pt idx="3668">
                  <c:v>30.566669999999998</c:v>
                </c:pt>
                <c:pt idx="3669">
                  <c:v>30.574999999999999</c:v>
                </c:pt>
                <c:pt idx="3670">
                  <c:v>30.58333</c:v>
                </c:pt>
                <c:pt idx="3671">
                  <c:v>30.591670000000001</c:v>
                </c:pt>
                <c:pt idx="3672">
                  <c:v>30.6</c:v>
                </c:pt>
                <c:pt idx="3673">
                  <c:v>30.608329999999999</c:v>
                </c:pt>
                <c:pt idx="3674">
                  <c:v>30.616669999999999</c:v>
                </c:pt>
                <c:pt idx="3675">
                  <c:v>30.625</c:v>
                </c:pt>
                <c:pt idx="3676">
                  <c:v>30.633330000000001</c:v>
                </c:pt>
                <c:pt idx="3677">
                  <c:v>30.641670000000001</c:v>
                </c:pt>
                <c:pt idx="3678">
                  <c:v>30.65</c:v>
                </c:pt>
                <c:pt idx="3679">
                  <c:v>30.658329999999999</c:v>
                </c:pt>
                <c:pt idx="3680">
                  <c:v>30.66667</c:v>
                </c:pt>
                <c:pt idx="3681">
                  <c:v>30.675000000000001</c:v>
                </c:pt>
                <c:pt idx="3682">
                  <c:v>30.683330000000002</c:v>
                </c:pt>
                <c:pt idx="3683">
                  <c:v>30.691669999999998</c:v>
                </c:pt>
                <c:pt idx="3684">
                  <c:v>30.7</c:v>
                </c:pt>
                <c:pt idx="3685">
                  <c:v>30.70833</c:v>
                </c:pt>
                <c:pt idx="3686">
                  <c:v>30.716670000000001</c:v>
                </c:pt>
                <c:pt idx="3687">
                  <c:v>30.725000000000001</c:v>
                </c:pt>
                <c:pt idx="3688">
                  <c:v>30.733329999999999</c:v>
                </c:pt>
                <c:pt idx="3689">
                  <c:v>30.741669999999999</c:v>
                </c:pt>
                <c:pt idx="3690">
                  <c:v>30.75</c:v>
                </c:pt>
                <c:pt idx="3691">
                  <c:v>30.758330000000001</c:v>
                </c:pt>
                <c:pt idx="3692">
                  <c:v>30.766670000000001</c:v>
                </c:pt>
                <c:pt idx="3693">
                  <c:v>30.774999999999999</c:v>
                </c:pt>
                <c:pt idx="3694">
                  <c:v>30.783329999999999</c:v>
                </c:pt>
                <c:pt idx="3695">
                  <c:v>30.79167</c:v>
                </c:pt>
                <c:pt idx="3696">
                  <c:v>30.8</c:v>
                </c:pt>
                <c:pt idx="3697">
                  <c:v>30.808330000000002</c:v>
                </c:pt>
                <c:pt idx="3698">
                  <c:v>30.816669999999998</c:v>
                </c:pt>
                <c:pt idx="3699">
                  <c:v>30.824999999999999</c:v>
                </c:pt>
                <c:pt idx="3700">
                  <c:v>30.83333</c:v>
                </c:pt>
                <c:pt idx="3701">
                  <c:v>30.841670000000001</c:v>
                </c:pt>
                <c:pt idx="3702">
                  <c:v>30.85</c:v>
                </c:pt>
                <c:pt idx="3703">
                  <c:v>30.858329999999999</c:v>
                </c:pt>
                <c:pt idx="3704">
                  <c:v>30.866669999999999</c:v>
                </c:pt>
                <c:pt idx="3705">
                  <c:v>30.875</c:v>
                </c:pt>
                <c:pt idx="3706">
                  <c:v>30.883330000000001</c:v>
                </c:pt>
                <c:pt idx="3707">
                  <c:v>30.891670000000001</c:v>
                </c:pt>
                <c:pt idx="3708">
                  <c:v>30.9</c:v>
                </c:pt>
                <c:pt idx="3709">
                  <c:v>30.908329999999999</c:v>
                </c:pt>
                <c:pt idx="3710">
                  <c:v>30.91667</c:v>
                </c:pt>
                <c:pt idx="3711">
                  <c:v>30.925000000000001</c:v>
                </c:pt>
                <c:pt idx="3712">
                  <c:v>30.933330000000002</c:v>
                </c:pt>
                <c:pt idx="3713">
                  <c:v>30.941669999999998</c:v>
                </c:pt>
                <c:pt idx="3714">
                  <c:v>30.95</c:v>
                </c:pt>
                <c:pt idx="3715">
                  <c:v>30.95833</c:v>
                </c:pt>
                <c:pt idx="3716">
                  <c:v>30.966670000000001</c:v>
                </c:pt>
                <c:pt idx="3717">
                  <c:v>30.975000000000001</c:v>
                </c:pt>
                <c:pt idx="3718">
                  <c:v>30.983329999999999</c:v>
                </c:pt>
                <c:pt idx="3719">
                  <c:v>30.991669999999999</c:v>
                </c:pt>
                <c:pt idx="3720">
                  <c:v>31</c:v>
                </c:pt>
                <c:pt idx="3721">
                  <c:v>31.008330000000001</c:v>
                </c:pt>
                <c:pt idx="3722">
                  <c:v>31.016670000000001</c:v>
                </c:pt>
                <c:pt idx="3723">
                  <c:v>31.024999999999999</c:v>
                </c:pt>
                <c:pt idx="3724">
                  <c:v>31.033329999999999</c:v>
                </c:pt>
                <c:pt idx="3725">
                  <c:v>31.04167</c:v>
                </c:pt>
                <c:pt idx="3726">
                  <c:v>31.05</c:v>
                </c:pt>
                <c:pt idx="3727">
                  <c:v>31.058330000000002</c:v>
                </c:pt>
                <c:pt idx="3728">
                  <c:v>31.066669999999998</c:v>
                </c:pt>
                <c:pt idx="3729">
                  <c:v>31.074999999999999</c:v>
                </c:pt>
                <c:pt idx="3730">
                  <c:v>31.08333</c:v>
                </c:pt>
                <c:pt idx="3731">
                  <c:v>31.091670000000001</c:v>
                </c:pt>
                <c:pt idx="3732">
                  <c:v>31.1</c:v>
                </c:pt>
                <c:pt idx="3733">
                  <c:v>31.108329999999999</c:v>
                </c:pt>
                <c:pt idx="3734">
                  <c:v>31.116669999999999</c:v>
                </c:pt>
                <c:pt idx="3735">
                  <c:v>31.125</c:v>
                </c:pt>
                <c:pt idx="3736">
                  <c:v>31.133330000000001</c:v>
                </c:pt>
                <c:pt idx="3737">
                  <c:v>31.141670000000001</c:v>
                </c:pt>
                <c:pt idx="3738">
                  <c:v>31.15</c:v>
                </c:pt>
                <c:pt idx="3739">
                  <c:v>31.158329999999999</c:v>
                </c:pt>
                <c:pt idx="3740">
                  <c:v>31.16667</c:v>
                </c:pt>
                <c:pt idx="3741">
                  <c:v>31.175000000000001</c:v>
                </c:pt>
                <c:pt idx="3742">
                  <c:v>31.183330000000002</c:v>
                </c:pt>
                <c:pt idx="3743">
                  <c:v>31.191669999999998</c:v>
                </c:pt>
                <c:pt idx="3744">
                  <c:v>31.2</c:v>
                </c:pt>
                <c:pt idx="3745">
                  <c:v>31.20833</c:v>
                </c:pt>
                <c:pt idx="3746">
                  <c:v>31.216670000000001</c:v>
                </c:pt>
                <c:pt idx="3747">
                  <c:v>31.225000000000001</c:v>
                </c:pt>
                <c:pt idx="3748">
                  <c:v>31.233329999999999</c:v>
                </c:pt>
                <c:pt idx="3749">
                  <c:v>31.241669999999999</c:v>
                </c:pt>
                <c:pt idx="3750">
                  <c:v>31.25</c:v>
                </c:pt>
                <c:pt idx="3751">
                  <c:v>31.258330000000001</c:v>
                </c:pt>
                <c:pt idx="3752">
                  <c:v>31.266670000000001</c:v>
                </c:pt>
                <c:pt idx="3753">
                  <c:v>31.274999999999999</c:v>
                </c:pt>
                <c:pt idx="3754">
                  <c:v>31.283329999999999</c:v>
                </c:pt>
                <c:pt idx="3755">
                  <c:v>31.29167</c:v>
                </c:pt>
                <c:pt idx="3756">
                  <c:v>31.3</c:v>
                </c:pt>
                <c:pt idx="3757">
                  <c:v>31.308330000000002</c:v>
                </c:pt>
                <c:pt idx="3758">
                  <c:v>31.316669999999998</c:v>
                </c:pt>
                <c:pt idx="3759">
                  <c:v>31.324999999999999</c:v>
                </c:pt>
                <c:pt idx="3760">
                  <c:v>31.33333</c:v>
                </c:pt>
                <c:pt idx="3761">
                  <c:v>31.341670000000001</c:v>
                </c:pt>
                <c:pt idx="3762">
                  <c:v>31.35</c:v>
                </c:pt>
                <c:pt idx="3763">
                  <c:v>31.358329999999999</c:v>
                </c:pt>
                <c:pt idx="3764">
                  <c:v>31.366669999999999</c:v>
                </c:pt>
                <c:pt idx="3765">
                  <c:v>31.375</c:v>
                </c:pt>
                <c:pt idx="3766">
                  <c:v>31.383330000000001</c:v>
                </c:pt>
                <c:pt idx="3767">
                  <c:v>31.391670000000001</c:v>
                </c:pt>
                <c:pt idx="3768">
                  <c:v>31.4</c:v>
                </c:pt>
                <c:pt idx="3769">
                  <c:v>31.408329999999999</c:v>
                </c:pt>
                <c:pt idx="3770">
                  <c:v>31.41667</c:v>
                </c:pt>
                <c:pt idx="3771">
                  <c:v>31.425000000000001</c:v>
                </c:pt>
                <c:pt idx="3772">
                  <c:v>31.433330000000002</c:v>
                </c:pt>
                <c:pt idx="3773">
                  <c:v>31.441669999999998</c:v>
                </c:pt>
                <c:pt idx="3774">
                  <c:v>31.45</c:v>
                </c:pt>
                <c:pt idx="3775">
                  <c:v>31.45833</c:v>
                </c:pt>
                <c:pt idx="3776">
                  <c:v>31.466670000000001</c:v>
                </c:pt>
                <c:pt idx="3777">
                  <c:v>31.475000000000001</c:v>
                </c:pt>
                <c:pt idx="3778">
                  <c:v>31.483329999999999</c:v>
                </c:pt>
                <c:pt idx="3779">
                  <c:v>31.491669999999999</c:v>
                </c:pt>
                <c:pt idx="3780">
                  <c:v>31.5</c:v>
                </c:pt>
                <c:pt idx="3781">
                  <c:v>31.508330000000001</c:v>
                </c:pt>
                <c:pt idx="3782">
                  <c:v>31.516670000000001</c:v>
                </c:pt>
                <c:pt idx="3783">
                  <c:v>31.524999999999999</c:v>
                </c:pt>
                <c:pt idx="3784">
                  <c:v>31.533329999999999</c:v>
                </c:pt>
                <c:pt idx="3785">
                  <c:v>31.54167</c:v>
                </c:pt>
                <c:pt idx="3786">
                  <c:v>31.55</c:v>
                </c:pt>
                <c:pt idx="3787">
                  <c:v>31.558330000000002</c:v>
                </c:pt>
                <c:pt idx="3788">
                  <c:v>31.566669999999998</c:v>
                </c:pt>
                <c:pt idx="3789">
                  <c:v>31.574999999999999</c:v>
                </c:pt>
                <c:pt idx="3790">
                  <c:v>31.58333</c:v>
                </c:pt>
                <c:pt idx="3791">
                  <c:v>31.591670000000001</c:v>
                </c:pt>
                <c:pt idx="3792">
                  <c:v>31.6</c:v>
                </c:pt>
                <c:pt idx="3793">
                  <c:v>31.608329999999999</c:v>
                </c:pt>
                <c:pt idx="3794">
                  <c:v>31.616669999999999</c:v>
                </c:pt>
                <c:pt idx="3795">
                  <c:v>31.625</c:v>
                </c:pt>
                <c:pt idx="3796">
                  <c:v>31.633330000000001</c:v>
                </c:pt>
                <c:pt idx="3797">
                  <c:v>31.641670000000001</c:v>
                </c:pt>
                <c:pt idx="3798">
                  <c:v>31.65</c:v>
                </c:pt>
                <c:pt idx="3799">
                  <c:v>31.658329999999999</c:v>
                </c:pt>
                <c:pt idx="3800">
                  <c:v>31.66667</c:v>
                </c:pt>
                <c:pt idx="3801">
                  <c:v>31.675000000000001</c:v>
                </c:pt>
                <c:pt idx="3802">
                  <c:v>31.683330000000002</c:v>
                </c:pt>
                <c:pt idx="3803">
                  <c:v>31.691669999999998</c:v>
                </c:pt>
                <c:pt idx="3804">
                  <c:v>31.7</c:v>
                </c:pt>
                <c:pt idx="3805">
                  <c:v>31.70833</c:v>
                </c:pt>
                <c:pt idx="3806">
                  <c:v>31.716670000000001</c:v>
                </c:pt>
                <c:pt idx="3807">
                  <c:v>31.725000000000001</c:v>
                </c:pt>
                <c:pt idx="3808">
                  <c:v>31.733329999999999</c:v>
                </c:pt>
                <c:pt idx="3809">
                  <c:v>31.741669999999999</c:v>
                </c:pt>
                <c:pt idx="3810">
                  <c:v>31.75</c:v>
                </c:pt>
                <c:pt idx="3811">
                  <c:v>31.758330000000001</c:v>
                </c:pt>
                <c:pt idx="3812">
                  <c:v>31.766670000000001</c:v>
                </c:pt>
                <c:pt idx="3813">
                  <c:v>31.774999999999999</c:v>
                </c:pt>
                <c:pt idx="3814">
                  <c:v>31.783329999999999</c:v>
                </c:pt>
                <c:pt idx="3815">
                  <c:v>31.79167</c:v>
                </c:pt>
                <c:pt idx="3816">
                  <c:v>31.8</c:v>
                </c:pt>
                <c:pt idx="3817">
                  <c:v>31.808330000000002</c:v>
                </c:pt>
                <c:pt idx="3818">
                  <c:v>31.816669999999998</c:v>
                </c:pt>
                <c:pt idx="3819">
                  <c:v>31.824999999999999</c:v>
                </c:pt>
                <c:pt idx="3820">
                  <c:v>31.83333</c:v>
                </c:pt>
                <c:pt idx="3821">
                  <c:v>31.841670000000001</c:v>
                </c:pt>
                <c:pt idx="3822">
                  <c:v>31.85</c:v>
                </c:pt>
                <c:pt idx="3823">
                  <c:v>31.858329999999999</c:v>
                </c:pt>
                <c:pt idx="3824">
                  <c:v>31.866669999999999</c:v>
                </c:pt>
                <c:pt idx="3825">
                  <c:v>31.875</c:v>
                </c:pt>
                <c:pt idx="3826">
                  <c:v>31.883330000000001</c:v>
                </c:pt>
                <c:pt idx="3827">
                  <c:v>31.891670000000001</c:v>
                </c:pt>
                <c:pt idx="3828">
                  <c:v>31.9</c:v>
                </c:pt>
                <c:pt idx="3829">
                  <c:v>31.908329999999999</c:v>
                </c:pt>
                <c:pt idx="3830">
                  <c:v>31.91667</c:v>
                </c:pt>
                <c:pt idx="3831">
                  <c:v>31.925000000000001</c:v>
                </c:pt>
                <c:pt idx="3832">
                  <c:v>31.933330000000002</c:v>
                </c:pt>
                <c:pt idx="3833">
                  <c:v>31.941669999999998</c:v>
                </c:pt>
                <c:pt idx="3834">
                  <c:v>31.95</c:v>
                </c:pt>
                <c:pt idx="3835">
                  <c:v>31.95833</c:v>
                </c:pt>
                <c:pt idx="3836">
                  <c:v>31.966670000000001</c:v>
                </c:pt>
                <c:pt idx="3837">
                  <c:v>31.975000000000001</c:v>
                </c:pt>
                <c:pt idx="3838">
                  <c:v>31.983329999999999</c:v>
                </c:pt>
                <c:pt idx="3839">
                  <c:v>31.991669999999999</c:v>
                </c:pt>
                <c:pt idx="3840">
                  <c:v>32</c:v>
                </c:pt>
                <c:pt idx="3841">
                  <c:v>32.008330000000001</c:v>
                </c:pt>
                <c:pt idx="3842">
                  <c:v>32.016669999999998</c:v>
                </c:pt>
                <c:pt idx="3843">
                  <c:v>32.024999999999999</c:v>
                </c:pt>
                <c:pt idx="3844">
                  <c:v>32.033329999999999</c:v>
                </c:pt>
                <c:pt idx="3845">
                  <c:v>32.041670000000003</c:v>
                </c:pt>
                <c:pt idx="3846">
                  <c:v>32.049999999999997</c:v>
                </c:pt>
                <c:pt idx="3847">
                  <c:v>32.058329999999998</c:v>
                </c:pt>
                <c:pt idx="3848">
                  <c:v>32.066670000000002</c:v>
                </c:pt>
                <c:pt idx="3849">
                  <c:v>32.075000000000003</c:v>
                </c:pt>
                <c:pt idx="3850">
                  <c:v>32.083329999999997</c:v>
                </c:pt>
                <c:pt idx="3851">
                  <c:v>32.091670000000001</c:v>
                </c:pt>
                <c:pt idx="3852">
                  <c:v>32.1</c:v>
                </c:pt>
                <c:pt idx="3853">
                  <c:v>32.108330000000002</c:v>
                </c:pt>
                <c:pt idx="3854">
                  <c:v>32.116669999999999</c:v>
                </c:pt>
                <c:pt idx="3855">
                  <c:v>32.125</c:v>
                </c:pt>
                <c:pt idx="3856">
                  <c:v>32.133330000000001</c:v>
                </c:pt>
                <c:pt idx="3857">
                  <c:v>32.141669999999998</c:v>
                </c:pt>
                <c:pt idx="3858">
                  <c:v>32.15</c:v>
                </c:pt>
                <c:pt idx="3859">
                  <c:v>32.158329999999999</c:v>
                </c:pt>
                <c:pt idx="3860">
                  <c:v>32.166670000000003</c:v>
                </c:pt>
                <c:pt idx="3861">
                  <c:v>32.174999999999997</c:v>
                </c:pt>
                <c:pt idx="3862">
                  <c:v>32.183329999999998</c:v>
                </c:pt>
                <c:pt idx="3863">
                  <c:v>32.191670000000002</c:v>
                </c:pt>
                <c:pt idx="3864">
                  <c:v>32.200000000000003</c:v>
                </c:pt>
                <c:pt idx="3865">
                  <c:v>32.208329999999997</c:v>
                </c:pt>
                <c:pt idx="3866">
                  <c:v>32.216670000000001</c:v>
                </c:pt>
                <c:pt idx="3867">
                  <c:v>32.225000000000001</c:v>
                </c:pt>
                <c:pt idx="3868">
                  <c:v>32.233330000000002</c:v>
                </c:pt>
                <c:pt idx="3869">
                  <c:v>32.241669999999999</c:v>
                </c:pt>
                <c:pt idx="3870">
                  <c:v>32.25</c:v>
                </c:pt>
                <c:pt idx="3871">
                  <c:v>32.258330000000001</c:v>
                </c:pt>
                <c:pt idx="3872">
                  <c:v>32.266669999999998</c:v>
                </c:pt>
                <c:pt idx="3873">
                  <c:v>32.274999999999999</c:v>
                </c:pt>
                <c:pt idx="3874">
                  <c:v>32.283329999999999</c:v>
                </c:pt>
                <c:pt idx="3875">
                  <c:v>32.291670000000003</c:v>
                </c:pt>
                <c:pt idx="3876">
                  <c:v>32.299999999999997</c:v>
                </c:pt>
                <c:pt idx="3877">
                  <c:v>32.308329999999998</c:v>
                </c:pt>
                <c:pt idx="3878">
                  <c:v>32.316670000000002</c:v>
                </c:pt>
                <c:pt idx="3879">
                  <c:v>32.325000000000003</c:v>
                </c:pt>
                <c:pt idx="3880">
                  <c:v>32.333329999999997</c:v>
                </c:pt>
                <c:pt idx="3881">
                  <c:v>32.341670000000001</c:v>
                </c:pt>
                <c:pt idx="3882">
                  <c:v>32.35</c:v>
                </c:pt>
                <c:pt idx="3883">
                  <c:v>32.358330000000002</c:v>
                </c:pt>
                <c:pt idx="3884">
                  <c:v>32.366669999999999</c:v>
                </c:pt>
                <c:pt idx="3885">
                  <c:v>32.375</c:v>
                </c:pt>
                <c:pt idx="3886">
                  <c:v>32.383330000000001</c:v>
                </c:pt>
                <c:pt idx="3887">
                  <c:v>32.391669999999998</c:v>
                </c:pt>
                <c:pt idx="3888">
                  <c:v>32.4</c:v>
                </c:pt>
                <c:pt idx="3889">
                  <c:v>32.408329999999999</c:v>
                </c:pt>
                <c:pt idx="3890">
                  <c:v>32.416670000000003</c:v>
                </c:pt>
                <c:pt idx="3891">
                  <c:v>32.424999999999997</c:v>
                </c:pt>
                <c:pt idx="3892">
                  <c:v>32.433329999999998</c:v>
                </c:pt>
                <c:pt idx="3893">
                  <c:v>32.441670000000002</c:v>
                </c:pt>
                <c:pt idx="3894">
                  <c:v>32.450000000000003</c:v>
                </c:pt>
                <c:pt idx="3895">
                  <c:v>32.458329999999997</c:v>
                </c:pt>
                <c:pt idx="3896">
                  <c:v>32.466670000000001</c:v>
                </c:pt>
                <c:pt idx="3897">
                  <c:v>32.475000000000001</c:v>
                </c:pt>
                <c:pt idx="3898">
                  <c:v>32.483330000000002</c:v>
                </c:pt>
                <c:pt idx="3899">
                  <c:v>32.491669999999999</c:v>
                </c:pt>
                <c:pt idx="3900">
                  <c:v>32.5</c:v>
                </c:pt>
                <c:pt idx="3901">
                  <c:v>32.508330000000001</c:v>
                </c:pt>
                <c:pt idx="3902">
                  <c:v>32.516669999999998</c:v>
                </c:pt>
                <c:pt idx="3903">
                  <c:v>32.524999999999999</c:v>
                </c:pt>
                <c:pt idx="3904">
                  <c:v>32.533329999999999</c:v>
                </c:pt>
                <c:pt idx="3905">
                  <c:v>32.541670000000003</c:v>
                </c:pt>
                <c:pt idx="3906">
                  <c:v>32.549999999999997</c:v>
                </c:pt>
                <c:pt idx="3907">
                  <c:v>32.558329999999998</c:v>
                </c:pt>
                <c:pt idx="3908">
                  <c:v>32.566670000000002</c:v>
                </c:pt>
                <c:pt idx="3909">
                  <c:v>32.575000000000003</c:v>
                </c:pt>
                <c:pt idx="3910">
                  <c:v>32.583329999999997</c:v>
                </c:pt>
                <c:pt idx="3911">
                  <c:v>32.591670000000001</c:v>
                </c:pt>
                <c:pt idx="3912">
                  <c:v>32.6</c:v>
                </c:pt>
                <c:pt idx="3913">
                  <c:v>32.608330000000002</c:v>
                </c:pt>
                <c:pt idx="3914">
                  <c:v>32.616669999999999</c:v>
                </c:pt>
                <c:pt idx="3915">
                  <c:v>32.625</c:v>
                </c:pt>
                <c:pt idx="3916">
                  <c:v>32.633330000000001</c:v>
                </c:pt>
                <c:pt idx="3917">
                  <c:v>32.641669999999998</c:v>
                </c:pt>
                <c:pt idx="3918">
                  <c:v>32.65</c:v>
                </c:pt>
                <c:pt idx="3919">
                  <c:v>32.658329999999999</c:v>
                </c:pt>
                <c:pt idx="3920">
                  <c:v>32.666670000000003</c:v>
                </c:pt>
                <c:pt idx="3921">
                  <c:v>32.674999999999997</c:v>
                </c:pt>
                <c:pt idx="3922">
                  <c:v>32.683329999999998</c:v>
                </c:pt>
                <c:pt idx="3923">
                  <c:v>32.691670000000002</c:v>
                </c:pt>
                <c:pt idx="3924">
                  <c:v>32.700000000000003</c:v>
                </c:pt>
                <c:pt idx="3925">
                  <c:v>32.708329999999997</c:v>
                </c:pt>
                <c:pt idx="3926">
                  <c:v>32.716670000000001</c:v>
                </c:pt>
                <c:pt idx="3927">
                  <c:v>32.725000000000001</c:v>
                </c:pt>
                <c:pt idx="3928">
                  <c:v>32.733330000000002</c:v>
                </c:pt>
                <c:pt idx="3929">
                  <c:v>32.741669999999999</c:v>
                </c:pt>
                <c:pt idx="3930">
                  <c:v>32.75</c:v>
                </c:pt>
                <c:pt idx="3931">
                  <c:v>32.758330000000001</c:v>
                </c:pt>
                <c:pt idx="3932">
                  <c:v>32.766669999999998</c:v>
                </c:pt>
                <c:pt idx="3933">
                  <c:v>32.774999999999999</c:v>
                </c:pt>
                <c:pt idx="3934">
                  <c:v>32.783329999999999</c:v>
                </c:pt>
                <c:pt idx="3935">
                  <c:v>32.791670000000003</c:v>
                </c:pt>
                <c:pt idx="3936">
                  <c:v>32.799999999999997</c:v>
                </c:pt>
                <c:pt idx="3937">
                  <c:v>32.808329999999998</c:v>
                </c:pt>
                <c:pt idx="3938">
                  <c:v>32.816670000000002</c:v>
                </c:pt>
                <c:pt idx="3939">
                  <c:v>32.825000000000003</c:v>
                </c:pt>
                <c:pt idx="3940">
                  <c:v>32.833329999999997</c:v>
                </c:pt>
                <c:pt idx="3941">
                  <c:v>32.841670000000001</c:v>
                </c:pt>
                <c:pt idx="3942">
                  <c:v>32.85</c:v>
                </c:pt>
                <c:pt idx="3943">
                  <c:v>32.858330000000002</c:v>
                </c:pt>
                <c:pt idx="3944">
                  <c:v>32.866669999999999</c:v>
                </c:pt>
                <c:pt idx="3945">
                  <c:v>32.875</c:v>
                </c:pt>
                <c:pt idx="3946">
                  <c:v>32.883330000000001</c:v>
                </c:pt>
                <c:pt idx="3947">
                  <c:v>32.891669999999998</c:v>
                </c:pt>
                <c:pt idx="3948">
                  <c:v>32.9</c:v>
                </c:pt>
                <c:pt idx="3949">
                  <c:v>32.908329999999999</c:v>
                </c:pt>
                <c:pt idx="3950">
                  <c:v>32.916670000000003</c:v>
                </c:pt>
                <c:pt idx="3951">
                  <c:v>32.924999999999997</c:v>
                </c:pt>
                <c:pt idx="3952">
                  <c:v>32.933329999999998</c:v>
                </c:pt>
                <c:pt idx="3953">
                  <c:v>32.941670000000002</c:v>
                </c:pt>
                <c:pt idx="3954">
                  <c:v>32.950000000000003</c:v>
                </c:pt>
                <c:pt idx="3955">
                  <c:v>32.958329999999997</c:v>
                </c:pt>
                <c:pt idx="3956">
                  <c:v>32.966670000000001</c:v>
                </c:pt>
                <c:pt idx="3957">
                  <c:v>32.975000000000001</c:v>
                </c:pt>
                <c:pt idx="3958">
                  <c:v>32.983330000000002</c:v>
                </c:pt>
                <c:pt idx="3959">
                  <c:v>32.991669999999999</c:v>
                </c:pt>
                <c:pt idx="3960">
                  <c:v>33</c:v>
                </c:pt>
                <c:pt idx="3961">
                  <c:v>33.008330000000001</c:v>
                </c:pt>
                <c:pt idx="3962">
                  <c:v>33.016669999999998</c:v>
                </c:pt>
                <c:pt idx="3963">
                  <c:v>33.024999999999999</c:v>
                </c:pt>
                <c:pt idx="3964">
                  <c:v>33.033329999999999</c:v>
                </c:pt>
                <c:pt idx="3965">
                  <c:v>33.041670000000003</c:v>
                </c:pt>
                <c:pt idx="3966">
                  <c:v>33.049999999999997</c:v>
                </c:pt>
                <c:pt idx="3967">
                  <c:v>33.058329999999998</c:v>
                </c:pt>
                <c:pt idx="3968">
                  <c:v>33.066670000000002</c:v>
                </c:pt>
                <c:pt idx="3969">
                  <c:v>33.075000000000003</c:v>
                </c:pt>
                <c:pt idx="3970">
                  <c:v>33.083329999999997</c:v>
                </c:pt>
                <c:pt idx="3971">
                  <c:v>33.091670000000001</c:v>
                </c:pt>
                <c:pt idx="3972">
                  <c:v>33.1</c:v>
                </c:pt>
                <c:pt idx="3973">
                  <c:v>33.108330000000002</c:v>
                </c:pt>
                <c:pt idx="3974">
                  <c:v>33.116669999999999</c:v>
                </c:pt>
                <c:pt idx="3975">
                  <c:v>33.125</c:v>
                </c:pt>
                <c:pt idx="3976">
                  <c:v>33.133330000000001</c:v>
                </c:pt>
                <c:pt idx="3977">
                  <c:v>33.141669999999998</c:v>
                </c:pt>
                <c:pt idx="3978">
                  <c:v>33.15</c:v>
                </c:pt>
                <c:pt idx="3979">
                  <c:v>33.158329999999999</c:v>
                </c:pt>
                <c:pt idx="3980">
                  <c:v>33.166670000000003</c:v>
                </c:pt>
                <c:pt idx="3981">
                  <c:v>33.174999999999997</c:v>
                </c:pt>
                <c:pt idx="3982">
                  <c:v>33.183329999999998</c:v>
                </c:pt>
                <c:pt idx="3983">
                  <c:v>33.191670000000002</c:v>
                </c:pt>
                <c:pt idx="3984">
                  <c:v>33.200000000000003</c:v>
                </c:pt>
                <c:pt idx="3985">
                  <c:v>33.208329999999997</c:v>
                </c:pt>
                <c:pt idx="3986">
                  <c:v>33.216670000000001</c:v>
                </c:pt>
                <c:pt idx="3987">
                  <c:v>33.225000000000001</c:v>
                </c:pt>
                <c:pt idx="3988">
                  <c:v>33.233330000000002</c:v>
                </c:pt>
                <c:pt idx="3989">
                  <c:v>33.241669999999999</c:v>
                </c:pt>
                <c:pt idx="3990">
                  <c:v>33.25</c:v>
                </c:pt>
                <c:pt idx="3991">
                  <c:v>33.258330000000001</c:v>
                </c:pt>
                <c:pt idx="3992">
                  <c:v>33.266669999999998</c:v>
                </c:pt>
                <c:pt idx="3993">
                  <c:v>33.274999999999999</c:v>
                </c:pt>
                <c:pt idx="3994">
                  <c:v>33.283329999999999</c:v>
                </c:pt>
                <c:pt idx="3995">
                  <c:v>33.291670000000003</c:v>
                </c:pt>
                <c:pt idx="3996">
                  <c:v>33.299999999999997</c:v>
                </c:pt>
                <c:pt idx="3997">
                  <c:v>33.308329999999998</c:v>
                </c:pt>
                <c:pt idx="3998">
                  <c:v>33.316670000000002</c:v>
                </c:pt>
                <c:pt idx="3999">
                  <c:v>33.325000000000003</c:v>
                </c:pt>
                <c:pt idx="4000">
                  <c:v>33.333329999999997</c:v>
                </c:pt>
                <c:pt idx="4001">
                  <c:v>33.341670000000001</c:v>
                </c:pt>
                <c:pt idx="4002">
                  <c:v>33.35</c:v>
                </c:pt>
                <c:pt idx="4003">
                  <c:v>33.358330000000002</c:v>
                </c:pt>
                <c:pt idx="4004">
                  <c:v>33.366669999999999</c:v>
                </c:pt>
                <c:pt idx="4005">
                  <c:v>33.375</c:v>
                </c:pt>
                <c:pt idx="4006">
                  <c:v>33.383330000000001</c:v>
                </c:pt>
                <c:pt idx="4007">
                  <c:v>33.391669999999998</c:v>
                </c:pt>
                <c:pt idx="4008">
                  <c:v>33.4</c:v>
                </c:pt>
                <c:pt idx="4009">
                  <c:v>33.408329999999999</c:v>
                </c:pt>
                <c:pt idx="4010">
                  <c:v>33.416670000000003</c:v>
                </c:pt>
                <c:pt idx="4011">
                  <c:v>33.424999999999997</c:v>
                </c:pt>
                <c:pt idx="4012">
                  <c:v>33.433329999999998</c:v>
                </c:pt>
                <c:pt idx="4013">
                  <c:v>33.441670000000002</c:v>
                </c:pt>
                <c:pt idx="4014">
                  <c:v>33.450000000000003</c:v>
                </c:pt>
                <c:pt idx="4015">
                  <c:v>33.458329999999997</c:v>
                </c:pt>
                <c:pt idx="4016">
                  <c:v>33.466670000000001</c:v>
                </c:pt>
                <c:pt idx="4017">
                  <c:v>33.475000000000001</c:v>
                </c:pt>
                <c:pt idx="4018">
                  <c:v>33.483330000000002</c:v>
                </c:pt>
                <c:pt idx="4019">
                  <c:v>33.491669999999999</c:v>
                </c:pt>
                <c:pt idx="4020">
                  <c:v>33.5</c:v>
                </c:pt>
                <c:pt idx="4021">
                  <c:v>33.508330000000001</c:v>
                </c:pt>
                <c:pt idx="4022">
                  <c:v>33.516669999999998</c:v>
                </c:pt>
                <c:pt idx="4023">
                  <c:v>33.524999999999999</c:v>
                </c:pt>
                <c:pt idx="4024">
                  <c:v>33.533329999999999</c:v>
                </c:pt>
                <c:pt idx="4025">
                  <c:v>33.541670000000003</c:v>
                </c:pt>
                <c:pt idx="4026">
                  <c:v>33.549999999999997</c:v>
                </c:pt>
                <c:pt idx="4027">
                  <c:v>33.558329999999998</c:v>
                </c:pt>
                <c:pt idx="4028">
                  <c:v>33.566670000000002</c:v>
                </c:pt>
                <c:pt idx="4029">
                  <c:v>33.575000000000003</c:v>
                </c:pt>
                <c:pt idx="4030">
                  <c:v>33.583329999999997</c:v>
                </c:pt>
                <c:pt idx="4031">
                  <c:v>33.591670000000001</c:v>
                </c:pt>
                <c:pt idx="4032">
                  <c:v>33.6</c:v>
                </c:pt>
                <c:pt idx="4033">
                  <c:v>33.608330000000002</c:v>
                </c:pt>
                <c:pt idx="4034">
                  <c:v>33.616669999999999</c:v>
                </c:pt>
                <c:pt idx="4035">
                  <c:v>33.625</c:v>
                </c:pt>
                <c:pt idx="4036">
                  <c:v>33.633330000000001</c:v>
                </c:pt>
                <c:pt idx="4037">
                  <c:v>33.641669999999998</c:v>
                </c:pt>
                <c:pt idx="4038">
                  <c:v>33.65</c:v>
                </c:pt>
                <c:pt idx="4039">
                  <c:v>33.658329999999999</c:v>
                </c:pt>
                <c:pt idx="4040">
                  <c:v>33.666670000000003</c:v>
                </c:pt>
                <c:pt idx="4041">
                  <c:v>33.674999999999997</c:v>
                </c:pt>
                <c:pt idx="4042">
                  <c:v>33.683329999999998</c:v>
                </c:pt>
                <c:pt idx="4043">
                  <c:v>33.691670000000002</c:v>
                </c:pt>
                <c:pt idx="4044">
                  <c:v>33.700000000000003</c:v>
                </c:pt>
                <c:pt idx="4045">
                  <c:v>33.708329999999997</c:v>
                </c:pt>
                <c:pt idx="4046">
                  <c:v>33.716670000000001</c:v>
                </c:pt>
                <c:pt idx="4047">
                  <c:v>33.725000000000001</c:v>
                </c:pt>
                <c:pt idx="4048">
                  <c:v>33.733330000000002</c:v>
                </c:pt>
                <c:pt idx="4049">
                  <c:v>33.741669999999999</c:v>
                </c:pt>
                <c:pt idx="4050">
                  <c:v>33.75</c:v>
                </c:pt>
                <c:pt idx="4051">
                  <c:v>33.758330000000001</c:v>
                </c:pt>
                <c:pt idx="4052">
                  <c:v>33.766669999999998</c:v>
                </c:pt>
                <c:pt idx="4053">
                  <c:v>33.774999999999999</c:v>
                </c:pt>
                <c:pt idx="4054">
                  <c:v>33.783329999999999</c:v>
                </c:pt>
                <c:pt idx="4055">
                  <c:v>33.791670000000003</c:v>
                </c:pt>
                <c:pt idx="4056">
                  <c:v>33.799999999999997</c:v>
                </c:pt>
                <c:pt idx="4057">
                  <c:v>33.808329999999998</c:v>
                </c:pt>
                <c:pt idx="4058">
                  <c:v>33.816670000000002</c:v>
                </c:pt>
                <c:pt idx="4059">
                  <c:v>33.825000000000003</c:v>
                </c:pt>
                <c:pt idx="4060">
                  <c:v>33.833329999999997</c:v>
                </c:pt>
                <c:pt idx="4061">
                  <c:v>33.841670000000001</c:v>
                </c:pt>
                <c:pt idx="4062">
                  <c:v>33.85</c:v>
                </c:pt>
                <c:pt idx="4063">
                  <c:v>33.858330000000002</c:v>
                </c:pt>
                <c:pt idx="4064">
                  <c:v>33.866669999999999</c:v>
                </c:pt>
                <c:pt idx="4065">
                  <c:v>33.875</c:v>
                </c:pt>
                <c:pt idx="4066">
                  <c:v>33.883330000000001</c:v>
                </c:pt>
                <c:pt idx="4067">
                  <c:v>33.891669999999998</c:v>
                </c:pt>
                <c:pt idx="4068">
                  <c:v>33.9</c:v>
                </c:pt>
                <c:pt idx="4069">
                  <c:v>33.908329999999999</c:v>
                </c:pt>
                <c:pt idx="4070">
                  <c:v>33.916670000000003</c:v>
                </c:pt>
                <c:pt idx="4071">
                  <c:v>33.924999999999997</c:v>
                </c:pt>
                <c:pt idx="4072">
                  <c:v>33.933329999999998</c:v>
                </c:pt>
                <c:pt idx="4073">
                  <c:v>33.941670000000002</c:v>
                </c:pt>
                <c:pt idx="4074">
                  <c:v>33.950000000000003</c:v>
                </c:pt>
                <c:pt idx="4075">
                  <c:v>33.958329999999997</c:v>
                </c:pt>
                <c:pt idx="4076">
                  <c:v>33.966670000000001</c:v>
                </c:pt>
                <c:pt idx="4077">
                  <c:v>33.975000000000001</c:v>
                </c:pt>
                <c:pt idx="4078">
                  <c:v>33.983330000000002</c:v>
                </c:pt>
                <c:pt idx="4079">
                  <c:v>33.991669999999999</c:v>
                </c:pt>
                <c:pt idx="4080">
                  <c:v>34</c:v>
                </c:pt>
                <c:pt idx="4081">
                  <c:v>34.008330000000001</c:v>
                </c:pt>
                <c:pt idx="4082">
                  <c:v>34.016669999999998</c:v>
                </c:pt>
                <c:pt idx="4083">
                  <c:v>34.024999999999999</c:v>
                </c:pt>
                <c:pt idx="4084">
                  <c:v>34.033329999999999</c:v>
                </c:pt>
                <c:pt idx="4085">
                  <c:v>34.041670000000003</c:v>
                </c:pt>
                <c:pt idx="4086">
                  <c:v>34.049999999999997</c:v>
                </c:pt>
                <c:pt idx="4087">
                  <c:v>34.058329999999998</c:v>
                </c:pt>
                <c:pt idx="4088">
                  <c:v>34.066670000000002</c:v>
                </c:pt>
                <c:pt idx="4089">
                  <c:v>34.075000000000003</c:v>
                </c:pt>
                <c:pt idx="4090">
                  <c:v>34.083329999999997</c:v>
                </c:pt>
                <c:pt idx="4091">
                  <c:v>34.091670000000001</c:v>
                </c:pt>
                <c:pt idx="4092">
                  <c:v>34.1</c:v>
                </c:pt>
                <c:pt idx="4093">
                  <c:v>34.108330000000002</c:v>
                </c:pt>
                <c:pt idx="4094">
                  <c:v>34.116669999999999</c:v>
                </c:pt>
                <c:pt idx="4095">
                  <c:v>34.125</c:v>
                </c:pt>
                <c:pt idx="4096">
                  <c:v>34.133330000000001</c:v>
                </c:pt>
                <c:pt idx="4097">
                  <c:v>34.141669999999998</c:v>
                </c:pt>
                <c:pt idx="4098">
                  <c:v>34.15</c:v>
                </c:pt>
                <c:pt idx="4099">
                  <c:v>34.158329999999999</c:v>
                </c:pt>
                <c:pt idx="4100">
                  <c:v>34.166670000000003</c:v>
                </c:pt>
                <c:pt idx="4101">
                  <c:v>34.174999999999997</c:v>
                </c:pt>
                <c:pt idx="4102">
                  <c:v>34.183329999999998</c:v>
                </c:pt>
                <c:pt idx="4103">
                  <c:v>34.191670000000002</c:v>
                </c:pt>
                <c:pt idx="4104">
                  <c:v>34.200000000000003</c:v>
                </c:pt>
                <c:pt idx="4105">
                  <c:v>34.208329999999997</c:v>
                </c:pt>
                <c:pt idx="4106">
                  <c:v>34.216670000000001</c:v>
                </c:pt>
                <c:pt idx="4107">
                  <c:v>34.225000000000001</c:v>
                </c:pt>
                <c:pt idx="4108">
                  <c:v>34.233330000000002</c:v>
                </c:pt>
                <c:pt idx="4109">
                  <c:v>34.241669999999999</c:v>
                </c:pt>
                <c:pt idx="4110">
                  <c:v>34.25</c:v>
                </c:pt>
                <c:pt idx="4111">
                  <c:v>34.258330000000001</c:v>
                </c:pt>
                <c:pt idx="4112">
                  <c:v>34.266669999999998</c:v>
                </c:pt>
                <c:pt idx="4113">
                  <c:v>34.274999999999999</c:v>
                </c:pt>
                <c:pt idx="4114">
                  <c:v>34.283329999999999</c:v>
                </c:pt>
                <c:pt idx="4115">
                  <c:v>34.291670000000003</c:v>
                </c:pt>
                <c:pt idx="4116">
                  <c:v>34.299999999999997</c:v>
                </c:pt>
                <c:pt idx="4117">
                  <c:v>34.308329999999998</c:v>
                </c:pt>
                <c:pt idx="4118">
                  <c:v>34.316670000000002</c:v>
                </c:pt>
                <c:pt idx="4119">
                  <c:v>34.325000000000003</c:v>
                </c:pt>
                <c:pt idx="4120">
                  <c:v>34.333329999999997</c:v>
                </c:pt>
                <c:pt idx="4121">
                  <c:v>34.341670000000001</c:v>
                </c:pt>
                <c:pt idx="4122">
                  <c:v>34.35</c:v>
                </c:pt>
                <c:pt idx="4123">
                  <c:v>34.358330000000002</c:v>
                </c:pt>
                <c:pt idx="4124">
                  <c:v>34.366669999999999</c:v>
                </c:pt>
                <c:pt idx="4125">
                  <c:v>34.375</c:v>
                </c:pt>
                <c:pt idx="4126">
                  <c:v>34.383330000000001</c:v>
                </c:pt>
                <c:pt idx="4127">
                  <c:v>34.391669999999998</c:v>
                </c:pt>
                <c:pt idx="4128">
                  <c:v>34.4</c:v>
                </c:pt>
                <c:pt idx="4129">
                  <c:v>34.408329999999999</c:v>
                </c:pt>
                <c:pt idx="4130">
                  <c:v>34.416670000000003</c:v>
                </c:pt>
                <c:pt idx="4131">
                  <c:v>34.424999999999997</c:v>
                </c:pt>
                <c:pt idx="4132">
                  <c:v>34.433329999999998</c:v>
                </c:pt>
                <c:pt idx="4133">
                  <c:v>34.441670000000002</c:v>
                </c:pt>
                <c:pt idx="4134">
                  <c:v>34.450000000000003</c:v>
                </c:pt>
                <c:pt idx="4135">
                  <c:v>34.458329999999997</c:v>
                </c:pt>
                <c:pt idx="4136">
                  <c:v>34.466670000000001</c:v>
                </c:pt>
                <c:pt idx="4137">
                  <c:v>34.475000000000001</c:v>
                </c:pt>
                <c:pt idx="4138">
                  <c:v>34.483330000000002</c:v>
                </c:pt>
                <c:pt idx="4139">
                  <c:v>34.491669999999999</c:v>
                </c:pt>
                <c:pt idx="4140">
                  <c:v>34.5</c:v>
                </c:pt>
                <c:pt idx="4141">
                  <c:v>34.508330000000001</c:v>
                </c:pt>
                <c:pt idx="4142">
                  <c:v>34.516669999999998</c:v>
                </c:pt>
                <c:pt idx="4143">
                  <c:v>34.524999999999999</c:v>
                </c:pt>
                <c:pt idx="4144">
                  <c:v>34.533329999999999</c:v>
                </c:pt>
                <c:pt idx="4145">
                  <c:v>34.541670000000003</c:v>
                </c:pt>
                <c:pt idx="4146">
                  <c:v>34.549999999999997</c:v>
                </c:pt>
                <c:pt idx="4147">
                  <c:v>34.558329999999998</c:v>
                </c:pt>
                <c:pt idx="4148">
                  <c:v>34.566670000000002</c:v>
                </c:pt>
                <c:pt idx="4149">
                  <c:v>34.575000000000003</c:v>
                </c:pt>
                <c:pt idx="4150">
                  <c:v>34.583329999999997</c:v>
                </c:pt>
                <c:pt idx="4151">
                  <c:v>34.591670000000001</c:v>
                </c:pt>
                <c:pt idx="4152">
                  <c:v>34.6</c:v>
                </c:pt>
                <c:pt idx="4153">
                  <c:v>34.608330000000002</c:v>
                </c:pt>
                <c:pt idx="4154">
                  <c:v>34.616669999999999</c:v>
                </c:pt>
                <c:pt idx="4155">
                  <c:v>34.625</c:v>
                </c:pt>
                <c:pt idx="4156">
                  <c:v>34.633330000000001</c:v>
                </c:pt>
                <c:pt idx="4157">
                  <c:v>34.641669999999998</c:v>
                </c:pt>
                <c:pt idx="4158">
                  <c:v>34.65</c:v>
                </c:pt>
                <c:pt idx="4159">
                  <c:v>34.658329999999999</c:v>
                </c:pt>
                <c:pt idx="4160">
                  <c:v>34.666670000000003</c:v>
                </c:pt>
                <c:pt idx="4161">
                  <c:v>34.674999999999997</c:v>
                </c:pt>
                <c:pt idx="4162">
                  <c:v>34.683329999999998</c:v>
                </c:pt>
                <c:pt idx="4163">
                  <c:v>34.691670000000002</c:v>
                </c:pt>
                <c:pt idx="4164">
                  <c:v>34.700000000000003</c:v>
                </c:pt>
                <c:pt idx="4165">
                  <c:v>34.708329999999997</c:v>
                </c:pt>
                <c:pt idx="4166">
                  <c:v>34.716670000000001</c:v>
                </c:pt>
                <c:pt idx="4167">
                  <c:v>34.725000000000001</c:v>
                </c:pt>
                <c:pt idx="4168">
                  <c:v>34.733330000000002</c:v>
                </c:pt>
                <c:pt idx="4169">
                  <c:v>34.741669999999999</c:v>
                </c:pt>
                <c:pt idx="4170">
                  <c:v>34.75</c:v>
                </c:pt>
                <c:pt idx="4171">
                  <c:v>34.758330000000001</c:v>
                </c:pt>
                <c:pt idx="4172">
                  <c:v>34.766669999999998</c:v>
                </c:pt>
                <c:pt idx="4173">
                  <c:v>34.774999999999999</c:v>
                </c:pt>
                <c:pt idx="4174">
                  <c:v>34.783329999999999</c:v>
                </c:pt>
                <c:pt idx="4175">
                  <c:v>34.791670000000003</c:v>
                </c:pt>
                <c:pt idx="4176">
                  <c:v>34.799999999999997</c:v>
                </c:pt>
                <c:pt idx="4177">
                  <c:v>34.808329999999998</c:v>
                </c:pt>
                <c:pt idx="4178">
                  <c:v>34.816670000000002</c:v>
                </c:pt>
                <c:pt idx="4179">
                  <c:v>34.825000000000003</c:v>
                </c:pt>
                <c:pt idx="4180">
                  <c:v>34.833329999999997</c:v>
                </c:pt>
                <c:pt idx="4181">
                  <c:v>34.841670000000001</c:v>
                </c:pt>
                <c:pt idx="4182">
                  <c:v>34.85</c:v>
                </c:pt>
                <c:pt idx="4183">
                  <c:v>34.858330000000002</c:v>
                </c:pt>
                <c:pt idx="4184">
                  <c:v>34.866669999999999</c:v>
                </c:pt>
                <c:pt idx="4185">
                  <c:v>34.875</c:v>
                </c:pt>
                <c:pt idx="4186">
                  <c:v>34.883330000000001</c:v>
                </c:pt>
                <c:pt idx="4187">
                  <c:v>34.891669999999998</c:v>
                </c:pt>
                <c:pt idx="4188">
                  <c:v>34.9</c:v>
                </c:pt>
                <c:pt idx="4189">
                  <c:v>34.908329999999999</c:v>
                </c:pt>
                <c:pt idx="4190">
                  <c:v>34.916670000000003</c:v>
                </c:pt>
                <c:pt idx="4191">
                  <c:v>34.924999999999997</c:v>
                </c:pt>
                <c:pt idx="4192">
                  <c:v>34.933329999999998</c:v>
                </c:pt>
                <c:pt idx="4193">
                  <c:v>34.941670000000002</c:v>
                </c:pt>
                <c:pt idx="4194">
                  <c:v>34.950000000000003</c:v>
                </c:pt>
                <c:pt idx="4195">
                  <c:v>34.958329999999997</c:v>
                </c:pt>
                <c:pt idx="4196">
                  <c:v>34.966670000000001</c:v>
                </c:pt>
                <c:pt idx="4197">
                  <c:v>34.975000000000001</c:v>
                </c:pt>
                <c:pt idx="4198">
                  <c:v>34.983330000000002</c:v>
                </c:pt>
                <c:pt idx="4199">
                  <c:v>34.991669999999999</c:v>
                </c:pt>
                <c:pt idx="4200">
                  <c:v>35</c:v>
                </c:pt>
                <c:pt idx="4201">
                  <c:v>35.008330000000001</c:v>
                </c:pt>
                <c:pt idx="4202">
                  <c:v>35.016669999999998</c:v>
                </c:pt>
                <c:pt idx="4203">
                  <c:v>35.024999999999999</c:v>
                </c:pt>
                <c:pt idx="4204">
                  <c:v>35.033329999999999</c:v>
                </c:pt>
                <c:pt idx="4205">
                  <c:v>35.041670000000003</c:v>
                </c:pt>
                <c:pt idx="4206">
                  <c:v>35.049999999999997</c:v>
                </c:pt>
                <c:pt idx="4207">
                  <c:v>35.058329999999998</c:v>
                </c:pt>
                <c:pt idx="4208">
                  <c:v>35.066670000000002</c:v>
                </c:pt>
                <c:pt idx="4209">
                  <c:v>35.075000000000003</c:v>
                </c:pt>
                <c:pt idx="4210">
                  <c:v>35.083329999999997</c:v>
                </c:pt>
                <c:pt idx="4211">
                  <c:v>35.091670000000001</c:v>
                </c:pt>
                <c:pt idx="4212">
                  <c:v>35.1</c:v>
                </c:pt>
                <c:pt idx="4213">
                  <c:v>35.108330000000002</c:v>
                </c:pt>
                <c:pt idx="4214">
                  <c:v>35.116669999999999</c:v>
                </c:pt>
                <c:pt idx="4215">
                  <c:v>35.125</c:v>
                </c:pt>
                <c:pt idx="4216">
                  <c:v>35.133330000000001</c:v>
                </c:pt>
                <c:pt idx="4217">
                  <c:v>35.141669999999998</c:v>
                </c:pt>
                <c:pt idx="4218">
                  <c:v>35.15</c:v>
                </c:pt>
                <c:pt idx="4219">
                  <c:v>35.158329999999999</c:v>
                </c:pt>
                <c:pt idx="4220">
                  <c:v>35.166670000000003</c:v>
                </c:pt>
                <c:pt idx="4221">
                  <c:v>35.174999999999997</c:v>
                </c:pt>
                <c:pt idx="4222">
                  <c:v>35.183329999999998</c:v>
                </c:pt>
                <c:pt idx="4223">
                  <c:v>35.191670000000002</c:v>
                </c:pt>
                <c:pt idx="4224">
                  <c:v>35.200000000000003</c:v>
                </c:pt>
                <c:pt idx="4225">
                  <c:v>35.208329999999997</c:v>
                </c:pt>
                <c:pt idx="4226">
                  <c:v>35.216670000000001</c:v>
                </c:pt>
                <c:pt idx="4227">
                  <c:v>35.225000000000001</c:v>
                </c:pt>
                <c:pt idx="4228">
                  <c:v>35.233330000000002</c:v>
                </c:pt>
                <c:pt idx="4229">
                  <c:v>35.241669999999999</c:v>
                </c:pt>
                <c:pt idx="4230">
                  <c:v>35.25</c:v>
                </c:pt>
                <c:pt idx="4231">
                  <c:v>35.258330000000001</c:v>
                </c:pt>
                <c:pt idx="4232">
                  <c:v>35.266669999999998</c:v>
                </c:pt>
                <c:pt idx="4233">
                  <c:v>35.274999999999999</c:v>
                </c:pt>
                <c:pt idx="4234">
                  <c:v>35.283329999999999</c:v>
                </c:pt>
                <c:pt idx="4235">
                  <c:v>35.291670000000003</c:v>
                </c:pt>
                <c:pt idx="4236">
                  <c:v>35.299999999999997</c:v>
                </c:pt>
                <c:pt idx="4237">
                  <c:v>35.308329999999998</c:v>
                </c:pt>
                <c:pt idx="4238">
                  <c:v>35.316670000000002</c:v>
                </c:pt>
                <c:pt idx="4239">
                  <c:v>35.325000000000003</c:v>
                </c:pt>
                <c:pt idx="4240">
                  <c:v>35.333329999999997</c:v>
                </c:pt>
                <c:pt idx="4241">
                  <c:v>35.341670000000001</c:v>
                </c:pt>
                <c:pt idx="4242">
                  <c:v>35.35</c:v>
                </c:pt>
                <c:pt idx="4243">
                  <c:v>35.358330000000002</c:v>
                </c:pt>
                <c:pt idx="4244">
                  <c:v>35.366669999999999</c:v>
                </c:pt>
                <c:pt idx="4245">
                  <c:v>35.375</c:v>
                </c:pt>
                <c:pt idx="4246">
                  <c:v>35.383330000000001</c:v>
                </c:pt>
                <c:pt idx="4247">
                  <c:v>35.391669999999998</c:v>
                </c:pt>
                <c:pt idx="4248">
                  <c:v>35.4</c:v>
                </c:pt>
                <c:pt idx="4249">
                  <c:v>35.408329999999999</c:v>
                </c:pt>
                <c:pt idx="4250">
                  <c:v>35.416670000000003</c:v>
                </c:pt>
                <c:pt idx="4251">
                  <c:v>35.424999999999997</c:v>
                </c:pt>
                <c:pt idx="4252">
                  <c:v>35.433329999999998</c:v>
                </c:pt>
                <c:pt idx="4253">
                  <c:v>35.441670000000002</c:v>
                </c:pt>
                <c:pt idx="4254">
                  <c:v>35.450000000000003</c:v>
                </c:pt>
                <c:pt idx="4255">
                  <c:v>35.458329999999997</c:v>
                </c:pt>
                <c:pt idx="4256">
                  <c:v>35.466670000000001</c:v>
                </c:pt>
                <c:pt idx="4257">
                  <c:v>35.475000000000001</c:v>
                </c:pt>
                <c:pt idx="4258">
                  <c:v>35.483330000000002</c:v>
                </c:pt>
                <c:pt idx="4259">
                  <c:v>35.491669999999999</c:v>
                </c:pt>
                <c:pt idx="4260">
                  <c:v>35.5</c:v>
                </c:pt>
                <c:pt idx="4261">
                  <c:v>35.508330000000001</c:v>
                </c:pt>
                <c:pt idx="4262">
                  <c:v>35.516669999999998</c:v>
                </c:pt>
                <c:pt idx="4263">
                  <c:v>35.524999999999999</c:v>
                </c:pt>
                <c:pt idx="4264">
                  <c:v>35.533329999999999</c:v>
                </c:pt>
                <c:pt idx="4265">
                  <c:v>35.541670000000003</c:v>
                </c:pt>
                <c:pt idx="4266">
                  <c:v>35.549999999999997</c:v>
                </c:pt>
                <c:pt idx="4267">
                  <c:v>35.558329999999998</c:v>
                </c:pt>
                <c:pt idx="4268">
                  <c:v>35.566670000000002</c:v>
                </c:pt>
                <c:pt idx="4269">
                  <c:v>35.575000000000003</c:v>
                </c:pt>
                <c:pt idx="4270">
                  <c:v>35.583329999999997</c:v>
                </c:pt>
                <c:pt idx="4271">
                  <c:v>35.591670000000001</c:v>
                </c:pt>
                <c:pt idx="4272">
                  <c:v>35.6</c:v>
                </c:pt>
                <c:pt idx="4273">
                  <c:v>35.608330000000002</c:v>
                </c:pt>
                <c:pt idx="4274">
                  <c:v>35.616669999999999</c:v>
                </c:pt>
                <c:pt idx="4275">
                  <c:v>35.625</c:v>
                </c:pt>
                <c:pt idx="4276">
                  <c:v>35.633330000000001</c:v>
                </c:pt>
                <c:pt idx="4277">
                  <c:v>35.641669999999998</c:v>
                </c:pt>
                <c:pt idx="4278">
                  <c:v>35.65</c:v>
                </c:pt>
                <c:pt idx="4279">
                  <c:v>35.658329999999999</c:v>
                </c:pt>
                <c:pt idx="4280">
                  <c:v>35.666670000000003</c:v>
                </c:pt>
                <c:pt idx="4281">
                  <c:v>35.674999999999997</c:v>
                </c:pt>
                <c:pt idx="4282">
                  <c:v>35.683329999999998</c:v>
                </c:pt>
                <c:pt idx="4283">
                  <c:v>35.691670000000002</c:v>
                </c:pt>
                <c:pt idx="4284">
                  <c:v>35.700000000000003</c:v>
                </c:pt>
                <c:pt idx="4285">
                  <c:v>35.708329999999997</c:v>
                </c:pt>
                <c:pt idx="4286">
                  <c:v>35.716670000000001</c:v>
                </c:pt>
                <c:pt idx="4287">
                  <c:v>35.725000000000001</c:v>
                </c:pt>
                <c:pt idx="4288">
                  <c:v>35.733330000000002</c:v>
                </c:pt>
                <c:pt idx="4289">
                  <c:v>35.741669999999999</c:v>
                </c:pt>
                <c:pt idx="4290">
                  <c:v>35.75</c:v>
                </c:pt>
                <c:pt idx="4291">
                  <c:v>35.758330000000001</c:v>
                </c:pt>
                <c:pt idx="4292">
                  <c:v>35.766669999999998</c:v>
                </c:pt>
                <c:pt idx="4293">
                  <c:v>35.774999999999999</c:v>
                </c:pt>
                <c:pt idx="4294">
                  <c:v>35.783329999999999</c:v>
                </c:pt>
                <c:pt idx="4295">
                  <c:v>35.791670000000003</c:v>
                </c:pt>
                <c:pt idx="4296">
                  <c:v>35.799999999999997</c:v>
                </c:pt>
                <c:pt idx="4297">
                  <c:v>35.808329999999998</c:v>
                </c:pt>
                <c:pt idx="4298">
                  <c:v>35.816670000000002</c:v>
                </c:pt>
                <c:pt idx="4299">
                  <c:v>35.825000000000003</c:v>
                </c:pt>
                <c:pt idx="4300">
                  <c:v>35.833329999999997</c:v>
                </c:pt>
                <c:pt idx="4301">
                  <c:v>35.841670000000001</c:v>
                </c:pt>
                <c:pt idx="4302">
                  <c:v>35.85</c:v>
                </c:pt>
                <c:pt idx="4303">
                  <c:v>35.858330000000002</c:v>
                </c:pt>
                <c:pt idx="4304">
                  <c:v>35.866669999999999</c:v>
                </c:pt>
                <c:pt idx="4305">
                  <c:v>35.875</c:v>
                </c:pt>
                <c:pt idx="4306">
                  <c:v>35.883330000000001</c:v>
                </c:pt>
                <c:pt idx="4307">
                  <c:v>35.891669999999998</c:v>
                </c:pt>
                <c:pt idx="4308">
                  <c:v>35.9</c:v>
                </c:pt>
                <c:pt idx="4309">
                  <c:v>35.908329999999999</c:v>
                </c:pt>
                <c:pt idx="4310">
                  <c:v>35.916670000000003</c:v>
                </c:pt>
                <c:pt idx="4311">
                  <c:v>35.924999999999997</c:v>
                </c:pt>
                <c:pt idx="4312">
                  <c:v>35.933329999999998</c:v>
                </c:pt>
                <c:pt idx="4313">
                  <c:v>35.941670000000002</c:v>
                </c:pt>
                <c:pt idx="4314">
                  <c:v>35.950000000000003</c:v>
                </c:pt>
                <c:pt idx="4315">
                  <c:v>35.958329999999997</c:v>
                </c:pt>
                <c:pt idx="4316">
                  <c:v>35.966670000000001</c:v>
                </c:pt>
                <c:pt idx="4317">
                  <c:v>35.975000000000001</c:v>
                </c:pt>
                <c:pt idx="4318">
                  <c:v>35.983330000000002</c:v>
                </c:pt>
                <c:pt idx="4319">
                  <c:v>35.991669999999999</c:v>
                </c:pt>
                <c:pt idx="4320">
                  <c:v>36</c:v>
                </c:pt>
                <c:pt idx="4321">
                  <c:v>36.008330000000001</c:v>
                </c:pt>
                <c:pt idx="4322">
                  <c:v>36.016669999999998</c:v>
                </c:pt>
                <c:pt idx="4323">
                  <c:v>36.024999999999999</c:v>
                </c:pt>
                <c:pt idx="4324">
                  <c:v>36.033329999999999</c:v>
                </c:pt>
                <c:pt idx="4325">
                  <c:v>36.041670000000003</c:v>
                </c:pt>
                <c:pt idx="4326">
                  <c:v>36.049999999999997</c:v>
                </c:pt>
                <c:pt idx="4327">
                  <c:v>36.058329999999998</c:v>
                </c:pt>
                <c:pt idx="4328">
                  <c:v>36.066670000000002</c:v>
                </c:pt>
                <c:pt idx="4329">
                  <c:v>36.075000000000003</c:v>
                </c:pt>
                <c:pt idx="4330">
                  <c:v>36.083329999999997</c:v>
                </c:pt>
                <c:pt idx="4331">
                  <c:v>36.091670000000001</c:v>
                </c:pt>
                <c:pt idx="4332">
                  <c:v>36.1</c:v>
                </c:pt>
                <c:pt idx="4333">
                  <c:v>36.108330000000002</c:v>
                </c:pt>
                <c:pt idx="4334">
                  <c:v>36.116669999999999</c:v>
                </c:pt>
                <c:pt idx="4335">
                  <c:v>36.125</c:v>
                </c:pt>
                <c:pt idx="4336">
                  <c:v>36.133330000000001</c:v>
                </c:pt>
                <c:pt idx="4337">
                  <c:v>36.141669999999998</c:v>
                </c:pt>
                <c:pt idx="4338">
                  <c:v>36.15</c:v>
                </c:pt>
                <c:pt idx="4339">
                  <c:v>36.158329999999999</c:v>
                </c:pt>
                <c:pt idx="4340">
                  <c:v>36.166670000000003</c:v>
                </c:pt>
                <c:pt idx="4341">
                  <c:v>36.174999999999997</c:v>
                </c:pt>
                <c:pt idx="4342">
                  <c:v>36.183329999999998</c:v>
                </c:pt>
                <c:pt idx="4343">
                  <c:v>36.191670000000002</c:v>
                </c:pt>
                <c:pt idx="4344">
                  <c:v>36.200000000000003</c:v>
                </c:pt>
                <c:pt idx="4345">
                  <c:v>36.208329999999997</c:v>
                </c:pt>
                <c:pt idx="4346">
                  <c:v>36.216670000000001</c:v>
                </c:pt>
                <c:pt idx="4347">
                  <c:v>36.225000000000001</c:v>
                </c:pt>
                <c:pt idx="4348">
                  <c:v>36.233330000000002</c:v>
                </c:pt>
                <c:pt idx="4349">
                  <c:v>36.241669999999999</c:v>
                </c:pt>
                <c:pt idx="4350">
                  <c:v>36.25</c:v>
                </c:pt>
                <c:pt idx="4351">
                  <c:v>36.258330000000001</c:v>
                </c:pt>
                <c:pt idx="4352">
                  <c:v>36.266669999999998</c:v>
                </c:pt>
                <c:pt idx="4353">
                  <c:v>36.274999999999999</c:v>
                </c:pt>
                <c:pt idx="4354">
                  <c:v>36.283329999999999</c:v>
                </c:pt>
                <c:pt idx="4355">
                  <c:v>36.291670000000003</c:v>
                </c:pt>
                <c:pt idx="4356">
                  <c:v>36.299999999999997</c:v>
                </c:pt>
                <c:pt idx="4357">
                  <c:v>36.308329999999998</c:v>
                </c:pt>
                <c:pt idx="4358">
                  <c:v>36.316670000000002</c:v>
                </c:pt>
                <c:pt idx="4359">
                  <c:v>36.325000000000003</c:v>
                </c:pt>
                <c:pt idx="4360">
                  <c:v>36.333329999999997</c:v>
                </c:pt>
                <c:pt idx="4361">
                  <c:v>36.341670000000001</c:v>
                </c:pt>
                <c:pt idx="4362">
                  <c:v>36.35</c:v>
                </c:pt>
                <c:pt idx="4363">
                  <c:v>36.358330000000002</c:v>
                </c:pt>
                <c:pt idx="4364">
                  <c:v>36.366669999999999</c:v>
                </c:pt>
                <c:pt idx="4365">
                  <c:v>36.375</c:v>
                </c:pt>
                <c:pt idx="4366">
                  <c:v>36.383330000000001</c:v>
                </c:pt>
                <c:pt idx="4367">
                  <c:v>36.391669999999998</c:v>
                </c:pt>
                <c:pt idx="4368">
                  <c:v>36.4</c:v>
                </c:pt>
                <c:pt idx="4369">
                  <c:v>36.408329999999999</c:v>
                </c:pt>
                <c:pt idx="4370">
                  <c:v>36.416670000000003</c:v>
                </c:pt>
                <c:pt idx="4371">
                  <c:v>36.424999999999997</c:v>
                </c:pt>
                <c:pt idx="4372">
                  <c:v>36.433329999999998</c:v>
                </c:pt>
                <c:pt idx="4373">
                  <c:v>36.441670000000002</c:v>
                </c:pt>
                <c:pt idx="4374">
                  <c:v>36.450000000000003</c:v>
                </c:pt>
                <c:pt idx="4375">
                  <c:v>36.458329999999997</c:v>
                </c:pt>
                <c:pt idx="4376">
                  <c:v>36.466670000000001</c:v>
                </c:pt>
                <c:pt idx="4377">
                  <c:v>36.475000000000001</c:v>
                </c:pt>
                <c:pt idx="4378">
                  <c:v>36.483330000000002</c:v>
                </c:pt>
                <c:pt idx="4379">
                  <c:v>36.491669999999999</c:v>
                </c:pt>
                <c:pt idx="4380">
                  <c:v>36.5</c:v>
                </c:pt>
                <c:pt idx="4381">
                  <c:v>36.508330000000001</c:v>
                </c:pt>
                <c:pt idx="4382">
                  <c:v>36.516669999999998</c:v>
                </c:pt>
                <c:pt idx="4383">
                  <c:v>36.524999999999999</c:v>
                </c:pt>
                <c:pt idx="4384">
                  <c:v>36.533329999999999</c:v>
                </c:pt>
                <c:pt idx="4385">
                  <c:v>36.541670000000003</c:v>
                </c:pt>
                <c:pt idx="4386">
                  <c:v>36.549999999999997</c:v>
                </c:pt>
                <c:pt idx="4387">
                  <c:v>36.558329999999998</c:v>
                </c:pt>
                <c:pt idx="4388">
                  <c:v>36.566670000000002</c:v>
                </c:pt>
                <c:pt idx="4389">
                  <c:v>36.575000000000003</c:v>
                </c:pt>
                <c:pt idx="4390">
                  <c:v>36.583329999999997</c:v>
                </c:pt>
                <c:pt idx="4391">
                  <c:v>36.591670000000001</c:v>
                </c:pt>
                <c:pt idx="4392">
                  <c:v>36.6</c:v>
                </c:pt>
                <c:pt idx="4393">
                  <c:v>36.608330000000002</c:v>
                </c:pt>
                <c:pt idx="4394">
                  <c:v>36.616669999999999</c:v>
                </c:pt>
                <c:pt idx="4395">
                  <c:v>36.625</c:v>
                </c:pt>
                <c:pt idx="4396">
                  <c:v>36.633330000000001</c:v>
                </c:pt>
                <c:pt idx="4397">
                  <c:v>36.641669999999998</c:v>
                </c:pt>
                <c:pt idx="4398">
                  <c:v>36.65</c:v>
                </c:pt>
                <c:pt idx="4399">
                  <c:v>36.658329999999999</c:v>
                </c:pt>
                <c:pt idx="4400">
                  <c:v>36.666670000000003</c:v>
                </c:pt>
                <c:pt idx="4401">
                  <c:v>36.674999999999997</c:v>
                </c:pt>
                <c:pt idx="4402">
                  <c:v>36.683329999999998</c:v>
                </c:pt>
                <c:pt idx="4403">
                  <c:v>36.691670000000002</c:v>
                </c:pt>
                <c:pt idx="4404">
                  <c:v>36.700000000000003</c:v>
                </c:pt>
                <c:pt idx="4405">
                  <c:v>36.708329999999997</c:v>
                </c:pt>
                <c:pt idx="4406">
                  <c:v>36.716670000000001</c:v>
                </c:pt>
                <c:pt idx="4407">
                  <c:v>36.725000000000001</c:v>
                </c:pt>
                <c:pt idx="4408">
                  <c:v>36.733330000000002</c:v>
                </c:pt>
                <c:pt idx="4409">
                  <c:v>36.741669999999999</c:v>
                </c:pt>
                <c:pt idx="4410">
                  <c:v>36.75</c:v>
                </c:pt>
                <c:pt idx="4411">
                  <c:v>36.758330000000001</c:v>
                </c:pt>
                <c:pt idx="4412">
                  <c:v>36.766669999999998</c:v>
                </c:pt>
                <c:pt idx="4413">
                  <c:v>36.774999999999999</c:v>
                </c:pt>
                <c:pt idx="4414">
                  <c:v>36.783329999999999</c:v>
                </c:pt>
                <c:pt idx="4415">
                  <c:v>36.791670000000003</c:v>
                </c:pt>
                <c:pt idx="4416">
                  <c:v>36.799999999999997</c:v>
                </c:pt>
                <c:pt idx="4417">
                  <c:v>36.808329999999998</c:v>
                </c:pt>
                <c:pt idx="4418">
                  <c:v>36.816670000000002</c:v>
                </c:pt>
                <c:pt idx="4419">
                  <c:v>36.825000000000003</c:v>
                </c:pt>
                <c:pt idx="4420">
                  <c:v>36.833329999999997</c:v>
                </c:pt>
                <c:pt idx="4421">
                  <c:v>36.841670000000001</c:v>
                </c:pt>
                <c:pt idx="4422">
                  <c:v>36.85</c:v>
                </c:pt>
                <c:pt idx="4423">
                  <c:v>36.858330000000002</c:v>
                </c:pt>
                <c:pt idx="4424">
                  <c:v>36.866669999999999</c:v>
                </c:pt>
                <c:pt idx="4425">
                  <c:v>36.875</c:v>
                </c:pt>
                <c:pt idx="4426">
                  <c:v>36.883330000000001</c:v>
                </c:pt>
                <c:pt idx="4427">
                  <c:v>36.891669999999998</c:v>
                </c:pt>
                <c:pt idx="4428">
                  <c:v>36.9</c:v>
                </c:pt>
                <c:pt idx="4429">
                  <c:v>36.908329999999999</c:v>
                </c:pt>
                <c:pt idx="4430">
                  <c:v>36.916670000000003</c:v>
                </c:pt>
                <c:pt idx="4431">
                  <c:v>36.924999999999997</c:v>
                </c:pt>
                <c:pt idx="4432">
                  <c:v>36.933329999999998</c:v>
                </c:pt>
                <c:pt idx="4433">
                  <c:v>36.941670000000002</c:v>
                </c:pt>
                <c:pt idx="4434">
                  <c:v>36.950000000000003</c:v>
                </c:pt>
                <c:pt idx="4435">
                  <c:v>36.958329999999997</c:v>
                </c:pt>
                <c:pt idx="4436">
                  <c:v>36.966670000000001</c:v>
                </c:pt>
                <c:pt idx="4437">
                  <c:v>36.975000000000001</c:v>
                </c:pt>
                <c:pt idx="4438">
                  <c:v>36.983330000000002</c:v>
                </c:pt>
                <c:pt idx="4439">
                  <c:v>36.991669999999999</c:v>
                </c:pt>
                <c:pt idx="4440">
                  <c:v>37</c:v>
                </c:pt>
                <c:pt idx="4441">
                  <c:v>37.008330000000001</c:v>
                </c:pt>
                <c:pt idx="4442">
                  <c:v>37.016669999999998</c:v>
                </c:pt>
                <c:pt idx="4443">
                  <c:v>37.024999999999999</c:v>
                </c:pt>
                <c:pt idx="4444">
                  <c:v>37.033329999999999</c:v>
                </c:pt>
                <c:pt idx="4445">
                  <c:v>37.041670000000003</c:v>
                </c:pt>
                <c:pt idx="4446">
                  <c:v>37.049999999999997</c:v>
                </c:pt>
                <c:pt idx="4447">
                  <c:v>37.058329999999998</c:v>
                </c:pt>
                <c:pt idx="4448">
                  <c:v>37.066670000000002</c:v>
                </c:pt>
                <c:pt idx="4449">
                  <c:v>37.075000000000003</c:v>
                </c:pt>
                <c:pt idx="4450">
                  <c:v>37.083329999999997</c:v>
                </c:pt>
                <c:pt idx="4451">
                  <c:v>37.091670000000001</c:v>
                </c:pt>
                <c:pt idx="4452">
                  <c:v>37.1</c:v>
                </c:pt>
                <c:pt idx="4453">
                  <c:v>37.108330000000002</c:v>
                </c:pt>
                <c:pt idx="4454">
                  <c:v>37.116669999999999</c:v>
                </c:pt>
                <c:pt idx="4455">
                  <c:v>37.125</c:v>
                </c:pt>
                <c:pt idx="4456">
                  <c:v>37.133330000000001</c:v>
                </c:pt>
                <c:pt idx="4457">
                  <c:v>37.141669999999998</c:v>
                </c:pt>
                <c:pt idx="4458">
                  <c:v>37.15</c:v>
                </c:pt>
                <c:pt idx="4459">
                  <c:v>37.158329999999999</c:v>
                </c:pt>
                <c:pt idx="4460">
                  <c:v>37.166670000000003</c:v>
                </c:pt>
                <c:pt idx="4461">
                  <c:v>37.174999999999997</c:v>
                </c:pt>
                <c:pt idx="4462">
                  <c:v>37.183329999999998</c:v>
                </c:pt>
                <c:pt idx="4463">
                  <c:v>37.191670000000002</c:v>
                </c:pt>
                <c:pt idx="4464">
                  <c:v>37.200000000000003</c:v>
                </c:pt>
                <c:pt idx="4465">
                  <c:v>37.208329999999997</c:v>
                </c:pt>
                <c:pt idx="4466">
                  <c:v>37.216670000000001</c:v>
                </c:pt>
                <c:pt idx="4467">
                  <c:v>37.225000000000001</c:v>
                </c:pt>
                <c:pt idx="4468">
                  <c:v>37.233330000000002</c:v>
                </c:pt>
                <c:pt idx="4469">
                  <c:v>37.241669999999999</c:v>
                </c:pt>
                <c:pt idx="4470">
                  <c:v>37.25</c:v>
                </c:pt>
                <c:pt idx="4471">
                  <c:v>37.258330000000001</c:v>
                </c:pt>
                <c:pt idx="4472">
                  <c:v>37.266669999999998</c:v>
                </c:pt>
                <c:pt idx="4473">
                  <c:v>37.274999999999999</c:v>
                </c:pt>
                <c:pt idx="4474">
                  <c:v>37.283329999999999</c:v>
                </c:pt>
                <c:pt idx="4475">
                  <c:v>37.291670000000003</c:v>
                </c:pt>
                <c:pt idx="4476">
                  <c:v>37.299999999999997</c:v>
                </c:pt>
                <c:pt idx="4477">
                  <c:v>37.308329999999998</c:v>
                </c:pt>
                <c:pt idx="4478">
                  <c:v>37.316670000000002</c:v>
                </c:pt>
                <c:pt idx="4479">
                  <c:v>37.325000000000003</c:v>
                </c:pt>
                <c:pt idx="4480">
                  <c:v>37.333329999999997</c:v>
                </c:pt>
                <c:pt idx="4481">
                  <c:v>37.341670000000001</c:v>
                </c:pt>
                <c:pt idx="4482">
                  <c:v>37.35</c:v>
                </c:pt>
                <c:pt idx="4483">
                  <c:v>37.358330000000002</c:v>
                </c:pt>
                <c:pt idx="4484">
                  <c:v>37.366669999999999</c:v>
                </c:pt>
                <c:pt idx="4485">
                  <c:v>37.375</c:v>
                </c:pt>
                <c:pt idx="4486">
                  <c:v>37.383330000000001</c:v>
                </c:pt>
                <c:pt idx="4487">
                  <c:v>37.391669999999998</c:v>
                </c:pt>
                <c:pt idx="4488">
                  <c:v>37.4</c:v>
                </c:pt>
                <c:pt idx="4489">
                  <c:v>37.408329999999999</c:v>
                </c:pt>
                <c:pt idx="4490">
                  <c:v>37.416670000000003</c:v>
                </c:pt>
                <c:pt idx="4491">
                  <c:v>37.424999999999997</c:v>
                </c:pt>
                <c:pt idx="4492">
                  <c:v>37.433329999999998</c:v>
                </c:pt>
                <c:pt idx="4493">
                  <c:v>37.441670000000002</c:v>
                </c:pt>
                <c:pt idx="4494">
                  <c:v>37.450000000000003</c:v>
                </c:pt>
                <c:pt idx="4495">
                  <c:v>37.458329999999997</c:v>
                </c:pt>
                <c:pt idx="4496">
                  <c:v>37.466670000000001</c:v>
                </c:pt>
                <c:pt idx="4497">
                  <c:v>37.475000000000001</c:v>
                </c:pt>
                <c:pt idx="4498">
                  <c:v>37.483330000000002</c:v>
                </c:pt>
                <c:pt idx="4499">
                  <c:v>37.491669999999999</c:v>
                </c:pt>
                <c:pt idx="4500">
                  <c:v>37.5</c:v>
                </c:pt>
                <c:pt idx="4501">
                  <c:v>37.508330000000001</c:v>
                </c:pt>
                <c:pt idx="4502">
                  <c:v>37.516669999999998</c:v>
                </c:pt>
                <c:pt idx="4503">
                  <c:v>37.524999999999999</c:v>
                </c:pt>
                <c:pt idx="4504">
                  <c:v>37.533329999999999</c:v>
                </c:pt>
                <c:pt idx="4505">
                  <c:v>37.541670000000003</c:v>
                </c:pt>
                <c:pt idx="4506">
                  <c:v>37.549999999999997</c:v>
                </c:pt>
                <c:pt idx="4507">
                  <c:v>37.558329999999998</c:v>
                </c:pt>
                <c:pt idx="4508">
                  <c:v>37.566670000000002</c:v>
                </c:pt>
                <c:pt idx="4509">
                  <c:v>37.575000000000003</c:v>
                </c:pt>
                <c:pt idx="4510">
                  <c:v>37.583329999999997</c:v>
                </c:pt>
                <c:pt idx="4511">
                  <c:v>37.591670000000001</c:v>
                </c:pt>
                <c:pt idx="4512">
                  <c:v>37.6</c:v>
                </c:pt>
                <c:pt idx="4513">
                  <c:v>37.608330000000002</c:v>
                </c:pt>
                <c:pt idx="4514">
                  <c:v>37.616669999999999</c:v>
                </c:pt>
                <c:pt idx="4515">
                  <c:v>37.625</c:v>
                </c:pt>
                <c:pt idx="4516">
                  <c:v>37.633330000000001</c:v>
                </c:pt>
                <c:pt idx="4517">
                  <c:v>37.641669999999998</c:v>
                </c:pt>
                <c:pt idx="4518">
                  <c:v>37.65</c:v>
                </c:pt>
                <c:pt idx="4519">
                  <c:v>37.658329999999999</c:v>
                </c:pt>
                <c:pt idx="4520">
                  <c:v>37.666670000000003</c:v>
                </c:pt>
                <c:pt idx="4521">
                  <c:v>37.674999999999997</c:v>
                </c:pt>
                <c:pt idx="4522">
                  <c:v>37.683329999999998</c:v>
                </c:pt>
                <c:pt idx="4523">
                  <c:v>37.691670000000002</c:v>
                </c:pt>
                <c:pt idx="4524">
                  <c:v>37.700000000000003</c:v>
                </c:pt>
                <c:pt idx="4525">
                  <c:v>37.708329999999997</c:v>
                </c:pt>
                <c:pt idx="4526">
                  <c:v>37.716670000000001</c:v>
                </c:pt>
                <c:pt idx="4527">
                  <c:v>37.725000000000001</c:v>
                </c:pt>
                <c:pt idx="4528">
                  <c:v>37.733330000000002</c:v>
                </c:pt>
                <c:pt idx="4529">
                  <c:v>37.741669999999999</c:v>
                </c:pt>
                <c:pt idx="4530">
                  <c:v>37.75</c:v>
                </c:pt>
                <c:pt idx="4531">
                  <c:v>37.758330000000001</c:v>
                </c:pt>
                <c:pt idx="4532">
                  <c:v>37.766669999999998</c:v>
                </c:pt>
                <c:pt idx="4533">
                  <c:v>37.774999999999999</c:v>
                </c:pt>
                <c:pt idx="4534">
                  <c:v>37.783329999999999</c:v>
                </c:pt>
                <c:pt idx="4535">
                  <c:v>37.791670000000003</c:v>
                </c:pt>
                <c:pt idx="4536">
                  <c:v>37.799999999999997</c:v>
                </c:pt>
                <c:pt idx="4537">
                  <c:v>37.808329999999998</c:v>
                </c:pt>
                <c:pt idx="4538">
                  <c:v>37.816670000000002</c:v>
                </c:pt>
                <c:pt idx="4539">
                  <c:v>37.825000000000003</c:v>
                </c:pt>
                <c:pt idx="4540">
                  <c:v>37.833329999999997</c:v>
                </c:pt>
                <c:pt idx="4541">
                  <c:v>37.841670000000001</c:v>
                </c:pt>
                <c:pt idx="4542">
                  <c:v>37.85</c:v>
                </c:pt>
                <c:pt idx="4543">
                  <c:v>37.858330000000002</c:v>
                </c:pt>
                <c:pt idx="4544">
                  <c:v>37.866669999999999</c:v>
                </c:pt>
                <c:pt idx="4545">
                  <c:v>37.875</c:v>
                </c:pt>
                <c:pt idx="4546">
                  <c:v>37.883330000000001</c:v>
                </c:pt>
                <c:pt idx="4547">
                  <c:v>37.891669999999998</c:v>
                </c:pt>
                <c:pt idx="4548">
                  <c:v>37.9</c:v>
                </c:pt>
                <c:pt idx="4549">
                  <c:v>37.908329999999999</c:v>
                </c:pt>
                <c:pt idx="4550">
                  <c:v>37.916670000000003</c:v>
                </c:pt>
                <c:pt idx="4551">
                  <c:v>37.924999999999997</c:v>
                </c:pt>
                <c:pt idx="4552">
                  <c:v>37.933329999999998</c:v>
                </c:pt>
                <c:pt idx="4553">
                  <c:v>37.941670000000002</c:v>
                </c:pt>
                <c:pt idx="4554">
                  <c:v>37.950000000000003</c:v>
                </c:pt>
                <c:pt idx="4555">
                  <c:v>37.958329999999997</c:v>
                </c:pt>
                <c:pt idx="4556">
                  <c:v>37.966670000000001</c:v>
                </c:pt>
                <c:pt idx="4557">
                  <c:v>37.975000000000001</c:v>
                </c:pt>
                <c:pt idx="4558">
                  <c:v>37.983330000000002</c:v>
                </c:pt>
                <c:pt idx="4559">
                  <c:v>37.991669999999999</c:v>
                </c:pt>
                <c:pt idx="4560">
                  <c:v>38</c:v>
                </c:pt>
                <c:pt idx="4561">
                  <c:v>38.008330000000001</c:v>
                </c:pt>
                <c:pt idx="4562">
                  <c:v>38.016669999999998</c:v>
                </c:pt>
                <c:pt idx="4563">
                  <c:v>38.024999999999999</c:v>
                </c:pt>
                <c:pt idx="4564">
                  <c:v>38.033329999999999</c:v>
                </c:pt>
                <c:pt idx="4565">
                  <c:v>38.041670000000003</c:v>
                </c:pt>
                <c:pt idx="4566">
                  <c:v>38.049999999999997</c:v>
                </c:pt>
                <c:pt idx="4567">
                  <c:v>38.058329999999998</c:v>
                </c:pt>
                <c:pt idx="4568">
                  <c:v>38.066670000000002</c:v>
                </c:pt>
                <c:pt idx="4569">
                  <c:v>38.075000000000003</c:v>
                </c:pt>
                <c:pt idx="4570">
                  <c:v>38.083329999999997</c:v>
                </c:pt>
                <c:pt idx="4571">
                  <c:v>38.091670000000001</c:v>
                </c:pt>
                <c:pt idx="4572">
                  <c:v>38.1</c:v>
                </c:pt>
                <c:pt idx="4573">
                  <c:v>38.108330000000002</c:v>
                </c:pt>
                <c:pt idx="4574">
                  <c:v>38.116669999999999</c:v>
                </c:pt>
                <c:pt idx="4575">
                  <c:v>38.125</c:v>
                </c:pt>
                <c:pt idx="4576">
                  <c:v>38.133330000000001</c:v>
                </c:pt>
                <c:pt idx="4577">
                  <c:v>38.141669999999998</c:v>
                </c:pt>
                <c:pt idx="4578">
                  <c:v>38.15</c:v>
                </c:pt>
                <c:pt idx="4579">
                  <c:v>38.158329999999999</c:v>
                </c:pt>
                <c:pt idx="4580">
                  <c:v>38.166670000000003</c:v>
                </c:pt>
                <c:pt idx="4581">
                  <c:v>38.174999999999997</c:v>
                </c:pt>
                <c:pt idx="4582">
                  <c:v>38.183329999999998</c:v>
                </c:pt>
                <c:pt idx="4583">
                  <c:v>38.191670000000002</c:v>
                </c:pt>
                <c:pt idx="4584">
                  <c:v>38.200000000000003</c:v>
                </c:pt>
                <c:pt idx="4585">
                  <c:v>38.208329999999997</c:v>
                </c:pt>
                <c:pt idx="4586">
                  <c:v>38.216670000000001</c:v>
                </c:pt>
                <c:pt idx="4587">
                  <c:v>38.225000000000001</c:v>
                </c:pt>
                <c:pt idx="4588">
                  <c:v>38.233330000000002</c:v>
                </c:pt>
                <c:pt idx="4589">
                  <c:v>38.241669999999999</c:v>
                </c:pt>
                <c:pt idx="4590">
                  <c:v>38.25</c:v>
                </c:pt>
                <c:pt idx="4591">
                  <c:v>38.258330000000001</c:v>
                </c:pt>
                <c:pt idx="4592">
                  <c:v>38.266669999999998</c:v>
                </c:pt>
                <c:pt idx="4593">
                  <c:v>38.274999999999999</c:v>
                </c:pt>
                <c:pt idx="4594">
                  <c:v>38.283329999999999</c:v>
                </c:pt>
                <c:pt idx="4595">
                  <c:v>38.291670000000003</c:v>
                </c:pt>
                <c:pt idx="4596">
                  <c:v>38.299999999999997</c:v>
                </c:pt>
                <c:pt idx="4597">
                  <c:v>38.308329999999998</c:v>
                </c:pt>
                <c:pt idx="4598">
                  <c:v>38.316670000000002</c:v>
                </c:pt>
                <c:pt idx="4599">
                  <c:v>38.325000000000003</c:v>
                </c:pt>
                <c:pt idx="4600">
                  <c:v>38.333329999999997</c:v>
                </c:pt>
                <c:pt idx="4601">
                  <c:v>38.341670000000001</c:v>
                </c:pt>
                <c:pt idx="4602">
                  <c:v>38.35</c:v>
                </c:pt>
                <c:pt idx="4603">
                  <c:v>38.358330000000002</c:v>
                </c:pt>
                <c:pt idx="4604">
                  <c:v>38.366669999999999</c:v>
                </c:pt>
                <c:pt idx="4605">
                  <c:v>38.375</c:v>
                </c:pt>
                <c:pt idx="4606">
                  <c:v>38.383330000000001</c:v>
                </c:pt>
                <c:pt idx="4607">
                  <c:v>38.391669999999998</c:v>
                </c:pt>
                <c:pt idx="4608">
                  <c:v>38.4</c:v>
                </c:pt>
                <c:pt idx="4609">
                  <c:v>38.408329999999999</c:v>
                </c:pt>
                <c:pt idx="4610">
                  <c:v>38.416670000000003</c:v>
                </c:pt>
                <c:pt idx="4611">
                  <c:v>38.424999999999997</c:v>
                </c:pt>
                <c:pt idx="4612">
                  <c:v>38.433329999999998</c:v>
                </c:pt>
                <c:pt idx="4613">
                  <c:v>38.441670000000002</c:v>
                </c:pt>
                <c:pt idx="4614">
                  <c:v>38.450000000000003</c:v>
                </c:pt>
                <c:pt idx="4615">
                  <c:v>38.458329999999997</c:v>
                </c:pt>
                <c:pt idx="4616">
                  <c:v>38.466670000000001</c:v>
                </c:pt>
                <c:pt idx="4617">
                  <c:v>38.475000000000001</c:v>
                </c:pt>
                <c:pt idx="4618">
                  <c:v>38.483330000000002</c:v>
                </c:pt>
                <c:pt idx="4619">
                  <c:v>38.491669999999999</c:v>
                </c:pt>
                <c:pt idx="4620">
                  <c:v>38.5</c:v>
                </c:pt>
                <c:pt idx="4621">
                  <c:v>38.508330000000001</c:v>
                </c:pt>
                <c:pt idx="4622">
                  <c:v>38.516669999999998</c:v>
                </c:pt>
                <c:pt idx="4623">
                  <c:v>38.524999999999999</c:v>
                </c:pt>
                <c:pt idx="4624">
                  <c:v>38.533329999999999</c:v>
                </c:pt>
                <c:pt idx="4625">
                  <c:v>38.541670000000003</c:v>
                </c:pt>
                <c:pt idx="4626">
                  <c:v>38.549999999999997</c:v>
                </c:pt>
                <c:pt idx="4627">
                  <c:v>38.558329999999998</c:v>
                </c:pt>
                <c:pt idx="4628">
                  <c:v>38.566670000000002</c:v>
                </c:pt>
                <c:pt idx="4629">
                  <c:v>38.575000000000003</c:v>
                </c:pt>
                <c:pt idx="4630">
                  <c:v>38.583329999999997</c:v>
                </c:pt>
                <c:pt idx="4631">
                  <c:v>38.591670000000001</c:v>
                </c:pt>
                <c:pt idx="4632">
                  <c:v>38.6</c:v>
                </c:pt>
                <c:pt idx="4633">
                  <c:v>38.608330000000002</c:v>
                </c:pt>
                <c:pt idx="4634">
                  <c:v>38.616669999999999</c:v>
                </c:pt>
                <c:pt idx="4635">
                  <c:v>38.625</c:v>
                </c:pt>
                <c:pt idx="4636">
                  <c:v>38.633330000000001</c:v>
                </c:pt>
                <c:pt idx="4637">
                  <c:v>38.641669999999998</c:v>
                </c:pt>
                <c:pt idx="4638">
                  <c:v>38.65</c:v>
                </c:pt>
                <c:pt idx="4639">
                  <c:v>38.658329999999999</c:v>
                </c:pt>
                <c:pt idx="4640">
                  <c:v>38.666670000000003</c:v>
                </c:pt>
                <c:pt idx="4641">
                  <c:v>38.674999999999997</c:v>
                </c:pt>
                <c:pt idx="4642">
                  <c:v>38.683329999999998</c:v>
                </c:pt>
                <c:pt idx="4643">
                  <c:v>38.691670000000002</c:v>
                </c:pt>
                <c:pt idx="4644">
                  <c:v>38.700000000000003</c:v>
                </c:pt>
                <c:pt idx="4645">
                  <c:v>38.708329999999997</c:v>
                </c:pt>
                <c:pt idx="4646">
                  <c:v>38.716670000000001</c:v>
                </c:pt>
                <c:pt idx="4647">
                  <c:v>38.725000000000001</c:v>
                </c:pt>
                <c:pt idx="4648">
                  <c:v>38.733330000000002</c:v>
                </c:pt>
                <c:pt idx="4649">
                  <c:v>38.741669999999999</c:v>
                </c:pt>
                <c:pt idx="4650">
                  <c:v>38.75</c:v>
                </c:pt>
                <c:pt idx="4651">
                  <c:v>38.758330000000001</c:v>
                </c:pt>
                <c:pt idx="4652">
                  <c:v>38.766669999999998</c:v>
                </c:pt>
                <c:pt idx="4653">
                  <c:v>38.774999999999999</c:v>
                </c:pt>
                <c:pt idx="4654">
                  <c:v>38.783329999999999</c:v>
                </c:pt>
                <c:pt idx="4655">
                  <c:v>38.791670000000003</c:v>
                </c:pt>
                <c:pt idx="4656">
                  <c:v>38.799999999999997</c:v>
                </c:pt>
                <c:pt idx="4657">
                  <c:v>38.808329999999998</c:v>
                </c:pt>
                <c:pt idx="4658">
                  <c:v>38.816670000000002</c:v>
                </c:pt>
                <c:pt idx="4659">
                  <c:v>38.825000000000003</c:v>
                </c:pt>
                <c:pt idx="4660">
                  <c:v>38.833329999999997</c:v>
                </c:pt>
                <c:pt idx="4661">
                  <c:v>38.841670000000001</c:v>
                </c:pt>
                <c:pt idx="4662">
                  <c:v>38.85</c:v>
                </c:pt>
                <c:pt idx="4663">
                  <c:v>38.858330000000002</c:v>
                </c:pt>
                <c:pt idx="4664">
                  <c:v>38.866669999999999</c:v>
                </c:pt>
                <c:pt idx="4665">
                  <c:v>38.875</c:v>
                </c:pt>
                <c:pt idx="4666">
                  <c:v>38.883330000000001</c:v>
                </c:pt>
                <c:pt idx="4667">
                  <c:v>38.891669999999998</c:v>
                </c:pt>
                <c:pt idx="4668">
                  <c:v>38.9</c:v>
                </c:pt>
                <c:pt idx="4669">
                  <c:v>38.908329999999999</c:v>
                </c:pt>
                <c:pt idx="4670">
                  <c:v>38.916670000000003</c:v>
                </c:pt>
                <c:pt idx="4671">
                  <c:v>38.924999999999997</c:v>
                </c:pt>
                <c:pt idx="4672">
                  <c:v>38.933329999999998</c:v>
                </c:pt>
                <c:pt idx="4673">
                  <c:v>38.941670000000002</c:v>
                </c:pt>
                <c:pt idx="4674">
                  <c:v>38.950000000000003</c:v>
                </c:pt>
                <c:pt idx="4675">
                  <c:v>38.958329999999997</c:v>
                </c:pt>
                <c:pt idx="4676">
                  <c:v>38.966670000000001</c:v>
                </c:pt>
                <c:pt idx="4677">
                  <c:v>38.975000000000001</c:v>
                </c:pt>
                <c:pt idx="4678">
                  <c:v>38.983330000000002</c:v>
                </c:pt>
                <c:pt idx="4679">
                  <c:v>38.991669999999999</c:v>
                </c:pt>
                <c:pt idx="4680">
                  <c:v>39</c:v>
                </c:pt>
                <c:pt idx="4681">
                  <c:v>39.008330000000001</c:v>
                </c:pt>
                <c:pt idx="4682">
                  <c:v>39.016669999999998</c:v>
                </c:pt>
                <c:pt idx="4683">
                  <c:v>39.024999999999999</c:v>
                </c:pt>
                <c:pt idx="4684">
                  <c:v>39.033329999999999</c:v>
                </c:pt>
                <c:pt idx="4685">
                  <c:v>39.041670000000003</c:v>
                </c:pt>
                <c:pt idx="4686">
                  <c:v>39.049999999999997</c:v>
                </c:pt>
                <c:pt idx="4687">
                  <c:v>39.058329999999998</c:v>
                </c:pt>
                <c:pt idx="4688">
                  <c:v>39.066670000000002</c:v>
                </c:pt>
                <c:pt idx="4689">
                  <c:v>39.075000000000003</c:v>
                </c:pt>
                <c:pt idx="4690">
                  <c:v>39.083329999999997</c:v>
                </c:pt>
                <c:pt idx="4691">
                  <c:v>39.091670000000001</c:v>
                </c:pt>
                <c:pt idx="4692">
                  <c:v>39.1</c:v>
                </c:pt>
                <c:pt idx="4693">
                  <c:v>39.108330000000002</c:v>
                </c:pt>
                <c:pt idx="4694">
                  <c:v>39.116669999999999</c:v>
                </c:pt>
                <c:pt idx="4695">
                  <c:v>39.125</c:v>
                </c:pt>
                <c:pt idx="4696">
                  <c:v>39.133330000000001</c:v>
                </c:pt>
                <c:pt idx="4697">
                  <c:v>39.141669999999998</c:v>
                </c:pt>
                <c:pt idx="4698">
                  <c:v>39.15</c:v>
                </c:pt>
                <c:pt idx="4699">
                  <c:v>39.158329999999999</c:v>
                </c:pt>
                <c:pt idx="4700">
                  <c:v>39.166670000000003</c:v>
                </c:pt>
                <c:pt idx="4701">
                  <c:v>39.174999999999997</c:v>
                </c:pt>
                <c:pt idx="4702">
                  <c:v>39.183329999999998</c:v>
                </c:pt>
                <c:pt idx="4703">
                  <c:v>39.191670000000002</c:v>
                </c:pt>
                <c:pt idx="4704">
                  <c:v>39.200000000000003</c:v>
                </c:pt>
                <c:pt idx="4705">
                  <c:v>39.208329999999997</c:v>
                </c:pt>
                <c:pt idx="4706">
                  <c:v>39.216670000000001</c:v>
                </c:pt>
                <c:pt idx="4707">
                  <c:v>39.225000000000001</c:v>
                </c:pt>
                <c:pt idx="4708">
                  <c:v>39.233330000000002</c:v>
                </c:pt>
                <c:pt idx="4709">
                  <c:v>39.241669999999999</c:v>
                </c:pt>
                <c:pt idx="4710">
                  <c:v>39.25</c:v>
                </c:pt>
                <c:pt idx="4711">
                  <c:v>39.258330000000001</c:v>
                </c:pt>
                <c:pt idx="4712">
                  <c:v>39.266669999999998</c:v>
                </c:pt>
                <c:pt idx="4713">
                  <c:v>39.274999999999999</c:v>
                </c:pt>
                <c:pt idx="4714">
                  <c:v>39.283329999999999</c:v>
                </c:pt>
                <c:pt idx="4715">
                  <c:v>39.291670000000003</c:v>
                </c:pt>
                <c:pt idx="4716">
                  <c:v>39.299999999999997</c:v>
                </c:pt>
                <c:pt idx="4717">
                  <c:v>39.308329999999998</c:v>
                </c:pt>
                <c:pt idx="4718">
                  <c:v>39.316670000000002</c:v>
                </c:pt>
                <c:pt idx="4719">
                  <c:v>39.325000000000003</c:v>
                </c:pt>
                <c:pt idx="4720">
                  <c:v>39.333329999999997</c:v>
                </c:pt>
                <c:pt idx="4721">
                  <c:v>39.341670000000001</c:v>
                </c:pt>
                <c:pt idx="4722">
                  <c:v>39.35</c:v>
                </c:pt>
                <c:pt idx="4723">
                  <c:v>39.358330000000002</c:v>
                </c:pt>
                <c:pt idx="4724">
                  <c:v>39.366669999999999</c:v>
                </c:pt>
                <c:pt idx="4725">
                  <c:v>39.375</c:v>
                </c:pt>
                <c:pt idx="4726">
                  <c:v>39.383330000000001</c:v>
                </c:pt>
                <c:pt idx="4727">
                  <c:v>39.391669999999998</c:v>
                </c:pt>
                <c:pt idx="4728">
                  <c:v>39.4</c:v>
                </c:pt>
                <c:pt idx="4729">
                  <c:v>39.408329999999999</c:v>
                </c:pt>
                <c:pt idx="4730">
                  <c:v>39.416670000000003</c:v>
                </c:pt>
                <c:pt idx="4731">
                  <c:v>39.424999999999997</c:v>
                </c:pt>
                <c:pt idx="4732">
                  <c:v>39.433329999999998</c:v>
                </c:pt>
                <c:pt idx="4733">
                  <c:v>39.441670000000002</c:v>
                </c:pt>
                <c:pt idx="4734">
                  <c:v>39.450000000000003</c:v>
                </c:pt>
                <c:pt idx="4735">
                  <c:v>39.458329999999997</c:v>
                </c:pt>
                <c:pt idx="4736">
                  <c:v>39.466670000000001</c:v>
                </c:pt>
                <c:pt idx="4737">
                  <c:v>39.475000000000001</c:v>
                </c:pt>
                <c:pt idx="4738">
                  <c:v>39.483330000000002</c:v>
                </c:pt>
                <c:pt idx="4739">
                  <c:v>39.491669999999999</c:v>
                </c:pt>
                <c:pt idx="4740">
                  <c:v>39.5</c:v>
                </c:pt>
                <c:pt idx="4741">
                  <c:v>39.508330000000001</c:v>
                </c:pt>
                <c:pt idx="4742">
                  <c:v>39.516669999999998</c:v>
                </c:pt>
                <c:pt idx="4743">
                  <c:v>39.524999999999999</c:v>
                </c:pt>
                <c:pt idx="4744">
                  <c:v>39.533329999999999</c:v>
                </c:pt>
                <c:pt idx="4745">
                  <c:v>39.541670000000003</c:v>
                </c:pt>
                <c:pt idx="4746">
                  <c:v>39.549999999999997</c:v>
                </c:pt>
                <c:pt idx="4747">
                  <c:v>39.558329999999998</c:v>
                </c:pt>
                <c:pt idx="4748">
                  <c:v>39.566670000000002</c:v>
                </c:pt>
                <c:pt idx="4749">
                  <c:v>39.575000000000003</c:v>
                </c:pt>
                <c:pt idx="4750">
                  <c:v>39.583329999999997</c:v>
                </c:pt>
                <c:pt idx="4751">
                  <c:v>39.591670000000001</c:v>
                </c:pt>
                <c:pt idx="4752">
                  <c:v>39.6</c:v>
                </c:pt>
                <c:pt idx="4753">
                  <c:v>39.608330000000002</c:v>
                </c:pt>
                <c:pt idx="4754">
                  <c:v>39.616669999999999</c:v>
                </c:pt>
                <c:pt idx="4755">
                  <c:v>39.625</c:v>
                </c:pt>
                <c:pt idx="4756">
                  <c:v>39.633330000000001</c:v>
                </c:pt>
                <c:pt idx="4757">
                  <c:v>39.641669999999998</c:v>
                </c:pt>
                <c:pt idx="4758">
                  <c:v>39.65</c:v>
                </c:pt>
                <c:pt idx="4759">
                  <c:v>39.658329999999999</c:v>
                </c:pt>
                <c:pt idx="4760">
                  <c:v>39.666670000000003</c:v>
                </c:pt>
                <c:pt idx="4761">
                  <c:v>39.674999999999997</c:v>
                </c:pt>
                <c:pt idx="4762">
                  <c:v>39.683329999999998</c:v>
                </c:pt>
                <c:pt idx="4763">
                  <c:v>39.691670000000002</c:v>
                </c:pt>
                <c:pt idx="4764">
                  <c:v>39.700000000000003</c:v>
                </c:pt>
                <c:pt idx="4765">
                  <c:v>39.708329999999997</c:v>
                </c:pt>
                <c:pt idx="4766">
                  <c:v>39.716670000000001</c:v>
                </c:pt>
                <c:pt idx="4767">
                  <c:v>39.725000000000001</c:v>
                </c:pt>
                <c:pt idx="4768">
                  <c:v>39.733330000000002</c:v>
                </c:pt>
                <c:pt idx="4769">
                  <c:v>39.741669999999999</c:v>
                </c:pt>
                <c:pt idx="4770">
                  <c:v>39.75</c:v>
                </c:pt>
                <c:pt idx="4771">
                  <c:v>39.758330000000001</c:v>
                </c:pt>
                <c:pt idx="4772">
                  <c:v>39.766669999999998</c:v>
                </c:pt>
                <c:pt idx="4773">
                  <c:v>39.774999999999999</c:v>
                </c:pt>
                <c:pt idx="4774">
                  <c:v>39.783329999999999</c:v>
                </c:pt>
                <c:pt idx="4775">
                  <c:v>39.791670000000003</c:v>
                </c:pt>
                <c:pt idx="4776">
                  <c:v>39.799999999999997</c:v>
                </c:pt>
                <c:pt idx="4777">
                  <c:v>39.808329999999998</c:v>
                </c:pt>
                <c:pt idx="4778">
                  <c:v>39.816670000000002</c:v>
                </c:pt>
                <c:pt idx="4779">
                  <c:v>39.825000000000003</c:v>
                </c:pt>
                <c:pt idx="4780">
                  <c:v>39.833329999999997</c:v>
                </c:pt>
                <c:pt idx="4781">
                  <c:v>39.841670000000001</c:v>
                </c:pt>
                <c:pt idx="4782">
                  <c:v>39.85</c:v>
                </c:pt>
                <c:pt idx="4783">
                  <c:v>39.858330000000002</c:v>
                </c:pt>
                <c:pt idx="4784">
                  <c:v>39.866669999999999</c:v>
                </c:pt>
                <c:pt idx="4785">
                  <c:v>39.875</c:v>
                </c:pt>
                <c:pt idx="4786">
                  <c:v>39.883330000000001</c:v>
                </c:pt>
                <c:pt idx="4787">
                  <c:v>39.891669999999998</c:v>
                </c:pt>
                <c:pt idx="4788">
                  <c:v>39.9</c:v>
                </c:pt>
                <c:pt idx="4789">
                  <c:v>39.908329999999999</c:v>
                </c:pt>
                <c:pt idx="4790">
                  <c:v>39.916670000000003</c:v>
                </c:pt>
                <c:pt idx="4791">
                  <c:v>39.924999999999997</c:v>
                </c:pt>
                <c:pt idx="4792">
                  <c:v>39.933329999999998</c:v>
                </c:pt>
                <c:pt idx="4793">
                  <c:v>39.941670000000002</c:v>
                </c:pt>
                <c:pt idx="4794">
                  <c:v>39.950000000000003</c:v>
                </c:pt>
                <c:pt idx="4795">
                  <c:v>39.958329999999997</c:v>
                </c:pt>
                <c:pt idx="4796">
                  <c:v>39.966670000000001</c:v>
                </c:pt>
                <c:pt idx="4797">
                  <c:v>39.975000000000001</c:v>
                </c:pt>
                <c:pt idx="4798">
                  <c:v>39.983330000000002</c:v>
                </c:pt>
                <c:pt idx="4799">
                  <c:v>39.991669999999999</c:v>
                </c:pt>
                <c:pt idx="4800">
                  <c:v>40</c:v>
                </c:pt>
                <c:pt idx="4801">
                  <c:v>40.008330000000001</c:v>
                </c:pt>
                <c:pt idx="4802">
                  <c:v>40.016669999999998</c:v>
                </c:pt>
                <c:pt idx="4803">
                  <c:v>40.024999999999999</c:v>
                </c:pt>
                <c:pt idx="4804">
                  <c:v>40.033329999999999</c:v>
                </c:pt>
                <c:pt idx="4805">
                  <c:v>40.041670000000003</c:v>
                </c:pt>
                <c:pt idx="4806">
                  <c:v>40.049999999999997</c:v>
                </c:pt>
                <c:pt idx="4807">
                  <c:v>40.058329999999998</c:v>
                </c:pt>
                <c:pt idx="4808">
                  <c:v>40.066670000000002</c:v>
                </c:pt>
                <c:pt idx="4809">
                  <c:v>40.075000000000003</c:v>
                </c:pt>
                <c:pt idx="4810">
                  <c:v>40.083329999999997</c:v>
                </c:pt>
                <c:pt idx="4811">
                  <c:v>40.091670000000001</c:v>
                </c:pt>
                <c:pt idx="4812">
                  <c:v>40.1</c:v>
                </c:pt>
                <c:pt idx="4813">
                  <c:v>40.108330000000002</c:v>
                </c:pt>
                <c:pt idx="4814">
                  <c:v>40.116669999999999</c:v>
                </c:pt>
                <c:pt idx="4815">
                  <c:v>40.125</c:v>
                </c:pt>
                <c:pt idx="4816">
                  <c:v>40.133330000000001</c:v>
                </c:pt>
                <c:pt idx="4817">
                  <c:v>40.141669999999998</c:v>
                </c:pt>
                <c:pt idx="4818">
                  <c:v>40.15</c:v>
                </c:pt>
                <c:pt idx="4819">
                  <c:v>40.158329999999999</c:v>
                </c:pt>
                <c:pt idx="4820">
                  <c:v>40.166670000000003</c:v>
                </c:pt>
                <c:pt idx="4821">
                  <c:v>40.174999999999997</c:v>
                </c:pt>
                <c:pt idx="4822">
                  <c:v>40.183329999999998</c:v>
                </c:pt>
                <c:pt idx="4823">
                  <c:v>40.191670000000002</c:v>
                </c:pt>
                <c:pt idx="4824">
                  <c:v>40.200000000000003</c:v>
                </c:pt>
                <c:pt idx="4825">
                  <c:v>40.208329999999997</c:v>
                </c:pt>
                <c:pt idx="4826">
                  <c:v>40.216670000000001</c:v>
                </c:pt>
                <c:pt idx="4827">
                  <c:v>40.225000000000001</c:v>
                </c:pt>
                <c:pt idx="4828">
                  <c:v>40.233330000000002</c:v>
                </c:pt>
                <c:pt idx="4829">
                  <c:v>40.241669999999999</c:v>
                </c:pt>
                <c:pt idx="4830">
                  <c:v>40.25</c:v>
                </c:pt>
                <c:pt idx="4831">
                  <c:v>40.258330000000001</c:v>
                </c:pt>
                <c:pt idx="4832">
                  <c:v>40.266669999999998</c:v>
                </c:pt>
                <c:pt idx="4833">
                  <c:v>40.274999999999999</c:v>
                </c:pt>
                <c:pt idx="4834">
                  <c:v>40.283329999999999</c:v>
                </c:pt>
                <c:pt idx="4835">
                  <c:v>40.291670000000003</c:v>
                </c:pt>
                <c:pt idx="4836">
                  <c:v>40.299999999999997</c:v>
                </c:pt>
                <c:pt idx="4837">
                  <c:v>40.308329999999998</c:v>
                </c:pt>
                <c:pt idx="4838">
                  <c:v>40.316670000000002</c:v>
                </c:pt>
                <c:pt idx="4839">
                  <c:v>40.325000000000003</c:v>
                </c:pt>
                <c:pt idx="4840">
                  <c:v>40.333329999999997</c:v>
                </c:pt>
                <c:pt idx="4841">
                  <c:v>40.341670000000001</c:v>
                </c:pt>
                <c:pt idx="4842">
                  <c:v>40.35</c:v>
                </c:pt>
                <c:pt idx="4843">
                  <c:v>40.358330000000002</c:v>
                </c:pt>
                <c:pt idx="4844">
                  <c:v>40.366669999999999</c:v>
                </c:pt>
                <c:pt idx="4845">
                  <c:v>40.375</c:v>
                </c:pt>
                <c:pt idx="4846">
                  <c:v>40.383330000000001</c:v>
                </c:pt>
                <c:pt idx="4847">
                  <c:v>40.391669999999998</c:v>
                </c:pt>
                <c:pt idx="4848">
                  <c:v>40.4</c:v>
                </c:pt>
                <c:pt idx="4849">
                  <c:v>40.408329999999999</c:v>
                </c:pt>
                <c:pt idx="4850">
                  <c:v>40.416670000000003</c:v>
                </c:pt>
                <c:pt idx="4851">
                  <c:v>40.424999999999997</c:v>
                </c:pt>
                <c:pt idx="4852">
                  <c:v>40.433329999999998</c:v>
                </c:pt>
                <c:pt idx="4853">
                  <c:v>40.441670000000002</c:v>
                </c:pt>
                <c:pt idx="4854">
                  <c:v>40.450000000000003</c:v>
                </c:pt>
                <c:pt idx="4855">
                  <c:v>40.458329999999997</c:v>
                </c:pt>
                <c:pt idx="4856">
                  <c:v>40.466670000000001</c:v>
                </c:pt>
                <c:pt idx="4857">
                  <c:v>40.475000000000001</c:v>
                </c:pt>
                <c:pt idx="4858">
                  <c:v>40.483330000000002</c:v>
                </c:pt>
                <c:pt idx="4859">
                  <c:v>40.491669999999999</c:v>
                </c:pt>
                <c:pt idx="4860">
                  <c:v>40.5</c:v>
                </c:pt>
                <c:pt idx="4861">
                  <c:v>40.508330000000001</c:v>
                </c:pt>
                <c:pt idx="4862">
                  <c:v>40.516669999999998</c:v>
                </c:pt>
                <c:pt idx="4863">
                  <c:v>40.524999999999999</c:v>
                </c:pt>
                <c:pt idx="4864">
                  <c:v>40.533329999999999</c:v>
                </c:pt>
                <c:pt idx="4865">
                  <c:v>40.541670000000003</c:v>
                </c:pt>
                <c:pt idx="4866">
                  <c:v>40.549999999999997</c:v>
                </c:pt>
                <c:pt idx="4867">
                  <c:v>40.558329999999998</c:v>
                </c:pt>
                <c:pt idx="4868">
                  <c:v>40.566670000000002</c:v>
                </c:pt>
                <c:pt idx="4869">
                  <c:v>40.575000000000003</c:v>
                </c:pt>
                <c:pt idx="4870">
                  <c:v>40.583329999999997</c:v>
                </c:pt>
                <c:pt idx="4871">
                  <c:v>40.591670000000001</c:v>
                </c:pt>
                <c:pt idx="4872">
                  <c:v>40.6</c:v>
                </c:pt>
                <c:pt idx="4873">
                  <c:v>40.608330000000002</c:v>
                </c:pt>
                <c:pt idx="4874">
                  <c:v>40.616669999999999</c:v>
                </c:pt>
                <c:pt idx="4875">
                  <c:v>40.625</c:v>
                </c:pt>
                <c:pt idx="4876">
                  <c:v>40.633330000000001</c:v>
                </c:pt>
                <c:pt idx="4877">
                  <c:v>40.641669999999998</c:v>
                </c:pt>
                <c:pt idx="4878">
                  <c:v>40.65</c:v>
                </c:pt>
                <c:pt idx="4879">
                  <c:v>40.658329999999999</c:v>
                </c:pt>
                <c:pt idx="4880">
                  <c:v>40.666670000000003</c:v>
                </c:pt>
                <c:pt idx="4881">
                  <c:v>40.674999999999997</c:v>
                </c:pt>
                <c:pt idx="4882">
                  <c:v>40.683329999999998</c:v>
                </c:pt>
                <c:pt idx="4883">
                  <c:v>40.691670000000002</c:v>
                </c:pt>
                <c:pt idx="4884">
                  <c:v>40.700000000000003</c:v>
                </c:pt>
                <c:pt idx="4885">
                  <c:v>40.708329999999997</c:v>
                </c:pt>
                <c:pt idx="4886">
                  <c:v>40.716670000000001</c:v>
                </c:pt>
                <c:pt idx="4887">
                  <c:v>40.725000000000001</c:v>
                </c:pt>
                <c:pt idx="4888">
                  <c:v>40.733330000000002</c:v>
                </c:pt>
                <c:pt idx="4889">
                  <c:v>40.741669999999999</c:v>
                </c:pt>
                <c:pt idx="4890">
                  <c:v>40.75</c:v>
                </c:pt>
                <c:pt idx="4891">
                  <c:v>40.758330000000001</c:v>
                </c:pt>
                <c:pt idx="4892">
                  <c:v>40.766669999999998</c:v>
                </c:pt>
                <c:pt idx="4893">
                  <c:v>40.774999999999999</c:v>
                </c:pt>
                <c:pt idx="4894">
                  <c:v>40.783329999999999</c:v>
                </c:pt>
                <c:pt idx="4895">
                  <c:v>40.791670000000003</c:v>
                </c:pt>
                <c:pt idx="4896">
                  <c:v>40.799999999999997</c:v>
                </c:pt>
                <c:pt idx="4897">
                  <c:v>40.808329999999998</c:v>
                </c:pt>
                <c:pt idx="4898">
                  <c:v>40.816670000000002</c:v>
                </c:pt>
                <c:pt idx="4899">
                  <c:v>40.825000000000003</c:v>
                </c:pt>
                <c:pt idx="4900">
                  <c:v>40.833329999999997</c:v>
                </c:pt>
                <c:pt idx="4901">
                  <c:v>40.841670000000001</c:v>
                </c:pt>
                <c:pt idx="4902">
                  <c:v>40.85</c:v>
                </c:pt>
                <c:pt idx="4903">
                  <c:v>40.858330000000002</c:v>
                </c:pt>
                <c:pt idx="4904">
                  <c:v>40.866669999999999</c:v>
                </c:pt>
                <c:pt idx="4905">
                  <c:v>40.875</c:v>
                </c:pt>
                <c:pt idx="4906">
                  <c:v>40.883330000000001</c:v>
                </c:pt>
                <c:pt idx="4907">
                  <c:v>40.891669999999998</c:v>
                </c:pt>
                <c:pt idx="4908">
                  <c:v>40.9</c:v>
                </c:pt>
                <c:pt idx="4909">
                  <c:v>40.908329999999999</c:v>
                </c:pt>
                <c:pt idx="4910">
                  <c:v>40.916670000000003</c:v>
                </c:pt>
                <c:pt idx="4911">
                  <c:v>40.924999999999997</c:v>
                </c:pt>
                <c:pt idx="4912">
                  <c:v>40.933329999999998</c:v>
                </c:pt>
                <c:pt idx="4913">
                  <c:v>40.941670000000002</c:v>
                </c:pt>
                <c:pt idx="4914">
                  <c:v>40.950000000000003</c:v>
                </c:pt>
                <c:pt idx="4915">
                  <c:v>40.958329999999997</c:v>
                </c:pt>
                <c:pt idx="4916">
                  <c:v>40.966670000000001</c:v>
                </c:pt>
                <c:pt idx="4917">
                  <c:v>40.975000000000001</c:v>
                </c:pt>
                <c:pt idx="4918">
                  <c:v>40.983330000000002</c:v>
                </c:pt>
                <c:pt idx="4919">
                  <c:v>40.991669999999999</c:v>
                </c:pt>
                <c:pt idx="4920">
                  <c:v>41</c:v>
                </c:pt>
                <c:pt idx="4921">
                  <c:v>41.008330000000001</c:v>
                </c:pt>
                <c:pt idx="4922">
                  <c:v>41.016669999999998</c:v>
                </c:pt>
                <c:pt idx="4923">
                  <c:v>41.024999999999999</c:v>
                </c:pt>
                <c:pt idx="4924">
                  <c:v>41.033329999999999</c:v>
                </c:pt>
                <c:pt idx="4925">
                  <c:v>41.041670000000003</c:v>
                </c:pt>
                <c:pt idx="4926">
                  <c:v>41.05</c:v>
                </c:pt>
                <c:pt idx="4927">
                  <c:v>41.058329999999998</c:v>
                </c:pt>
                <c:pt idx="4928">
                  <c:v>41.066670000000002</c:v>
                </c:pt>
                <c:pt idx="4929">
                  <c:v>41.075000000000003</c:v>
                </c:pt>
                <c:pt idx="4930">
                  <c:v>41.083329999999997</c:v>
                </c:pt>
                <c:pt idx="4931">
                  <c:v>41.091670000000001</c:v>
                </c:pt>
                <c:pt idx="4932">
                  <c:v>41.1</c:v>
                </c:pt>
                <c:pt idx="4933">
                  <c:v>41.108330000000002</c:v>
                </c:pt>
                <c:pt idx="4934">
                  <c:v>41.116669999999999</c:v>
                </c:pt>
                <c:pt idx="4935">
                  <c:v>41.125</c:v>
                </c:pt>
                <c:pt idx="4936">
                  <c:v>41.133330000000001</c:v>
                </c:pt>
                <c:pt idx="4937">
                  <c:v>41.141669999999998</c:v>
                </c:pt>
                <c:pt idx="4938">
                  <c:v>41.15</c:v>
                </c:pt>
                <c:pt idx="4939">
                  <c:v>41.158329999999999</c:v>
                </c:pt>
                <c:pt idx="4940">
                  <c:v>41.166670000000003</c:v>
                </c:pt>
                <c:pt idx="4941">
                  <c:v>41.174999999999997</c:v>
                </c:pt>
                <c:pt idx="4942">
                  <c:v>41.183329999999998</c:v>
                </c:pt>
                <c:pt idx="4943">
                  <c:v>41.191670000000002</c:v>
                </c:pt>
                <c:pt idx="4944">
                  <c:v>41.2</c:v>
                </c:pt>
                <c:pt idx="4945">
                  <c:v>41.208329999999997</c:v>
                </c:pt>
                <c:pt idx="4946">
                  <c:v>41.216670000000001</c:v>
                </c:pt>
                <c:pt idx="4947">
                  <c:v>41.225000000000001</c:v>
                </c:pt>
                <c:pt idx="4948">
                  <c:v>41.233330000000002</c:v>
                </c:pt>
                <c:pt idx="4949">
                  <c:v>41.241669999999999</c:v>
                </c:pt>
                <c:pt idx="4950">
                  <c:v>41.25</c:v>
                </c:pt>
                <c:pt idx="4951">
                  <c:v>41.258330000000001</c:v>
                </c:pt>
                <c:pt idx="4952">
                  <c:v>41.266669999999998</c:v>
                </c:pt>
                <c:pt idx="4953">
                  <c:v>41.274999999999999</c:v>
                </c:pt>
                <c:pt idx="4954">
                  <c:v>41.283329999999999</c:v>
                </c:pt>
                <c:pt idx="4955">
                  <c:v>41.291670000000003</c:v>
                </c:pt>
                <c:pt idx="4956">
                  <c:v>41.3</c:v>
                </c:pt>
                <c:pt idx="4957">
                  <c:v>41.308329999999998</c:v>
                </c:pt>
                <c:pt idx="4958">
                  <c:v>41.316670000000002</c:v>
                </c:pt>
                <c:pt idx="4959">
                  <c:v>41.325000000000003</c:v>
                </c:pt>
                <c:pt idx="4960">
                  <c:v>41.333329999999997</c:v>
                </c:pt>
                <c:pt idx="4961">
                  <c:v>41.341670000000001</c:v>
                </c:pt>
                <c:pt idx="4962">
                  <c:v>41.35</c:v>
                </c:pt>
                <c:pt idx="4963">
                  <c:v>41.358330000000002</c:v>
                </c:pt>
                <c:pt idx="4964">
                  <c:v>41.366669999999999</c:v>
                </c:pt>
                <c:pt idx="4965">
                  <c:v>41.375</c:v>
                </c:pt>
                <c:pt idx="4966">
                  <c:v>41.383330000000001</c:v>
                </c:pt>
                <c:pt idx="4967">
                  <c:v>41.391669999999998</c:v>
                </c:pt>
                <c:pt idx="4968">
                  <c:v>41.4</c:v>
                </c:pt>
                <c:pt idx="4969">
                  <c:v>41.408329999999999</c:v>
                </c:pt>
                <c:pt idx="4970">
                  <c:v>41.416670000000003</c:v>
                </c:pt>
                <c:pt idx="4971">
                  <c:v>41.424999999999997</c:v>
                </c:pt>
                <c:pt idx="4972">
                  <c:v>41.433329999999998</c:v>
                </c:pt>
                <c:pt idx="4973">
                  <c:v>41.441670000000002</c:v>
                </c:pt>
                <c:pt idx="4974">
                  <c:v>41.45</c:v>
                </c:pt>
                <c:pt idx="4975">
                  <c:v>41.458329999999997</c:v>
                </c:pt>
                <c:pt idx="4976">
                  <c:v>41.466670000000001</c:v>
                </c:pt>
                <c:pt idx="4977">
                  <c:v>41.475000000000001</c:v>
                </c:pt>
                <c:pt idx="4978">
                  <c:v>41.483330000000002</c:v>
                </c:pt>
                <c:pt idx="4979">
                  <c:v>41.491669999999999</c:v>
                </c:pt>
                <c:pt idx="4980">
                  <c:v>41.5</c:v>
                </c:pt>
                <c:pt idx="4981">
                  <c:v>41.508330000000001</c:v>
                </c:pt>
                <c:pt idx="4982">
                  <c:v>41.516669999999998</c:v>
                </c:pt>
                <c:pt idx="4983">
                  <c:v>41.524999999999999</c:v>
                </c:pt>
                <c:pt idx="4984">
                  <c:v>41.533329999999999</c:v>
                </c:pt>
                <c:pt idx="4985">
                  <c:v>41.541670000000003</c:v>
                </c:pt>
                <c:pt idx="4986">
                  <c:v>41.55</c:v>
                </c:pt>
                <c:pt idx="4987">
                  <c:v>41.558329999999998</c:v>
                </c:pt>
                <c:pt idx="4988">
                  <c:v>41.566670000000002</c:v>
                </c:pt>
                <c:pt idx="4989">
                  <c:v>41.575000000000003</c:v>
                </c:pt>
                <c:pt idx="4990">
                  <c:v>41.583329999999997</c:v>
                </c:pt>
                <c:pt idx="4991">
                  <c:v>41.591670000000001</c:v>
                </c:pt>
                <c:pt idx="4992">
                  <c:v>41.6</c:v>
                </c:pt>
                <c:pt idx="4993">
                  <c:v>41.608330000000002</c:v>
                </c:pt>
                <c:pt idx="4994">
                  <c:v>41.616669999999999</c:v>
                </c:pt>
                <c:pt idx="4995">
                  <c:v>41.625</c:v>
                </c:pt>
                <c:pt idx="4996">
                  <c:v>41.633330000000001</c:v>
                </c:pt>
                <c:pt idx="4997">
                  <c:v>41.641669999999998</c:v>
                </c:pt>
                <c:pt idx="4998">
                  <c:v>41.65</c:v>
                </c:pt>
                <c:pt idx="4999">
                  <c:v>41.658329999999999</c:v>
                </c:pt>
                <c:pt idx="5000">
                  <c:v>41.666670000000003</c:v>
                </c:pt>
                <c:pt idx="5001">
                  <c:v>41.674999999999997</c:v>
                </c:pt>
                <c:pt idx="5002">
                  <c:v>41.683329999999998</c:v>
                </c:pt>
                <c:pt idx="5003">
                  <c:v>41.691670000000002</c:v>
                </c:pt>
                <c:pt idx="5004">
                  <c:v>41.7</c:v>
                </c:pt>
                <c:pt idx="5005">
                  <c:v>41.708329999999997</c:v>
                </c:pt>
                <c:pt idx="5006">
                  <c:v>41.716670000000001</c:v>
                </c:pt>
                <c:pt idx="5007">
                  <c:v>41.725000000000001</c:v>
                </c:pt>
                <c:pt idx="5008">
                  <c:v>41.733330000000002</c:v>
                </c:pt>
                <c:pt idx="5009">
                  <c:v>41.741669999999999</c:v>
                </c:pt>
                <c:pt idx="5010">
                  <c:v>41.75</c:v>
                </c:pt>
                <c:pt idx="5011">
                  <c:v>41.758330000000001</c:v>
                </c:pt>
                <c:pt idx="5012">
                  <c:v>41.766669999999998</c:v>
                </c:pt>
                <c:pt idx="5013">
                  <c:v>41.774999999999999</c:v>
                </c:pt>
                <c:pt idx="5014">
                  <c:v>41.783329999999999</c:v>
                </c:pt>
                <c:pt idx="5015">
                  <c:v>41.791670000000003</c:v>
                </c:pt>
                <c:pt idx="5016">
                  <c:v>41.8</c:v>
                </c:pt>
                <c:pt idx="5017">
                  <c:v>41.808329999999998</c:v>
                </c:pt>
                <c:pt idx="5018">
                  <c:v>41.816670000000002</c:v>
                </c:pt>
                <c:pt idx="5019">
                  <c:v>41.825000000000003</c:v>
                </c:pt>
                <c:pt idx="5020">
                  <c:v>41.833329999999997</c:v>
                </c:pt>
                <c:pt idx="5021">
                  <c:v>41.841670000000001</c:v>
                </c:pt>
                <c:pt idx="5022">
                  <c:v>41.85</c:v>
                </c:pt>
                <c:pt idx="5023">
                  <c:v>41.858330000000002</c:v>
                </c:pt>
                <c:pt idx="5024">
                  <c:v>41.866669999999999</c:v>
                </c:pt>
                <c:pt idx="5025">
                  <c:v>41.875</c:v>
                </c:pt>
                <c:pt idx="5026">
                  <c:v>41.883330000000001</c:v>
                </c:pt>
                <c:pt idx="5027">
                  <c:v>41.891669999999998</c:v>
                </c:pt>
                <c:pt idx="5028">
                  <c:v>41.9</c:v>
                </c:pt>
                <c:pt idx="5029">
                  <c:v>41.908329999999999</c:v>
                </c:pt>
                <c:pt idx="5030">
                  <c:v>41.916670000000003</c:v>
                </c:pt>
                <c:pt idx="5031">
                  <c:v>41.924999999999997</c:v>
                </c:pt>
                <c:pt idx="5032">
                  <c:v>41.933329999999998</c:v>
                </c:pt>
                <c:pt idx="5033">
                  <c:v>41.941670000000002</c:v>
                </c:pt>
                <c:pt idx="5034">
                  <c:v>41.95</c:v>
                </c:pt>
                <c:pt idx="5035">
                  <c:v>41.958329999999997</c:v>
                </c:pt>
                <c:pt idx="5036">
                  <c:v>41.966670000000001</c:v>
                </c:pt>
                <c:pt idx="5037">
                  <c:v>41.975000000000001</c:v>
                </c:pt>
                <c:pt idx="5038">
                  <c:v>41.983330000000002</c:v>
                </c:pt>
                <c:pt idx="5039">
                  <c:v>41.991669999999999</c:v>
                </c:pt>
                <c:pt idx="5040">
                  <c:v>42</c:v>
                </c:pt>
                <c:pt idx="5041">
                  <c:v>42.008330000000001</c:v>
                </c:pt>
                <c:pt idx="5042">
                  <c:v>42.016669999999998</c:v>
                </c:pt>
                <c:pt idx="5043">
                  <c:v>42.024999999999999</c:v>
                </c:pt>
                <c:pt idx="5044">
                  <c:v>42.033329999999999</c:v>
                </c:pt>
                <c:pt idx="5045">
                  <c:v>42.041670000000003</c:v>
                </c:pt>
                <c:pt idx="5046">
                  <c:v>42.05</c:v>
                </c:pt>
                <c:pt idx="5047">
                  <c:v>42.058329999999998</c:v>
                </c:pt>
                <c:pt idx="5048">
                  <c:v>42.066670000000002</c:v>
                </c:pt>
                <c:pt idx="5049">
                  <c:v>42.075000000000003</c:v>
                </c:pt>
                <c:pt idx="5050">
                  <c:v>42.083329999999997</c:v>
                </c:pt>
                <c:pt idx="5051">
                  <c:v>42.091670000000001</c:v>
                </c:pt>
                <c:pt idx="5052">
                  <c:v>42.1</c:v>
                </c:pt>
                <c:pt idx="5053">
                  <c:v>42.108330000000002</c:v>
                </c:pt>
                <c:pt idx="5054">
                  <c:v>42.116669999999999</c:v>
                </c:pt>
                <c:pt idx="5055">
                  <c:v>42.125</c:v>
                </c:pt>
                <c:pt idx="5056">
                  <c:v>42.133330000000001</c:v>
                </c:pt>
                <c:pt idx="5057">
                  <c:v>42.141669999999998</c:v>
                </c:pt>
                <c:pt idx="5058">
                  <c:v>42.15</c:v>
                </c:pt>
                <c:pt idx="5059">
                  <c:v>42.158329999999999</c:v>
                </c:pt>
                <c:pt idx="5060">
                  <c:v>42.166670000000003</c:v>
                </c:pt>
                <c:pt idx="5061">
                  <c:v>42.174999999999997</c:v>
                </c:pt>
                <c:pt idx="5062">
                  <c:v>42.183329999999998</c:v>
                </c:pt>
                <c:pt idx="5063">
                  <c:v>42.191670000000002</c:v>
                </c:pt>
                <c:pt idx="5064">
                  <c:v>42.2</c:v>
                </c:pt>
                <c:pt idx="5065">
                  <c:v>42.208329999999997</c:v>
                </c:pt>
                <c:pt idx="5066">
                  <c:v>42.216670000000001</c:v>
                </c:pt>
                <c:pt idx="5067">
                  <c:v>42.225000000000001</c:v>
                </c:pt>
                <c:pt idx="5068">
                  <c:v>42.233330000000002</c:v>
                </c:pt>
                <c:pt idx="5069">
                  <c:v>42.241669999999999</c:v>
                </c:pt>
                <c:pt idx="5070">
                  <c:v>42.25</c:v>
                </c:pt>
                <c:pt idx="5071">
                  <c:v>42.258330000000001</c:v>
                </c:pt>
                <c:pt idx="5072">
                  <c:v>42.266669999999998</c:v>
                </c:pt>
                <c:pt idx="5073">
                  <c:v>42.274999999999999</c:v>
                </c:pt>
                <c:pt idx="5074">
                  <c:v>42.283329999999999</c:v>
                </c:pt>
                <c:pt idx="5075">
                  <c:v>42.291670000000003</c:v>
                </c:pt>
                <c:pt idx="5076">
                  <c:v>42.3</c:v>
                </c:pt>
                <c:pt idx="5077">
                  <c:v>42.308329999999998</c:v>
                </c:pt>
                <c:pt idx="5078">
                  <c:v>42.316670000000002</c:v>
                </c:pt>
                <c:pt idx="5079">
                  <c:v>42.325000000000003</c:v>
                </c:pt>
                <c:pt idx="5080">
                  <c:v>42.333329999999997</c:v>
                </c:pt>
                <c:pt idx="5081">
                  <c:v>42.341670000000001</c:v>
                </c:pt>
                <c:pt idx="5082">
                  <c:v>42.35</c:v>
                </c:pt>
                <c:pt idx="5083">
                  <c:v>42.358330000000002</c:v>
                </c:pt>
                <c:pt idx="5084">
                  <c:v>42.366669999999999</c:v>
                </c:pt>
                <c:pt idx="5085">
                  <c:v>42.375</c:v>
                </c:pt>
                <c:pt idx="5086">
                  <c:v>42.383330000000001</c:v>
                </c:pt>
                <c:pt idx="5087">
                  <c:v>42.391669999999998</c:v>
                </c:pt>
                <c:pt idx="5088">
                  <c:v>42.4</c:v>
                </c:pt>
                <c:pt idx="5089">
                  <c:v>42.408329999999999</c:v>
                </c:pt>
                <c:pt idx="5090">
                  <c:v>42.416670000000003</c:v>
                </c:pt>
                <c:pt idx="5091">
                  <c:v>42.424999999999997</c:v>
                </c:pt>
                <c:pt idx="5092">
                  <c:v>42.433329999999998</c:v>
                </c:pt>
                <c:pt idx="5093">
                  <c:v>42.441670000000002</c:v>
                </c:pt>
                <c:pt idx="5094">
                  <c:v>42.45</c:v>
                </c:pt>
                <c:pt idx="5095">
                  <c:v>42.458329999999997</c:v>
                </c:pt>
                <c:pt idx="5096">
                  <c:v>42.466670000000001</c:v>
                </c:pt>
                <c:pt idx="5097">
                  <c:v>42.475000000000001</c:v>
                </c:pt>
                <c:pt idx="5098">
                  <c:v>42.483330000000002</c:v>
                </c:pt>
                <c:pt idx="5099">
                  <c:v>42.491669999999999</c:v>
                </c:pt>
                <c:pt idx="5100">
                  <c:v>42.5</c:v>
                </c:pt>
                <c:pt idx="5101">
                  <c:v>42.508330000000001</c:v>
                </c:pt>
                <c:pt idx="5102">
                  <c:v>42.516669999999998</c:v>
                </c:pt>
                <c:pt idx="5103">
                  <c:v>42.524999999999999</c:v>
                </c:pt>
                <c:pt idx="5104">
                  <c:v>42.533329999999999</c:v>
                </c:pt>
                <c:pt idx="5105">
                  <c:v>42.541670000000003</c:v>
                </c:pt>
                <c:pt idx="5106">
                  <c:v>42.55</c:v>
                </c:pt>
                <c:pt idx="5107">
                  <c:v>42.558329999999998</c:v>
                </c:pt>
                <c:pt idx="5108">
                  <c:v>42.566670000000002</c:v>
                </c:pt>
                <c:pt idx="5109">
                  <c:v>42.575000000000003</c:v>
                </c:pt>
                <c:pt idx="5110">
                  <c:v>42.583329999999997</c:v>
                </c:pt>
                <c:pt idx="5111">
                  <c:v>42.591670000000001</c:v>
                </c:pt>
                <c:pt idx="5112">
                  <c:v>42.6</c:v>
                </c:pt>
                <c:pt idx="5113">
                  <c:v>42.608330000000002</c:v>
                </c:pt>
                <c:pt idx="5114">
                  <c:v>42.616669999999999</c:v>
                </c:pt>
                <c:pt idx="5115">
                  <c:v>42.625</c:v>
                </c:pt>
                <c:pt idx="5116">
                  <c:v>42.633330000000001</c:v>
                </c:pt>
                <c:pt idx="5117">
                  <c:v>42.641669999999998</c:v>
                </c:pt>
                <c:pt idx="5118">
                  <c:v>42.65</c:v>
                </c:pt>
                <c:pt idx="5119">
                  <c:v>42.658329999999999</c:v>
                </c:pt>
                <c:pt idx="5120">
                  <c:v>42.666670000000003</c:v>
                </c:pt>
                <c:pt idx="5121">
                  <c:v>42.674999999999997</c:v>
                </c:pt>
                <c:pt idx="5122">
                  <c:v>42.683329999999998</c:v>
                </c:pt>
                <c:pt idx="5123">
                  <c:v>42.691670000000002</c:v>
                </c:pt>
                <c:pt idx="5124">
                  <c:v>42.7</c:v>
                </c:pt>
                <c:pt idx="5125">
                  <c:v>42.708329999999997</c:v>
                </c:pt>
                <c:pt idx="5126">
                  <c:v>42.716670000000001</c:v>
                </c:pt>
                <c:pt idx="5127">
                  <c:v>42.725000000000001</c:v>
                </c:pt>
                <c:pt idx="5128">
                  <c:v>42.733330000000002</c:v>
                </c:pt>
                <c:pt idx="5129">
                  <c:v>42.741669999999999</c:v>
                </c:pt>
                <c:pt idx="5130">
                  <c:v>42.75</c:v>
                </c:pt>
                <c:pt idx="5131">
                  <c:v>42.758330000000001</c:v>
                </c:pt>
                <c:pt idx="5132">
                  <c:v>42.766669999999998</c:v>
                </c:pt>
                <c:pt idx="5133">
                  <c:v>42.774999999999999</c:v>
                </c:pt>
                <c:pt idx="5134">
                  <c:v>42.783329999999999</c:v>
                </c:pt>
                <c:pt idx="5135">
                  <c:v>42.791670000000003</c:v>
                </c:pt>
                <c:pt idx="5136">
                  <c:v>42.8</c:v>
                </c:pt>
                <c:pt idx="5137">
                  <c:v>42.808329999999998</c:v>
                </c:pt>
                <c:pt idx="5138">
                  <c:v>42.816670000000002</c:v>
                </c:pt>
                <c:pt idx="5139">
                  <c:v>42.825000000000003</c:v>
                </c:pt>
                <c:pt idx="5140">
                  <c:v>42.833329999999997</c:v>
                </c:pt>
                <c:pt idx="5141">
                  <c:v>42.841670000000001</c:v>
                </c:pt>
                <c:pt idx="5142">
                  <c:v>42.85</c:v>
                </c:pt>
                <c:pt idx="5143">
                  <c:v>42.858330000000002</c:v>
                </c:pt>
                <c:pt idx="5144">
                  <c:v>42.866669999999999</c:v>
                </c:pt>
                <c:pt idx="5145">
                  <c:v>42.875</c:v>
                </c:pt>
                <c:pt idx="5146">
                  <c:v>42.883330000000001</c:v>
                </c:pt>
                <c:pt idx="5147">
                  <c:v>42.891669999999998</c:v>
                </c:pt>
                <c:pt idx="5148">
                  <c:v>42.9</c:v>
                </c:pt>
                <c:pt idx="5149">
                  <c:v>42.908329999999999</c:v>
                </c:pt>
                <c:pt idx="5150">
                  <c:v>42.916670000000003</c:v>
                </c:pt>
                <c:pt idx="5151">
                  <c:v>42.924999999999997</c:v>
                </c:pt>
                <c:pt idx="5152">
                  <c:v>42.933329999999998</c:v>
                </c:pt>
                <c:pt idx="5153">
                  <c:v>42.941670000000002</c:v>
                </c:pt>
                <c:pt idx="5154">
                  <c:v>42.95</c:v>
                </c:pt>
                <c:pt idx="5155">
                  <c:v>42.958329999999997</c:v>
                </c:pt>
                <c:pt idx="5156">
                  <c:v>42.966670000000001</c:v>
                </c:pt>
                <c:pt idx="5157">
                  <c:v>42.975000000000001</c:v>
                </c:pt>
                <c:pt idx="5158">
                  <c:v>42.983330000000002</c:v>
                </c:pt>
                <c:pt idx="5159">
                  <c:v>42.991669999999999</c:v>
                </c:pt>
                <c:pt idx="5160">
                  <c:v>43</c:v>
                </c:pt>
                <c:pt idx="5161">
                  <c:v>43.008330000000001</c:v>
                </c:pt>
                <c:pt idx="5162">
                  <c:v>43.016669999999998</c:v>
                </c:pt>
                <c:pt idx="5163">
                  <c:v>43.024999999999999</c:v>
                </c:pt>
                <c:pt idx="5164">
                  <c:v>43.033329999999999</c:v>
                </c:pt>
                <c:pt idx="5165">
                  <c:v>43.041670000000003</c:v>
                </c:pt>
                <c:pt idx="5166">
                  <c:v>43.05</c:v>
                </c:pt>
                <c:pt idx="5167">
                  <c:v>43.058329999999998</c:v>
                </c:pt>
                <c:pt idx="5168">
                  <c:v>43.066670000000002</c:v>
                </c:pt>
                <c:pt idx="5169">
                  <c:v>43.075000000000003</c:v>
                </c:pt>
                <c:pt idx="5170">
                  <c:v>43.083329999999997</c:v>
                </c:pt>
                <c:pt idx="5171">
                  <c:v>43.091670000000001</c:v>
                </c:pt>
                <c:pt idx="5172">
                  <c:v>43.1</c:v>
                </c:pt>
                <c:pt idx="5173">
                  <c:v>43.108330000000002</c:v>
                </c:pt>
                <c:pt idx="5174">
                  <c:v>43.116669999999999</c:v>
                </c:pt>
                <c:pt idx="5175">
                  <c:v>43.125</c:v>
                </c:pt>
                <c:pt idx="5176">
                  <c:v>43.133330000000001</c:v>
                </c:pt>
                <c:pt idx="5177">
                  <c:v>43.141669999999998</c:v>
                </c:pt>
                <c:pt idx="5178">
                  <c:v>43.15</c:v>
                </c:pt>
                <c:pt idx="5179">
                  <c:v>43.158329999999999</c:v>
                </c:pt>
                <c:pt idx="5180">
                  <c:v>43.166670000000003</c:v>
                </c:pt>
                <c:pt idx="5181">
                  <c:v>43.174999999999997</c:v>
                </c:pt>
                <c:pt idx="5182">
                  <c:v>43.183329999999998</c:v>
                </c:pt>
                <c:pt idx="5183">
                  <c:v>43.191670000000002</c:v>
                </c:pt>
                <c:pt idx="5184">
                  <c:v>43.2</c:v>
                </c:pt>
                <c:pt idx="5185">
                  <c:v>43.208329999999997</c:v>
                </c:pt>
                <c:pt idx="5186">
                  <c:v>43.216670000000001</c:v>
                </c:pt>
                <c:pt idx="5187">
                  <c:v>43.225000000000001</c:v>
                </c:pt>
                <c:pt idx="5188">
                  <c:v>43.233330000000002</c:v>
                </c:pt>
                <c:pt idx="5189">
                  <c:v>43.241669999999999</c:v>
                </c:pt>
                <c:pt idx="5190">
                  <c:v>43.25</c:v>
                </c:pt>
                <c:pt idx="5191">
                  <c:v>43.258330000000001</c:v>
                </c:pt>
                <c:pt idx="5192">
                  <c:v>43.266669999999998</c:v>
                </c:pt>
                <c:pt idx="5193">
                  <c:v>43.274999999999999</c:v>
                </c:pt>
                <c:pt idx="5194">
                  <c:v>43.283329999999999</c:v>
                </c:pt>
                <c:pt idx="5195">
                  <c:v>43.291670000000003</c:v>
                </c:pt>
                <c:pt idx="5196">
                  <c:v>43.3</c:v>
                </c:pt>
                <c:pt idx="5197">
                  <c:v>43.308329999999998</c:v>
                </c:pt>
                <c:pt idx="5198">
                  <c:v>43.316670000000002</c:v>
                </c:pt>
                <c:pt idx="5199">
                  <c:v>43.325000000000003</c:v>
                </c:pt>
                <c:pt idx="5200">
                  <c:v>43.333329999999997</c:v>
                </c:pt>
                <c:pt idx="5201">
                  <c:v>43.341670000000001</c:v>
                </c:pt>
                <c:pt idx="5202">
                  <c:v>43.35</c:v>
                </c:pt>
                <c:pt idx="5203">
                  <c:v>43.358330000000002</c:v>
                </c:pt>
                <c:pt idx="5204">
                  <c:v>43.366669999999999</c:v>
                </c:pt>
                <c:pt idx="5205">
                  <c:v>43.375</c:v>
                </c:pt>
                <c:pt idx="5206">
                  <c:v>43.383330000000001</c:v>
                </c:pt>
                <c:pt idx="5207">
                  <c:v>43.391669999999998</c:v>
                </c:pt>
                <c:pt idx="5208">
                  <c:v>43.4</c:v>
                </c:pt>
                <c:pt idx="5209">
                  <c:v>43.408329999999999</c:v>
                </c:pt>
                <c:pt idx="5210">
                  <c:v>43.416670000000003</c:v>
                </c:pt>
                <c:pt idx="5211">
                  <c:v>43.424999999999997</c:v>
                </c:pt>
                <c:pt idx="5212">
                  <c:v>43.433329999999998</c:v>
                </c:pt>
                <c:pt idx="5213">
                  <c:v>43.441670000000002</c:v>
                </c:pt>
                <c:pt idx="5214">
                  <c:v>43.45</c:v>
                </c:pt>
                <c:pt idx="5215">
                  <c:v>43.458329999999997</c:v>
                </c:pt>
                <c:pt idx="5216">
                  <c:v>43.466670000000001</c:v>
                </c:pt>
                <c:pt idx="5217">
                  <c:v>43.475000000000001</c:v>
                </c:pt>
                <c:pt idx="5218">
                  <c:v>43.483330000000002</c:v>
                </c:pt>
                <c:pt idx="5219">
                  <c:v>43.491669999999999</c:v>
                </c:pt>
                <c:pt idx="5220">
                  <c:v>43.5</c:v>
                </c:pt>
                <c:pt idx="5221">
                  <c:v>43.508330000000001</c:v>
                </c:pt>
                <c:pt idx="5222">
                  <c:v>43.516669999999998</c:v>
                </c:pt>
                <c:pt idx="5223">
                  <c:v>43.524999999999999</c:v>
                </c:pt>
                <c:pt idx="5224">
                  <c:v>43.533329999999999</c:v>
                </c:pt>
                <c:pt idx="5225">
                  <c:v>43.541670000000003</c:v>
                </c:pt>
                <c:pt idx="5226">
                  <c:v>43.55</c:v>
                </c:pt>
                <c:pt idx="5227">
                  <c:v>43.558329999999998</c:v>
                </c:pt>
                <c:pt idx="5228">
                  <c:v>43.566670000000002</c:v>
                </c:pt>
                <c:pt idx="5229">
                  <c:v>43.575000000000003</c:v>
                </c:pt>
                <c:pt idx="5230">
                  <c:v>43.583329999999997</c:v>
                </c:pt>
                <c:pt idx="5231">
                  <c:v>43.591670000000001</c:v>
                </c:pt>
                <c:pt idx="5232">
                  <c:v>43.6</c:v>
                </c:pt>
                <c:pt idx="5233">
                  <c:v>43.608330000000002</c:v>
                </c:pt>
                <c:pt idx="5234">
                  <c:v>43.616669999999999</c:v>
                </c:pt>
                <c:pt idx="5235">
                  <c:v>43.625</c:v>
                </c:pt>
                <c:pt idx="5236">
                  <c:v>43.633330000000001</c:v>
                </c:pt>
                <c:pt idx="5237">
                  <c:v>43.641669999999998</c:v>
                </c:pt>
                <c:pt idx="5238">
                  <c:v>43.65</c:v>
                </c:pt>
                <c:pt idx="5239">
                  <c:v>43.658329999999999</c:v>
                </c:pt>
                <c:pt idx="5240">
                  <c:v>43.666670000000003</c:v>
                </c:pt>
                <c:pt idx="5241">
                  <c:v>43.674999999999997</c:v>
                </c:pt>
                <c:pt idx="5242">
                  <c:v>43.683329999999998</c:v>
                </c:pt>
                <c:pt idx="5243">
                  <c:v>43.691670000000002</c:v>
                </c:pt>
                <c:pt idx="5244">
                  <c:v>43.7</c:v>
                </c:pt>
                <c:pt idx="5245">
                  <c:v>43.708329999999997</c:v>
                </c:pt>
                <c:pt idx="5246">
                  <c:v>43.716670000000001</c:v>
                </c:pt>
                <c:pt idx="5247">
                  <c:v>43.725000000000001</c:v>
                </c:pt>
                <c:pt idx="5248">
                  <c:v>43.733330000000002</c:v>
                </c:pt>
                <c:pt idx="5249">
                  <c:v>43.741669999999999</c:v>
                </c:pt>
                <c:pt idx="5250">
                  <c:v>43.75</c:v>
                </c:pt>
                <c:pt idx="5251">
                  <c:v>43.758330000000001</c:v>
                </c:pt>
                <c:pt idx="5252">
                  <c:v>43.766669999999998</c:v>
                </c:pt>
                <c:pt idx="5253">
                  <c:v>43.774999999999999</c:v>
                </c:pt>
                <c:pt idx="5254">
                  <c:v>43.783329999999999</c:v>
                </c:pt>
                <c:pt idx="5255">
                  <c:v>43.791670000000003</c:v>
                </c:pt>
                <c:pt idx="5256">
                  <c:v>43.8</c:v>
                </c:pt>
                <c:pt idx="5257">
                  <c:v>43.808329999999998</c:v>
                </c:pt>
                <c:pt idx="5258">
                  <c:v>43.816670000000002</c:v>
                </c:pt>
                <c:pt idx="5259">
                  <c:v>43.825000000000003</c:v>
                </c:pt>
                <c:pt idx="5260">
                  <c:v>43.833329999999997</c:v>
                </c:pt>
                <c:pt idx="5261">
                  <c:v>43.841670000000001</c:v>
                </c:pt>
                <c:pt idx="5262">
                  <c:v>43.85</c:v>
                </c:pt>
                <c:pt idx="5263">
                  <c:v>43.858330000000002</c:v>
                </c:pt>
                <c:pt idx="5264">
                  <c:v>43.866669999999999</c:v>
                </c:pt>
                <c:pt idx="5265">
                  <c:v>43.875</c:v>
                </c:pt>
                <c:pt idx="5266">
                  <c:v>43.883330000000001</c:v>
                </c:pt>
                <c:pt idx="5267">
                  <c:v>43.891669999999998</c:v>
                </c:pt>
                <c:pt idx="5268">
                  <c:v>43.9</c:v>
                </c:pt>
                <c:pt idx="5269">
                  <c:v>43.908329999999999</c:v>
                </c:pt>
                <c:pt idx="5270">
                  <c:v>43.916670000000003</c:v>
                </c:pt>
                <c:pt idx="5271">
                  <c:v>43.924999999999997</c:v>
                </c:pt>
                <c:pt idx="5272">
                  <c:v>43.933329999999998</c:v>
                </c:pt>
                <c:pt idx="5273">
                  <c:v>43.941670000000002</c:v>
                </c:pt>
                <c:pt idx="5274">
                  <c:v>43.95</c:v>
                </c:pt>
                <c:pt idx="5275">
                  <c:v>43.958329999999997</c:v>
                </c:pt>
                <c:pt idx="5276">
                  <c:v>43.966670000000001</c:v>
                </c:pt>
                <c:pt idx="5277">
                  <c:v>43.975000000000001</c:v>
                </c:pt>
                <c:pt idx="5278">
                  <c:v>43.983330000000002</c:v>
                </c:pt>
                <c:pt idx="5279">
                  <c:v>43.991669999999999</c:v>
                </c:pt>
                <c:pt idx="5280">
                  <c:v>44</c:v>
                </c:pt>
                <c:pt idx="5281">
                  <c:v>44.008330000000001</c:v>
                </c:pt>
                <c:pt idx="5282">
                  <c:v>44.016669999999998</c:v>
                </c:pt>
                <c:pt idx="5283">
                  <c:v>44.024999999999999</c:v>
                </c:pt>
                <c:pt idx="5284">
                  <c:v>44.033329999999999</c:v>
                </c:pt>
                <c:pt idx="5285">
                  <c:v>44.041670000000003</c:v>
                </c:pt>
                <c:pt idx="5286">
                  <c:v>44.05</c:v>
                </c:pt>
                <c:pt idx="5287">
                  <c:v>44.058329999999998</c:v>
                </c:pt>
                <c:pt idx="5288">
                  <c:v>44.066670000000002</c:v>
                </c:pt>
                <c:pt idx="5289">
                  <c:v>44.075000000000003</c:v>
                </c:pt>
                <c:pt idx="5290">
                  <c:v>44.083329999999997</c:v>
                </c:pt>
                <c:pt idx="5291">
                  <c:v>44.091670000000001</c:v>
                </c:pt>
                <c:pt idx="5292">
                  <c:v>44.1</c:v>
                </c:pt>
                <c:pt idx="5293">
                  <c:v>44.108330000000002</c:v>
                </c:pt>
                <c:pt idx="5294">
                  <c:v>44.116669999999999</c:v>
                </c:pt>
                <c:pt idx="5295">
                  <c:v>44.125</c:v>
                </c:pt>
                <c:pt idx="5296">
                  <c:v>44.133330000000001</c:v>
                </c:pt>
                <c:pt idx="5297">
                  <c:v>44.141669999999998</c:v>
                </c:pt>
                <c:pt idx="5298">
                  <c:v>44.15</c:v>
                </c:pt>
                <c:pt idx="5299">
                  <c:v>44.158329999999999</c:v>
                </c:pt>
                <c:pt idx="5300">
                  <c:v>44.166670000000003</c:v>
                </c:pt>
                <c:pt idx="5301">
                  <c:v>44.174999999999997</c:v>
                </c:pt>
                <c:pt idx="5302">
                  <c:v>44.183329999999998</c:v>
                </c:pt>
                <c:pt idx="5303">
                  <c:v>44.191670000000002</c:v>
                </c:pt>
                <c:pt idx="5304">
                  <c:v>44.2</c:v>
                </c:pt>
                <c:pt idx="5305">
                  <c:v>44.208329999999997</c:v>
                </c:pt>
                <c:pt idx="5306">
                  <c:v>44.216670000000001</c:v>
                </c:pt>
                <c:pt idx="5307">
                  <c:v>44.225000000000001</c:v>
                </c:pt>
                <c:pt idx="5308">
                  <c:v>44.233330000000002</c:v>
                </c:pt>
                <c:pt idx="5309">
                  <c:v>44.241669999999999</c:v>
                </c:pt>
                <c:pt idx="5310">
                  <c:v>44.25</c:v>
                </c:pt>
                <c:pt idx="5311">
                  <c:v>44.258330000000001</c:v>
                </c:pt>
                <c:pt idx="5312">
                  <c:v>44.266669999999998</c:v>
                </c:pt>
                <c:pt idx="5313">
                  <c:v>44.274999999999999</c:v>
                </c:pt>
                <c:pt idx="5314">
                  <c:v>44.283329999999999</c:v>
                </c:pt>
                <c:pt idx="5315">
                  <c:v>44.291670000000003</c:v>
                </c:pt>
                <c:pt idx="5316">
                  <c:v>44.3</c:v>
                </c:pt>
                <c:pt idx="5317">
                  <c:v>44.308329999999998</c:v>
                </c:pt>
                <c:pt idx="5318">
                  <c:v>44.316670000000002</c:v>
                </c:pt>
                <c:pt idx="5319">
                  <c:v>44.325000000000003</c:v>
                </c:pt>
                <c:pt idx="5320">
                  <c:v>44.333329999999997</c:v>
                </c:pt>
                <c:pt idx="5321">
                  <c:v>44.341670000000001</c:v>
                </c:pt>
                <c:pt idx="5322">
                  <c:v>44.35</c:v>
                </c:pt>
                <c:pt idx="5323">
                  <c:v>44.358330000000002</c:v>
                </c:pt>
                <c:pt idx="5324">
                  <c:v>44.366669999999999</c:v>
                </c:pt>
                <c:pt idx="5325">
                  <c:v>44.375</c:v>
                </c:pt>
                <c:pt idx="5326">
                  <c:v>44.383330000000001</c:v>
                </c:pt>
                <c:pt idx="5327">
                  <c:v>44.391669999999998</c:v>
                </c:pt>
                <c:pt idx="5328">
                  <c:v>44.4</c:v>
                </c:pt>
                <c:pt idx="5329">
                  <c:v>44.408329999999999</c:v>
                </c:pt>
                <c:pt idx="5330">
                  <c:v>44.416670000000003</c:v>
                </c:pt>
                <c:pt idx="5331">
                  <c:v>44.424999999999997</c:v>
                </c:pt>
                <c:pt idx="5332">
                  <c:v>44.433329999999998</c:v>
                </c:pt>
                <c:pt idx="5333">
                  <c:v>44.441670000000002</c:v>
                </c:pt>
                <c:pt idx="5334">
                  <c:v>44.45</c:v>
                </c:pt>
                <c:pt idx="5335">
                  <c:v>44.458329999999997</c:v>
                </c:pt>
                <c:pt idx="5336">
                  <c:v>44.466670000000001</c:v>
                </c:pt>
                <c:pt idx="5337">
                  <c:v>44.475000000000001</c:v>
                </c:pt>
                <c:pt idx="5338">
                  <c:v>44.483330000000002</c:v>
                </c:pt>
                <c:pt idx="5339">
                  <c:v>44.491669999999999</c:v>
                </c:pt>
                <c:pt idx="5340">
                  <c:v>44.5</c:v>
                </c:pt>
                <c:pt idx="5341">
                  <c:v>44.508330000000001</c:v>
                </c:pt>
                <c:pt idx="5342">
                  <c:v>44.516669999999998</c:v>
                </c:pt>
                <c:pt idx="5343">
                  <c:v>44.524999999999999</c:v>
                </c:pt>
                <c:pt idx="5344">
                  <c:v>44.533329999999999</c:v>
                </c:pt>
                <c:pt idx="5345">
                  <c:v>44.541670000000003</c:v>
                </c:pt>
                <c:pt idx="5346">
                  <c:v>44.55</c:v>
                </c:pt>
                <c:pt idx="5347">
                  <c:v>44.558329999999998</c:v>
                </c:pt>
                <c:pt idx="5348">
                  <c:v>44.566670000000002</c:v>
                </c:pt>
                <c:pt idx="5349">
                  <c:v>44.575000000000003</c:v>
                </c:pt>
                <c:pt idx="5350">
                  <c:v>44.583329999999997</c:v>
                </c:pt>
                <c:pt idx="5351">
                  <c:v>44.591670000000001</c:v>
                </c:pt>
                <c:pt idx="5352">
                  <c:v>44.6</c:v>
                </c:pt>
                <c:pt idx="5353">
                  <c:v>44.608330000000002</c:v>
                </c:pt>
                <c:pt idx="5354">
                  <c:v>44.616669999999999</c:v>
                </c:pt>
                <c:pt idx="5355">
                  <c:v>44.625</c:v>
                </c:pt>
                <c:pt idx="5356">
                  <c:v>44.633330000000001</c:v>
                </c:pt>
                <c:pt idx="5357">
                  <c:v>44.641669999999998</c:v>
                </c:pt>
                <c:pt idx="5358">
                  <c:v>44.65</c:v>
                </c:pt>
                <c:pt idx="5359">
                  <c:v>44.658329999999999</c:v>
                </c:pt>
                <c:pt idx="5360">
                  <c:v>44.666670000000003</c:v>
                </c:pt>
                <c:pt idx="5361">
                  <c:v>44.674999999999997</c:v>
                </c:pt>
                <c:pt idx="5362">
                  <c:v>44.683329999999998</c:v>
                </c:pt>
                <c:pt idx="5363">
                  <c:v>44.691670000000002</c:v>
                </c:pt>
                <c:pt idx="5364">
                  <c:v>44.7</c:v>
                </c:pt>
                <c:pt idx="5365">
                  <c:v>44.708329999999997</c:v>
                </c:pt>
                <c:pt idx="5366">
                  <c:v>44.716670000000001</c:v>
                </c:pt>
                <c:pt idx="5367">
                  <c:v>44.725000000000001</c:v>
                </c:pt>
                <c:pt idx="5368">
                  <c:v>44.733330000000002</c:v>
                </c:pt>
                <c:pt idx="5369">
                  <c:v>44.741669999999999</c:v>
                </c:pt>
                <c:pt idx="5370">
                  <c:v>44.75</c:v>
                </c:pt>
                <c:pt idx="5371">
                  <c:v>44.758330000000001</c:v>
                </c:pt>
                <c:pt idx="5372">
                  <c:v>44.766669999999998</c:v>
                </c:pt>
                <c:pt idx="5373">
                  <c:v>44.774999999999999</c:v>
                </c:pt>
                <c:pt idx="5374">
                  <c:v>44.783329999999999</c:v>
                </c:pt>
                <c:pt idx="5375">
                  <c:v>44.791670000000003</c:v>
                </c:pt>
                <c:pt idx="5376">
                  <c:v>44.8</c:v>
                </c:pt>
                <c:pt idx="5377">
                  <c:v>44.808329999999998</c:v>
                </c:pt>
                <c:pt idx="5378">
                  <c:v>44.816670000000002</c:v>
                </c:pt>
                <c:pt idx="5379">
                  <c:v>44.825000000000003</c:v>
                </c:pt>
                <c:pt idx="5380">
                  <c:v>44.833329999999997</c:v>
                </c:pt>
                <c:pt idx="5381">
                  <c:v>44.841670000000001</c:v>
                </c:pt>
                <c:pt idx="5382">
                  <c:v>44.85</c:v>
                </c:pt>
                <c:pt idx="5383">
                  <c:v>44.858330000000002</c:v>
                </c:pt>
                <c:pt idx="5384">
                  <c:v>44.866669999999999</c:v>
                </c:pt>
                <c:pt idx="5385">
                  <c:v>44.875</c:v>
                </c:pt>
                <c:pt idx="5386">
                  <c:v>44.883330000000001</c:v>
                </c:pt>
                <c:pt idx="5387">
                  <c:v>44.891669999999998</c:v>
                </c:pt>
                <c:pt idx="5388">
                  <c:v>44.9</c:v>
                </c:pt>
                <c:pt idx="5389">
                  <c:v>44.908329999999999</c:v>
                </c:pt>
                <c:pt idx="5390">
                  <c:v>44.916670000000003</c:v>
                </c:pt>
                <c:pt idx="5391">
                  <c:v>44.924999999999997</c:v>
                </c:pt>
                <c:pt idx="5392">
                  <c:v>44.933329999999998</c:v>
                </c:pt>
                <c:pt idx="5393">
                  <c:v>44.941670000000002</c:v>
                </c:pt>
                <c:pt idx="5394">
                  <c:v>44.95</c:v>
                </c:pt>
                <c:pt idx="5395">
                  <c:v>44.958329999999997</c:v>
                </c:pt>
                <c:pt idx="5396">
                  <c:v>44.966670000000001</c:v>
                </c:pt>
                <c:pt idx="5397">
                  <c:v>44.975000000000001</c:v>
                </c:pt>
                <c:pt idx="5398">
                  <c:v>44.983330000000002</c:v>
                </c:pt>
                <c:pt idx="5399">
                  <c:v>44.991669999999999</c:v>
                </c:pt>
                <c:pt idx="5400">
                  <c:v>45</c:v>
                </c:pt>
              </c:numCache>
            </c:numRef>
          </c:xVal>
          <c:yVal>
            <c:numRef>
              <c:f>'9.3_refoldingbuffer'!$B$2:$B$5402</c:f>
              <c:numCache>
                <c:formatCode>General</c:formatCode>
                <c:ptCount val="5401"/>
                <c:pt idx="0">
                  <c:v>-27</c:v>
                </c:pt>
                <c:pt idx="1">
                  <c:v>-27</c:v>
                </c:pt>
                <c:pt idx="2">
                  <c:v>-6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14</c:v>
                </c:pt>
                <c:pt idx="12">
                  <c:v>17</c:v>
                </c:pt>
                <c:pt idx="13">
                  <c:v>19</c:v>
                </c:pt>
                <c:pt idx="14">
                  <c:v>19</c:v>
                </c:pt>
                <c:pt idx="15">
                  <c:v>17</c:v>
                </c:pt>
                <c:pt idx="16">
                  <c:v>12</c:v>
                </c:pt>
                <c:pt idx="17">
                  <c:v>5</c:v>
                </c:pt>
                <c:pt idx="18">
                  <c:v>-1</c:v>
                </c:pt>
                <c:pt idx="19">
                  <c:v>-6</c:v>
                </c:pt>
                <c:pt idx="20">
                  <c:v>-8</c:v>
                </c:pt>
                <c:pt idx="21">
                  <c:v>-8</c:v>
                </c:pt>
                <c:pt idx="22">
                  <c:v>-5</c:v>
                </c:pt>
                <c:pt idx="23">
                  <c:v>-2</c:v>
                </c:pt>
                <c:pt idx="24">
                  <c:v>-2</c:v>
                </c:pt>
                <c:pt idx="25">
                  <c:v>-3</c:v>
                </c:pt>
                <c:pt idx="26">
                  <c:v>-5</c:v>
                </c:pt>
                <c:pt idx="27">
                  <c:v>-7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-10</c:v>
                </c:pt>
                <c:pt idx="33">
                  <c:v>-14</c:v>
                </c:pt>
                <c:pt idx="34">
                  <c:v>-18</c:v>
                </c:pt>
                <c:pt idx="35">
                  <c:v>-22</c:v>
                </c:pt>
                <c:pt idx="36">
                  <c:v>-24</c:v>
                </c:pt>
                <c:pt idx="37">
                  <c:v>-23</c:v>
                </c:pt>
                <c:pt idx="38">
                  <c:v>-21</c:v>
                </c:pt>
                <c:pt idx="39">
                  <c:v>-16</c:v>
                </c:pt>
                <c:pt idx="40">
                  <c:v>-8</c:v>
                </c:pt>
                <c:pt idx="41">
                  <c:v>1</c:v>
                </c:pt>
                <c:pt idx="42">
                  <c:v>9</c:v>
                </c:pt>
                <c:pt idx="43">
                  <c:v>16</c:v>
                </c:pt>
                <c:pt idx="44">
                  <c:v>20</c:v>
                </c:pt>
                <c:pt idx="45">
                  <c:v>18</c:v>
                </c:pt>
                <c:pt idx="46">
                  <c:v>12</c:v>
                </c:pt>
                <c:pt idx="47">
                  <c:v>5</c:v>
                </c:pt>
                <c:pt idx="48">
                  <c:v>-1</c:v>
                </c:pt>
                <c:pt idx="49">
                  <c:v>-4</c:v>
                </c:pt>
                <c:pt idx="50">
                  <c:v>-4</c:v>
                </c:pt>
                <c:pt idx="51">
                  <c:v>-1</c:v>
                </c:pt>
                <c:pt idx="52">
                  <c:v>3</c:v>
                </c:pt>
                <c:pt idx="53">
                  <c:v>9</c:v>
                </c:pt>
                <c:pt idx="54">
                  <c:v>12</c:v>
                </c:pt>
                <c:pt idx="55">
                  <c:v>12</c:v>
                </c:pt>
                <c:pt idx="56">
                  <c:v>9</c:v>
                </c:pt>
                <c:pt idx="57">
                  <c:v>4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4</c:v>
                </c:pt>
                <c:pt idx="64">
                  <c:v>1</c:v>
                </c:pt>
                <c:pt idx="65">
                  <c:v>-5</c:v>
                </c:pt>
                <c:pt idx="66">
                  <c:v>-9</c:v>
                </c:pt>
                <c:pt idx="67">
                  <c:v>-11</c:v>
                </c:pt>
                <c:pt idx="68">
                  <c:v>-12</c:v>
                </c:pt>
                <c:pt idx="69">
                  <c:v>-11</c:v>
                </c:pt>
                <c:pt idx="70">
                  <c:v>-10</c:v>
                </c:pt>
                <c:pt idx="71">
                  <c:v>-8</c:v>
                </c:pt>
                <c:pt idx="72">
                  <c:v>-5</c:v>
                </c:pt>
                <c:pt idx="73">
                  <c:v>-4</c:v>
                </c:pt>
                <c:pt idx="74">
                  <c:v>-4</c:v>
                </c:pt>
                <c:pt idx="75">
                  <c:v>-6</c:v>
                </c:pt>
                <c:pt idx="76">
                  <c:v>-9</c:v>
                </c:pt>
                <c:pt idx="77">
                  <c:v>-12</c:v>
                </c:pt>
                <c:pt idx="78">
                  <c:v>-13</c:v>
                </c:pt>
                <c:pt idx="79">
                  <c:v>-10</c:v>
                </c:pt>
                <c:pt idx="80">
                  <c:v>-6</c:v>
                </c:pt>
                <c:pt idx="81">
                  <c:v>-3</c:v>
                </c:pt>
                <c:pt idx="82">
                  <c:v>-3</c:v>
                </c:pt>
                <c:pt idx="83">
                  <c:v>-6</c:v>
                </c:pt>
                <c:pt idx="84">
                  <c:v>-12</c:v>
                </c:pt>
                <c:pt idx="85">
                  <c:v>-17</c:v>
                </c:pt>
                <c:pt idx="86">
                  <c:v>-20</c:v>
                </c:pt>
                <c:pt idx="87">
                  <c:v>-21</c:v>
                </c:pt>
                <c:pt idx="88">
                  <c:v>-20</c:v>
                </c:pt>
                <c:pt idx="89">
                  <c:v>-19</c:v>
                </c:pt>
                <c:pt idx="90">
                  <c:v>-17</c:v>
                </c:pt>
                <c:pt idx="91">
                  <c:v>-14</c:v>
                </c:pt>
                <c:pt idx="92">
                  <c:v>-11</c:v>
                </c:pt>
                <c:pt idx="93">
                  <c:v>-7</c:v>
                </c:pt>
                <c:pt idx="94">
                  <c:v>-3</c:v>
                </c:pt>
                <c:pt idx="95">
                  <c:v>2</c:v>
                </c:pt>
                <c:pt idx="96">
                  <c:v>5</c:v>
                </c:pt>
                <c:pt idx="97">
                  <c:v>8</c:v>
                </c:pt>
                <c:pt idx="98">
                  <c:v>10</c:v>
                </c:pt>
                <c:pt idx="99">
                  <c:v>9</c:v>
                </c:pt>
                <c:pt idx="100">
                  <c:v>6</c:v>
                </c:pt>
                <c:pt idx="101">
                  <c:v>0</c:v>
                </c:pt>
                <c:pt idx="102">
                  <c:v>-5</c:v>
                </c:pt>
                <c:pt idx="103">
                  <c:v>-9</c:v>
                </c:pt>
                <c:pt idx="104">
                  <c:v>-11</c:v>
                </c:pt>
                <c:pt idx="105">
                  <c:v>-8</c:v>
                </c:pt>
                <c:pt idx="106">
                  <c:v>-4</c:v>
                </c:pt>
                <c:pt idx="107">
                  <c:v>0</c:v>
                </c:pt>
                <c:pt idx="108">
                  <c:v>3</c:v>
                </c:pt>
                <c:pt idx="109">
                  <c:v>5</c:v>
                </c:pt>
                <c:pt idx="110">
                  <c:v>4</c:v>
                </c:pt>
                <c:pt idx="111">
                  <c:v>2</c:v>
                </c:pt>
                <c:pt idx="112">
                  <c:v>-1</c:v>
                </c:pt>
                <c:pt idx="113">
                  <c:v>-4</c:v>
                </c:pt>
                <c:pt idx="114">
                  <c:v>-7</c:v>
                </c:pt>
                <c:pt idx="115">
                  <c:v>-8</c:v>
                </c:pt>
                <c:pt idx="116">
                  <c:v>-7</c:v>
                </c:pt>
                <c:pt idx="117">
                  <c:v>-3</c:v>
                </c:pt>
                <c:pt idx="118">
                  <c:v>5</c:v>
                </c:pt>
                <c:pt idx="119">
                  <c:v>12</c:v>
                </c:pt>
                <c:pt idx="120">
                  <c:v>18</c:v>
                </c:pt>
                <c:pt idx="121">
                  <c:v>22</c:v>
                </c:pt>
                <c:pt idx="122">
                  <c:v>22</c:v>
                </c:pt>
                <c:pt idx="123">
                  <c:v>21</c:v>
                </c:pt>
                <c:pt idx="124">
                  <c:v>19</c:v>
                </c:pt>
                <c:pt idx="125">
                  <c:v>16</c:v>
                </c:pt>
                <c:pt idx="126">
                  <c:v>12</c:v>
                </c:pt>
                <c:pt idx="127">
                  <c:v>6</c:v>
                </c:pt>
                <c:pt idx="128">
                  <c:v>-1</c:v>
                </c:pt>
                <c:pt idx="129">
                  <c:v>-9</c:v>
                </c:pt>
                <c:pt idx="130">
                  <c:v>-15</c:v>
                </c:pt>
                <c:pt idx="131">
                  <c:v>-19</c:v>
                </c:pt>
                <c:pt idx="132">
                  <c:v>-19</c:v>
                </c:pt>
                <c:pt idx="133">
                  <c:v>-16</c:v>
                </c:pt>
                <c:pt idx="134">
                  <c:v>-14</c:v>
                </c:pt>
                <c:pt idx="135">
                  <c:v>-11</c:v>
                </c:pt>
                <c:pt idx="136">
                  <c:v>-9</c:v>
                </c:pt>
                <c:pt idx="137">
                  <c:v>-8</c:v>
                </c:pt>
                <c:pt idx="138">
                  <c:v>-6</c:v>
                </c:pt>
                <c:pt idx="139">
                  <c:v>-3</c:v>
                </c:pt>
                <c:pt idx="140">
                  <c:v>1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0</c:v>
                </c:pt>
                <c:pt idx="145">
                  <c:v>-2</c:v>
                </c:pt>
                <c:pt idx="146">
                  <c:v>-3</c:v>
                </c:pt>
                <c:pt idx="147">
                  <c:v>-2</c:v>
                </c:pt>
                <c:pt idx="148">
                  <c:v>-1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-2</c:v>
                </c:pt>
                <c:pt idx="157">
                  <c:v>-4</c:v>
                </c:pt>
                <c:pt idx="158">
                  <c:v>-6</c:v>
                </c:pt>
                <c:pt idx="159">
                  <c:v>-9</c:v>
                </c:pt>
                <c:pt idx="160">
                  <c:v>-12</c:v>
                </c:pt>
                <c:pt idx="161">
                  <c:v>-14</c:v>
                </c:pt>
                <c:pt idx="162">
                  <c:v>-17</c:v>
                </c:pt>
                <c:pt idx="163">
                  <c:v>-19</c:v>
                </c:pt>
                <c:pt idx="164">
                  <c:v>-20</c:v>
                </c:pt>
                <c:pt idx="165">
                  <c:v>-20</c:v>
                </c:pt>
                <c:pt idx="166">
                  <c:v>-19</c:v>
                </c:pt>
                <c:pt idx="167">
                  <c:v>-19</c:v>
                </c:pt>
                <c:pt idx="168">
                  <c:v>-23</c:v>
                </c:pt>
                <c:pt idx="169">
                  <c:v>-27</c:v>
                </c:pt>
                <c:pt idx="170">
                  <c:v>-33</c:v>
                </c:pt>
                <c:pt idx="171">
                  <c:v>-39</c:v>
                </c:pt>
                <c:pt idx="172">
                  <c:v>-41</c:v>
                </c:pt>
                <c:pt idx="173">
                  <c:v>-41</c:v>
                </c:pt>
                <c:pt idx="174">
                  <c:v>-38</c:v>
                </c:pt>
                <c:pt idx="175">
                  <c:v>-36</c:v>
                </c:pt>
                <c:pt idx="176">
                  <c:v>-33</c:v>
                </c:pt>
                <c:pt idx="177">
                  <c:v>-32</c:v>
                </c:pt>
                <c:pt idx="178">
                  <c:v>-31</c:v>
                </c:pt>
                <c:pt idx="179">
                  <c:v>-31</c:v>
                </c:pt>
                <c:pt idx="180">
                  <c:v>-30</c:v>
                </c:pt>
                <c:pt idx="181">
                  <c:v>-28</c:v>
                </c:pt>
                <c:pt idx="182">
                  <c:v>-27</c:v>
                </c:pt>
                <c:pt idx="183">
                  <c:v>-24</c:v>
                </c:pt>
                <c:pt idx="184">
                  <c:v>-21</c:v>
                </c:pt>
                <c:pt idx="185">
                  <c:v>-17</c:v>
                </c:pt>
                <c:pt idx="186">
                  <c:v>-12</c:v>
                </c:pt>
                <c:pt idx="187">
                  <c:v>-6</c:v>
                </c:pt>
                <c:pt idx="188">
                  <c:v>0</c:v>
                </c:pt>
                <c:pt idx="189">
                  <c:v>3</c:v>
                </c:pt>
                <c:pt idx="190">
                  <c:v>3</c:v>
                </c:pt>
                <c:pt idx="191">
                  <c:v>-2</c:v>
                </c:pt>
                <c:pt idx="192">
                  <c:v>-9</c:v>
                </c:pt>
                <c:pt idx="193">
                  <c:v>-16</c:v>
                </c:pt>
                <c:pt idx="194">
                  <c:v>-19</c:v>
                </c:pt>
                <c:pt idx="195">
                  <c:v>-20</c:v>
                </c:pt>
                <c:pt idx="196">
                  <c:v>-19</c:v>
                </c:pt>
                <c:pt idx="197">
                  <c:v>-17</c:v>
                </c:pt>
                <c:pt idx="198">
                  <c:v>-16</c:v>
                </c:pt>
                <c:pt idx="199">
                  <c:v>-18</c:v>
                </c:pt>
                <c:pt idx="200">
                  <c:v>-22</c:v>
                </c:pt>
                <c:pt idx="201">
                  <c:v>-27</c:v>
                </c:pt>
                <c:pt idx="202">
                  <c:v>-31</c:v>
                </c:pt>
                <c:pt idx="203">
                  <c:v>-33</c:v>
                </c:pt>
                <c:pt idx="204">
                  <c:v>-31</c:v>
                </c:pt>
                <c:pt idx="205">
                  <c:v>-26</c:v>
                </c:pt>
                <c:pt idx="206">
                  <c:v>-21</c:v>
                </c:pt>
                <c:pt idx="207">
                  <c:v>-16</c:v>
                </c:pt>
                <c:pt idx="208">
                  <c:v>-15</c:v>
                </c:pt>
                <c:pt idx="209">
                  <c:v>-17</c:v>
                </c:pt>
                <c:pt idx="210">
                  <c:v>-19</c:v>
                </c:pt>
                <c:pt idx="211">
                  <c:v>-18</c:v>
                </c:pt>
                <c:pt idx="212">
                  <c:v>-13</c:v>
                </c:pt>
                <c:pt idx="213">
                  <c:v>-2</c:v>
                </c:pt>
                <c:pt idx="214">
                  <c:v>15</c:v>
                </c:pt>
                <c:pt idx="215">
                  <c:v>35</c:v>
                </c:pt>
                <c:pt idx="216">
                  <c:v>57</c:v>
                </c:pt>
                <c:pt idx="217">
                  <c:v>79</c:v>
                </c:pt>
                <c:pt idx="218">
                  <c:v>100</c:v>
                </c:pt>
                <c:pt idx="219">
                  <c:v>120</c:v>
                </c:pt>
                <c:pt idx="220">
                  <c:v>137</c:v>
                </c:pt>
                <c:pt idx="221">
                  <c:v>154</c:v>
                </c:pt>
                <c:pt idx="222">
                  <c:v>169</c:v>
                </c:pt>
                <c:pt idx="223">
                  <c:v>184</c:v>
                </c:pt>
                <c:pt idx="224">
                  <c:v>197</c:v>
                </c:pt>
                <c:pt idx="225">
                  <c:v>208</c:v>
                </c:pt>
                <c:pt idx="226">
                  <c:v>217</c:v>
                </c:pt>
                <c:pt idx="227">
                  <c:v>223</c:v>
                </c:pt>
                <c:pt idx="228">
                  <c:v>224</c:v>
                </c:pt>
                <c:pt idx="229">
                  <c:v>221</c:v>
                </c:pt>
                <c:pt idx="230">
                  <c:v>214</c:v>
                </c:pt>
                <c:pt idx="231">
                  <c:v>203</c:v>
                </c:pt>
                <c:pt idx="232">
                  <c:v>190</c:v>
                </c:pt>
                <c:pt idx="233">
                  <c:v>178</c:v>
                </c:pt>
                <c:pt idx="234">
                  <c:v>165</c:v>
                </c:pt>
                <c:pt idx="235">
                  <c:v>152</c:v>
                </c:pt>
                <c:pt idx="236">
                  <c:v>138</c:v>
                </c:pt>
                <c:pt idx="237">
                  <c:v>121</c:v>
                </c:pt>
                <c:pt idx="238">
                  <c:v>103</c:v>
                </c:pt>
                <c:pt idx="239">
                  <c:v>87</c:v>
                </c:pt>
                <c:pt idx="240">
                  <c:v>73</c:v>
                </c:pt>
                <c:pt idx="241">
                  <c:v>61</c:v>
                </c:pt>
                <c:pt idx="242">
                  <c:v>51</c:v>
                </c:pt>
                <c:pt idx="243">
                  <c:v>41</c:v>
                </c:pt>
                <c:pt idx="244">
                  <c:v>31</c:v>
                </c:pt>
                <c:pt idx="245">
                  <c:v>19</c:v>
                </c:pt>
                <c:pt idx="246">
                  <c:v>7</c:v>
                </c:pt>
                <c:pt idx="247">
                  <c:v>-5</c:v>
                </c:pt>
                <c:pt idx="248">
                  <c:v>-17</c:v>
                </c:pt>
                <c:pt idx="249">
                  <c:v>-29</c:v>
                </c:pt>
                <c:pt idx="250">
                  <c:v>-42</c:v>
                </c:pt>
                <c:pt idx="251">
                  <c:v>-55</c:v>
                </c:pt>
                <c:pt idx="252">
                  <c:v>-68</c:v>
                </c:pt>
                <c:pt idx="253">
                  <c:v>-79</c:v>
                </c:pt>
                <c:pt idx="254">
                  <c:v>-88</c:v>
                </c:pt>
                <c:pt idx="255">
                  <c:v>-94</c:v>
                </c:pt>
                <c:pt idx="256">
                  <c:v>-98</c:v>
                </c:pt>
                <c:pt idx="257">
                  <c:v>-101</c:v>
                </c:pt>
                <c:pt idx="258">
                  <c:v>-103</c:v>
                </c:pt>
                <c:pt idx="259">
                  <c:v>-106</c:v>
                </c:pt>
                <c:pt idx="260">
                  <c:v>-111</c:v>
                </c:pt>
                <c:pt idx="261">
                  <c:v>-117</c:v>
                </c:pt>
                <c:pt idx="262">
                  <c:v>-124</c:v>
                </c:pt>
                <c:pt idx="263">
                  <c:v>-131</c:v>
                </c:pt>
                <c:pt idx="264">
                  <c:v>-139</c:v>
                </c:pt>
                <c:pt idx="265">
                  <c:v>-147</c:v>
                </c:pt>
                <c:pt idx="266">
                  <c:v>-156</c:v>
                </c:pt>
                <c:pt idx="267">
                  <c:v>-165</c:v>
                </c:pt>
                <c:pt idx="268">
                  <c:v>-174</c:v>
                </c:pt>
                <c:pt idx="269">
                  <c:v>-182</c:v>
                </c:pt>
                <c:pt idx="270">
                  <c:v>-188</c:v>
                </c:pt>
                <c:pt idx="271">
                  <c:v>-193</c:v>
                </c:pt>
                <c:pt idx="272">
                  <c:v>-196</c:v>
                </c:pt>
                <c:pt idx="273">
                  <c:v>-198</c:v>
                </c:pt>
                <c:pt idx="274">
                  <c:v>-200</c:v>
                </c:pt>
                <c:pt idx="275">
                  <c:v>-201</c:v>
                </c:pt>
                <c:pt idx="276">
                  <c:v>-202</c:v>
                </c:pt>
                <c:pt idx="277">
                  <c:v>-203</c:v>
                </c:pt>
                <c:pt idx="278">
                  <c:v>-203</c:v>
                </c:pt>
                <c:pt idx="279">
                  <c:v>-203</c:v>
                </c:pt>
                <c:pt idx="280">
                  <c:v>-204</c:v>
                </c:pt>
                <c:pt idx="281">
                  <c:v>-206</c:v>
                </c:pt>
                <c:pt idx="282">
                  <c:v>-208</c:v>
                </c:pt>
                <c:pt idx="283">
                  <c:v>-210</c:v>
                </c:pt>
                <c:pt idx="284">
                  <c:v>-212</c:v>
                </c:pt>
                <c:pt idx="285">
                  <c:v>-212</c:v>
                </c:pt>
                <c:pt idx="286">
                  <c:v>-212</c:v>
                </c:pt>
                <c:pt idx="287">
                  <c:v>-213</c:v>
                </c:pt>
                <c:pt idx="288">
                  <c:v>-215</c:v>
                </c:pt>
                <c:pt idx="289">
                  <c:v>-218</c:v>
                </c:pt>
                <c:pt idx="290">
                  <c:v>-221</c:v>
                </c:pt>
                <c:pt idx="291">
                  <c:v>-222</c:v>
                </c:pt>
                <c:pt idx="292">
                  <c:v>-220</c:v>
                </c:pt>
                <c:pt idx="293">
                  <c:v>-214</c:v>
                </c:pt>
                <c:pt idx="294">
                  <c:v>-207</c:v>
                </c:pt>
                <c:pt idx="295">
                  <c:v>-203</c:v>
                </c:pt>
                <c:pt idx="296">
                  <c:v>-200</c:v>
                </c:pt>
                <c:pt idx="297">
                  <c:v>-198</c:v>
                </c:pt>
                <c:pt idx="298">
                  <c:v>-195</c:v>
                </c:pt>
                <c:pt idx="299">
                  <c:v>-189</c:v>
                </c:pt>
                <c:pt idx="300">
                  <c:v>-174</c:v>
                </c:pt>
                <c:pt idx="301">
                  <c:v>-150</c:v>
                </c:pt>
                <c:pt idx="302">
                  <c:v>-113</c:v>
                </c:pt>
                <c:pt idx="303">
                  <c:v>-62</c:v>
                </c:pt>
                <c:pt idx="304">
                  <c:v>4</c:v>
                </c:pt>
                <c:pt idx="305">
                  <c:v>86</c:v>
                </c:pt>
                <c:pt idx="306">
                  <c:v>183</c:v>
                </c:pt>
                <c:pt idx="307">
                  <c:v>298</c:v>
                </c:pt>
                <c:pt idx="308">
                  <c:v>421</c:v>
                </c:pt>
                <c:pt idx="309">
                  <c:v>551</c:v>
                </c:pt>
                <c:pt idx="310">
                  <c:v>680</c:v>
                </c:pt>
                <c:pt idx="311">
                  <c:v>797</c:v>
                </c:pt>
                <c:pt idx="312">
                  <c:v>901</c:v>
                </c:pt>
                <c:pt idx="313">
                  <c:v>991</c:v>
                </c:pt>
                <c:pt idx="314">
                  <c:v>1068</c:v>
                </c:pt>
                <c:pt idx="315">
                  <c:v>1138</c:v>
                </c:pt>
                <c:pt idx="316">
                  <c:v>1205</c:v>
                </c:pt>
                <c:pt idx="317">
                  <c:v>1276</c:v>
                </c:pt>
                <c:pt idx="318">
                  <c:v>1353</c:v>
                </c:pt>
                <c:pt idx="319">
                  <c:v>1442</c:v>
                </c:pt>
                <c:pt idx="320">
                  <c:v>1542</c:v>
                </c:pt>
                <c:pt idx="321">
                  <c:v>1656</c:v>
                </c:pt>
                <c:pt idx="322">
                  <c:v>1784</c:v>
                </c:pt>
                <c:pt idx="323">
                  <c:v>1925</c:v>
                </c:pt>
                <c:pt idx="324">
                  <c:v>2086</c:v>
                </c:pt>
                <c:pt idx="325">
                  <c:v>2266</c:v>
                </c:pt>
                <c:pt idx="326">
                  <c:v>2478</c:v>
                </c:pt>
                <c:pt idx="327">
                  <c:v>2725</c:v>
                </c:pt>
                <c:pt idx="328">
                  <c:v>3016</c:v>
                </c:pt>
                <c:pt idx="329">
                  <c:v>3367</c:v>
                </c:pt>
                <c:pt idx="330">
                  <c:v>3779</c:v>
                </c:pt>
                <c:pt idx="331">
                  <c:v>4286</c:v>
                </c:pt>
                <c:pt idx="332">
                  <c:v>4888</c:v>
                </c:pt>
                <c:pt idx="333">
                  <c:v>5627</c:v>
                </c:pt>
                <c:pt idx="334">
                  <c:v>6540</c:v>
                </c:pt>
                <c:pt idx="335">
                  <c:v>7682</c:v>
                </c:pt>
                <c:pt idx="336">
                  <c:v>9152</c:v>
                </c:pt>
                <c:pt idx="337">
                  <c:v>10985</c:v>
                </c:pt>
                <c:pt idx="338">
                  <c:v>13334</c:v>
                </c:pt>
                <c:pt idx="339">
                  <c:v>16013</c:v>
                </c:pt>
                <c:pt idx="340">
                  <c:v>18837</c:v>
                </c:pt>
                <c:pt idx="341">
                  <c:v>21701</c:v>
                </c:pt>
                <c:pt idx="342">
                  <c:v>24128</c:v>
                </c:pt>
                <c:pt idx="343">
                  <c:v>26030</c:v>
                </c:pt>
                <c:pt idx="344">
                  <c:v>27349</c:v>
                </c:pt>
                <c:pt idx="345">
                  <c:v>28082</c:v>
                </c:pt>
                <c:pt idx="346">
                  <c:v>28372</c:v>
                </c:pt>
                <c:pt idx="347">
                  <c:v>28383</c:v>
                </c:pt>
                <c:pt idx="348">
                  <c:v>28218</c:v>
                </c:pt>
                <c:pt idx="349">
                  <c:v>27985</c:v>
                </c:pt>
                <c:pt idx="350">
                  <c:v>27734</c:v>
                </c:pt>
                <c:pt idx="351">
                  <c:v>27495</c:v>
                </c:pt>
                <c:pt idx="352">
                  <c:v>27288</c:v>
                </c:pt>
                <c:pt idx="353">
                  <c:v>27123</c:v>
                </c:pt>
                <c:pt idx="354">
                  <c:v>27042</c:v>
                </c:pt>
                <c:pt idx="355">
                  <c:v>27064</c:v>
                </c:pt>
                <c:pt idx="356">
                  <c:v>27188</c:v>
                </c:pt>
                <c:pt idx="357">
                  <c:v>27426</c:v>
                </c:pt>
                <c:pt idx="358">
                  <c:v>27765</c:v>
                </c:pt>
                <c:pt idx="359">
                  <c:v>28187</c:v>
                </c:pt>
                <c:pt idx="360">
                  <c:v>28701</c:v>
                </c:pt>
                <c:pt idx="361">
                  <c:v>29268</c:v>
                </c:pt>
                <c:pt idx="362">
                  <c:v>29899</c:v>
                </c:pt>
                <c:pt idx="363">
                  <c:v>30545</c:v>
                </c:pt>
                <c:pt idx="364">
                  <c:v>31149</c:v>
                </c:pt>
                <c:pt idx="365">
                  <c:v>31702</c:v>
                </c:pt>
                <c:pt idx="366">
                  <c:v>32143</c:v>
                </c:pt>
                <c:pt idx="367">
                  <c:v>32470</c:v>
                </c:pt>
                <c:pt idx="368">
                  <c:v>32694</c:v>
                </c:pt>
                <c:pt idx="369">
                  <c:v>32829</c:v>
                </c:pt>
                <c:pt idx="370">
                  <c:v>32903</c:v>
                </c:pt>
                <c:pt idx="371">
                  <c:v>32946</c:v>
                </c:pt>
                <c:pt idx="372">
                  <c:v>32980</c:v>
                </c:pt>
                <c:pt idx="373">
                  <c:v>33031</c:v>
                </c:pt>
                <c:pt idx="374">
                  <c:v>33119</c:v>
                </c:pt>
                <c:pt idx="375">
                  <c:v>33257</c:v>
                </c:pt>
                <c:pt idx="376">
                  <c:v>33463</c:v>
                </c:pt>
                <c:pt idx="377">
                  <c:v>33746</c:v>
                </c:pt>
                <c:pt idx="378">
                  <c:v>34090</c:v>
                </c:pt>
                <c:pt idx="379">
                  <c:v>34512</c:v>
                </c:pt>
                <c:pt idx="380">
                  <c:v>34994</c:v>
                </c:pt>
                <c:pt idx="381">
                  <c:v>35550</c:v>
                </c:pt>
                <c:pt idx="382">
                  <c:v>36143</c:v>
                </c:pt>
                <c:pt idx="383">
                  <c:v>36677</c:v>
                </c:pt>
                <c:pt idx="384">
                  <c:v>37123</c:v>
                </c:pt>
                <c:pt idx="385">
                  <c:v>37364</c:v>
                </c:pt>
                <c:pt idx="386">
                  <c:v>37330</c:v>
                </c:pt>
                <c:pt idx="387">
                  <c:v>37030</c:v>
                </c:pt>
                <c:pt idx="388">
                  <c:v>36459</c:v>
                </c:pt>
                <c:pt idx="389">
                  <c:v>35651</c:v>
                </c:pt>
                <c:pt idx="390">
                  <c:v>34733</c:v>
                </c:pt>
                <c:pt idx="391">
                  <c:v>33724</c:v>
                </c:pt>
                <c:pt idx="392">
                  <c:v>32760</c:v>
                </c:pt>
                <c:pt idx="393">
                  <c:v>31914</c:v>
                </c:pt>
                <c:pt idx="394">
                  <c:v>31195</c:v>
                </c:pt>
                <c:pt idx="395">
                  <c:v>30630</c:v>
                </c:pt>
                <c:pt idx="396">
                  <c:v>30181</c:v>
                </c:pt>
                <c:pt idx="397">
                  <c:v>29812</c:v>
                </c:pt>
                <c:pt idx="398">
                  <c:v>29478</c:v>
                </c:pt>
                <c:pt idx="399">
                  <c:v>29187</c:v>
                </c:pt>
                <c:pt idx="400">
                  <c:v>28967</c:v>
                </c:pt>
                <c:pt idx="401">
                  <c:v>28828</c:v>
                </c:pt>
                <c:pt idx="402">
                  <c:v>28825</c:v>
                </c:pt>
                <c:pt idx="403">
                  <c:v>28981</c:v>
                </c:pt>
                <c:pt idx="404">
                  <c:v>29278</c:v>
                </c:pt>
                <c:pt idx="405">
                  <c:v>29718</c:v>
                </c:pt>
                <c:pt idx="406">
                  <c:v>30277</c:v>
                </c:pt>
                <c:pt idx="407">
                  <c:v>30912</c:v>
                </c:pt>
                <c:pt idx="408">
                  <c:v>31630</c:v>
                </c:pt>
                <c:pt idx="409">
                  <c:v>32371</c:v>
                </c:pt>
                <c:pt idx="410">
                  <c:v>33142</c:v>
                </c:pt>
                <c:pt idx="411">
                  <c:v>33916</c:v>
                </c:pt>
                <c:pt idx="412">
                  <c:v>34673</c:v>
                </c:pt>
                <c:pt idx="413">
                  <c:v>35433</c:v>
                </c:pt>
                <c:pt idx="414">
                  <c:v>36167</c:v>
                </c:pt>
                <c:pt idx="415">
                  <c:v>36908</c:v>
                </c:pt>
                <c:pt idx="416">
                  <c:v>37640</c:v>
                </c:pt>
                <c:pt idx="417">
                  <c:v>38382</c:v>
                </c:pt>
                <c:pt idx="418">
                  <c:v>39140</c:v>
                </c:pt>
                <c:pt idx="419">
                  <c:v>39894</c:v>
                </c:pt>
                <c:pt idx="420">
                  <c:v>40676</c:v>
                </c:pt>
                <c:pt idx="421">
                  <c:v>41445</c:v>
                </c:pt>
                <c:pt idx="422">
                  <c:v>42222</c:v>
                </c:pt>
                <c:pt idx="423">
                  <c:v>42988</c:v>
                </c:pt>
                <c:pt idx="424">
                  <c:v>43724</c:v>
                </c:pt>
                <c:pt idx="425">
                  <c:v>44449</c:v>
                </c:pt>
                <c:pt idx="426">
                  <c:v>45125</c:v>
                </c:pt>
                <c:pt idx="427">
                  <c:v>45780</c:v>
                </c:pt>
                <c:pt idx="428">
                  <c:v>46406</c:v>
                </c:pt>
                <c:pt idx="429">
                  <c:v>47021</c:v>
                </c:pt>
                <c:pt idx="430">
                  <c:v>47647</c:v>
                </c:pt>
                <c:pt idx="431">
                  <c:v>48291</c:v>
                </c:pt>
                <c:pt idx="432">
                  <c:v>48997</c:v>
                </c:pt>
                <c:pt idx="433">
                  <c:v>49766</c:v>
                </c:pt>
                <c:pt idx="434">
                  <c:v>50659</c:v>
                </c:pt>
                <c:pt idx="435">
                  <c:v>51699</c:v>
                </c:pt>
                <c:pt idx="436">
                  <c:v>52948</c:v>
                </c:pt>
                <c:pt idx="437">
                  <c:v>54494</c:v>
                </c:pt>
                <c:pt idx="438">
                  <c:v>56412</c:v>
                </c:pt>
                <c:pt idx="439">
                  <c:v>58881</c:v>
                </c:pt>
                <c:pt idx="440">
                  <c:v>61868</c:v>
                </c:pt>
                <c:pt idx="441">
                  <c:v>65518</c:v>
                </c:pt>
                <c:pt idx="442">
                  <c:v>69555</c:v>
                </c:pt>
                <c:pt idx="443">
                  <c:v>73304</c:v>
                </c:pt>
                <c:pt idx="444">
                  <c:v>76557</c:v>
                </c:pt>
                <c:pt idx="445">
                  <c:v>78550</c:v>
                </c:pt>
                <c:pt idx="446">
                  <c:v>78864</c:v>
                </c:pt>
                <c:pt idx="447">
                  <c:v>77732</c:v>
                </c:pt>
                <c:pt idx="448">
                  <c:v>75368</c:v>
                </c:pt>
                <c:pt idx="449">
                  <c:v>72080</c:v>
                </c:pt>
                <c:pt idx="450">
                  <c:v>68642</c:v>
                </c:pt>
                <c:pt idx="451">
                  <c:v>65256</c:v>
                </c:pt>
                <c:pt idx="452">
                  <c:v>62272</c:v>
                </c:pt>
                <c:pt idx="453">
                  <c:v>59833</c:v>
                </c:pt>
                <c:pt idx="454">
                  <c:v>57886</c:v>
                </c:pt>
                <c:pt idx="455">
                  <c:v>56424</c:v>
                </c:pt>
                <c:pt idx="456">
                  <c:v>55318</c:v>
                </c:pt>
                <c:pt idx="457">
                  <c:v>54494</c:v>
                </c:pt>
                <c:pt idx="458">
                  <c:v>53859</c:v>
                </c:pt>
                <c:pt idx="459">
                  <c:v>53357</c:v>
                </c:pt>
                <c:pt idx="460">
                  <c:v>52957</c:v>
                </c:pt>
                <c:pt idx="461">
                  <c:v>52642</c:v>
                </c:pt>
                <c:pt idx="462">
                  <c:v>52472</c:v>
                </c:pt>
                <c:pt idx="463">
                  <c:v>52450</c:v>
                </c:pt>
                <c:pt idx="464">
                  <c:v>52417</c:v>
                </c:pt>
                <c:pt idx="465">
                  <c:v>52202</c:v>
                </c:pt>
                <c:pt idx="466">
                  <c:v>51445</c:v>
                </c:pt>
                <c:pt idx="467">
                  <c:v>49456</c:v>
                </c:pt>
                <c:pt idx="468">
                  <c:v>45933</c:v>
                </c:pt>
                <c:pt idx="469">
                  <c:v>41259</c:v>
                </c:pt>
                <c:pt idx="470">
                  <c:v>35416</c:v>
                </c:pt>
                <c:pt idx="471">
                  <c:v>29224</c:v>
                </c:pt>
                <c:pt idx="472">
                  <c:v>23579</c:v>
                </c:pt>
                <c:pt idx="473">
                  <c:v>18632</c:v>
                </c:pt>
                <c:pt idx="474">
                  <c:v>14767</c:v>
                </c:pt>
                <c:pt idx="475">
                  <c:v>11880</c:v>
                </c:pt>
                <c:pt idx="476">
                  <c:v>9820</c:v>
                </c:pt>
                <c:pt idx="477">
                  <c:v>8412</c:v>
                </c:pt>
                <c:pt idx="478">
                  <c:v>7455</c:v>
                </c:pt>
                <c:pt idx="479">
                  <c:v>6811</c:v>
                </c:pt>
                <c:pt idx="480">
                  <c:v>6363</c:v>
                </c:pt>
                <c:pt idx="481">
                  <c:v>6045</c:v>
                </c:pt>
                <c:pt idx="482">
                  <c:v>5807</c:v>
                </c:pt>
                <c:pt idx="483">
                  <c:v>5619</c:v>
                </c:pt>
                <c:pt idx="484">
                  <c:v>5465</c:v>
                </c:pt>
                <c:pt idx="485">
                  <c:v>5328</c:v>
                </c:pt>
                <c:pt idx="486">
                  <c:v>5206</c:v>
                </c:pt>
                <c:pt idx="487">
                  <c:v>5091</c:v>
                </c:pt>
                <c:pt idx="488">
                  <c:v>4982</c:v>
                </c:pt>
                <c:pt idx="489">
                  <c:v>4878</c:v>
                </c:pt>
                <c:pt idx="490">
                  <c:v>4777</c:v>
                </c:pt>
                <c:pt idx="491">
                  <c:v>4682</c:v>
                </c:pt>
                <c:pt idx="492">
                  <c:v>4587</c:v>
                </c:pt>
                <c:pt idx="493">
                  <c:v>4497</c:v>
                </c:pt>
                <c:pt idx="494">
                  <c:v>4408</c:v>
                </c:pt>
                <c:pt idx="495">
                  <c:v>4322</c:v>
                </c:pt>
                <c:pt idx="496">
                  <c:v>4239</c:v>
                </c:pt>
                <c:pt idx="497">
                  <c:v>4159</c:v>
                </c:pt>
                <c:pt idx="498">
                  <c:v>4085</c:v>
                </c:pt>
                <c:pt idx="499">
                  <c:v>4016</c:v>
                </c:pt>
                <c:pt idx="500">
                  <c:v>3954</c:v>
                </c:pt>
                <c:pt idx="501">
                  <c:v>3897</c:v>
                </c:pt>
                <c:pt idx="502">
                  <c:v>3843</c:v>
                </c:pt>
                <c:pt idx="503">
                  <c:v>3793</c:v>
                </c:pt>
                <c:pt idx="504">
                  <c:v>3744</c:v>
                </c:pt>
                <c:pt idx="505">
                  <c:v>3697</c:v>
                </c:pt>
                <c:pt idx="506">
                  <c:v>3653</c:v>
                </c:pt>
                <c:pt idx="507">
                  <c:v>3612</c:v>
                </c:pt>
                <c:pt idx="508">
                  <c:v>3576</c:v>
                </c:pt>
                <c:pt idx="509">
                  <c:v>3542</c:v>
                </c:pt>
                <c:pt idx="510">
                  <c:v>3510</c:v>
                </c:pt>
                <c:pt idx="511">
                  <c:v>3477</c:v>
                </c:pt>
                <c:pt idx="512">
                  <c:v>3443</c:v>
                </c:pt>
                <c:pt idx="513">
                  <c:v>3405</c:v>
                </c:pt>
                <c:pt idx="514">
                  <c:v>3366</c:v>
                </c:pt>
                <c:pt idx="515">
                  <c:v>3325</c:v>
                </c:pt>
                <c:pt idx="516">
                  <c:v>3283</c:v>
                </c:pt>
                <c:pt idx="517">
                  <c:v>3243</c:v>
                </c:pt>
                <c:pt idx="518">
                  <c:v>3206</c:v>
                </c:pt>
                <c:pt idx="519">
                  <c:v>3171</c:v>
                </c:pt>
                <c:pt idx="520">
                  <c:v>3138</c:v>
                </c:pt>
                <c:pt idx="521">
                  <c:v>3106</c:v>
                </c:pt>
                <c:pt idx="522">
                  <c:v>3075</c:v>
                </c:pt>
                <c:pt idx="523">
                  <c:v>3045</c:v>
                </c:pt>
                <c:pt idx="524">
                  <c:v>3017</c:v>
                </c:pt>
                <c:pt idx="525">
                  <c:v>2990</c:v>
                </c:pt>
                <c:pt idx="526">
                  <c:v>2964</c:v>
                </c:pt>
                <c:pt idx="527">
                  <c:v>2939</c:v>
                </c:pt>
                <c:pt idx="528">
                  <c:v>2911</c:v>
                </c:pt>
                <c:pt idx="529">
                  <c:v>2883</c:v>
                </c:pt>
                <c:pt idx="530">
                  <c:v>2852</c:v>
                </c:pt>
                <c:pt idx="531">
                  <c:v>2819</c:v>
                </c:pt>
                <c:pt idx="532">
                  <c:v>2787</c:v>
                </c:pt>
                <c:pt idx="533">
                  <c:v>2755</c:v>
                </c:pt>
                <c:pt idx="534">
                  <c:v>2727</c:v>
                </c:pt>
                <c:pt idx="535">
                  <c:v>2702</c:v>
                </c:pt>
                <c:pt idx="536">
                  <c:v>2681</c:v>
                </c:pt>
                <c:pt idx="537">
                  <c:v>2664</c:v>
                </c:pt>
                <c:pt idx="538">
                  <c:v>2648</c:v>
                </c:pt>
                <c:pt idx="539">
                  <c:v>2634</c:v>
                </c:pt>
                <c:pt idx="540">
                  <c:v>2618</c:v>
                </c:pt>
                <c:pt idx="541">
                  <c:v>2603</c:v>
                </c:pt>
                <c:pt idx="542">
                  <c:v>2589</c:v>
                </c:pt>
                <c:pt idx="543">
                  <c:v>2575</c:v>
                </c:pt>
                <c:pt idx="544">
                  <c:v>2565</c:v>
                </c:pt>
                <c:pt idx="545">
                  <c:v>2557</c:v>
                </c:pt>
                <c:pt idx="546">
                  <c:v>2551</c:v>
                </c:pt>
                <c:pt idx="547">
                  <c:v>2546</c:v>
                </c:pt>
                <c:pt idx="548">
                  <c:v>2540</c:v>
                </c:pt>
                <c:pt idx="549">
                  <c:v>2532</c:v>
                </c:pt>
                <c:pt idx="550">
                  <c:v>2521</c:v>
                </c:pt>
                <c:pt idx="551">
                  <c:v>2511</c:v>
                </c:pt>
                <c:pt idx="552">
                  <c:v>2502</c:v>
                </c:pt>
                <c:pt idx="553">
                  <c:v>2496</c:v>
                </c:pt>
                <c:pt idx="554">
                  <c:v>2494</c:v>
                </c:pt>
                <c:pt idx="555">
                  <c:v>2496</c:v>
                </c:pt>
                <c:pt idx="556">
                  <c:v>2499</c:v>
                </c:pt>
                <c:pt idx="557">
                  <c:v>2502</c:v>
                </c:pt>
                <c:pt idx="558">
                  <c:v>2501</c:v>
                </c:pt>
                <c:pt idx="559">
                  <c:v>2496</c:v>
                </c:pt>
                <c:pt idx="560">
                  <c:v>2489</c:v>
                </c:pt>
                <c:pt idx="561">
                  <c:v>2481</c:v>
                </c:pt>
                <c:pt idx="562">
                  <c:v>2474</c:v>
                </c:pt>
                <c:pt idx="563">
                  <c:v>2467</c:v>
                </c:pt>
                <c:pt idx="564">
                  <c:v>2459</c:v>
                </c:pt>
                <c:pt idx="565">
                  <c:v>2450</c:v>
                </c:pt>
                <c:pt idx="566">
                  <c:v>2440</c:v>
                </c:pt>
                <c:pt idx="567">
                  <c:v>2430</c:v>
                </c:pt>
                <c:pt idx="568">
                  <c:v>2420</c:v>
                </c:pt>
                <c:pt idx="569">
                  <c:v>2409</c:v>
                </c:pt>
                <c:pt idx="570">
                  <c:v>2399</c:v>
                </c:pt>
                <c:pt idx="571">
                  <c:v>2388</c:v>
                </c:pt>
                <c:pt idx="572">
                  <c:v>2379</c:v>
                </c:pt>
                <c:pt idx="573">
                  <c:v>2373</c:v>
                </c:pt>
                <c:pt idx="574">
                  <c:v>2369</c:v>
                </c:pt>
                <c:pt idx="575">
                  <c:v>2366</c:v>
                </c:pt>
                <c:pt idx="576">
                  <c:v>2362</c:v>
                </c:pt>
                <c:pt idx="577">
                  <c:v>2358</c:v>
                </c:pt>
                <c:pt idx="578">
                  <c:v>2354</c:v>
                </c:pt>
                <c:pt idx="579">
                  <c:v>2348</c:v>
                </c:pt>
                <c:pt idx="580">
                  <c:v>2341</c:v>
                </c:pt>
                <c:pt idx="581">
                  <c:v>2332</c:v>
                </c:pt>
                <c:pt idx="582">
                  <c:v>2321</c:v>
                </c:pt>
                <c:pt idx="583">
                  <c:v>2308</c:v>
                </c:pt>
                <c:pt idx="584">
                  <c:v>2297</c:v>
                </c:pt>
                <c:pt idx="585">
                  <c:v>2289</c:v>
                </c:pt>
                <c:pt idx="586">
                  <c:v>2284</c:v>
                </c:pt>
                <c:pt idx="587">
                  <c:v>2279</c:v>
                </c:pt>
                <c:pt idx="588">
                  <c:v>2271</c:v>
                </c:pt>
                <c:pt idx="589">
                  <c:v>2260</c:v>
                </c:pt>
                <c:pt idx="590">
                  <c:v>2246</c:v>
                </c:pt>
                <c:pt idx="591">
                  <c:v>2232</c:v>
                </c:pt>
                <c:pt idx="592">
                  <c:v>2218</c:v>
                </c:pt>
                <c:pt idx="593">
                  <c:v>2203</c:v>
                </c:pt>
                <c:pt idx="594">
                  <c:v>2191</c:v>
                </c:pt>
                <c:pt idx="595">
                  <c:v>2179</c:v>
                </c:pt>
                <c:pt idx="596">
                  <c:v>2168</c:v>
                </c:pt>
                <c:pt idx="597">
                  <c:v>2157</c:v>
                </c:pt>
                <c:pt idx="598">
                  <c:v>2147</c:v>
                </c:pt>
                <c:pt idx="599">
                  <c:v>2138</c:v>
                </c:pt>
                <c:pt idx="600">
                  <c:v>2131</c:v>
                </c:pt>
                <c:pt idx="601">
                  <c:v>2125</c:v>
                </c:pt>
                <c:pt idx="602">
                  <c:v>2120</c:v>
                </c:pt>
                <c:pt idx="603">
                  <c:v>2114</c:v>
                </c:pt>
                <c:pt idx="604">
                  <c:v>2106</c:v>
                </c:pt>
                <c:pt idx="605">
                  <c:v>2096</c:v>
                </c:pt>
                <c:pt idx="606">
                  <c:v>2086</c:v>
                </c:pt>
                <c:pt idx="607">
                  <c:v>2078</c:v>
                </c:pt>
                <c:pt idx="608">
                  <c:v>2070</c:v>
                </c:pt>
                <c:pt idx="609">
                  <c:v>2062</c:v>
                </c:pt>
                <c:pt idx="610">
                  <c:v>2053</c:v>
                </c:pt>
                <c:pt idx="611">
                  <c:v>2045</c:v>
                </c:pt>
                <c:pt idx="612">
                  <c:v>2037</c:v>
                </c:pt>
                <c:pt idx="613">
                  <c:v>2031</c:v>
                </c:pt>
                <c:pt idx="614">
                  <c:v>2028</c:v>
                </c:pt>
                <c:pt idx="615">
                  <c:v>2026</c:v>
                </c:pt>
                <c:pt idx="616">
                  <c:v>2025</c:v>
                </c:pt>
                <c:pt idx="617">
                  <c:v>2021</c:v>
                </c:pt>
                <c:pt idx="618">
                  <c:v>2014</c:v>
                </c:pt>
                <c:pt idx="619">
                  <c:v>2005</c:v>
                </c:pt>
                <c:pt idx="620">
                  <c:v>1994</c:v>
                </c:pt>
                <c:pt idx="621">
                  <c:v>1983</c:v>
                </c:pt>
                <c:pt idx="622">
                  <c:v>1972</c:v>
                </c:pt>
                <c:pt idx="623">
                  <c:v>1959</c:v>
                </c:pt>
                <c:pt idx="624">
                  <c:v>1945</c:v>
                </c:pt>
                <c:pt idx="625">
                  <c:v>1932</c:v>
                </c:pt>
                <c:pt idx="626">
                  <c:v>1920</c:v>
                </c:pt>
                <c:pt idx="627">
                  <c:v>1911</c:v>
                </c:pt>
                <c:pt idx="628">
                  <c:v>1905</c:v>
                </c:pt>
                <c:pt idx="629">
                  <c:v>1901</c:v>
                </c:pt>
                <c:pt idx="630">
                  <c:v>1899</c:v>
                </c:pt>
                <c:pt idx="631">
                  <c:v>1895</c:v>
                </c:pt>
                <c:pt idx="632">
                  <c:v>1889</c:v>
                </c:pt>
                <c:pt idx="633">
                  <c:v>1882</c:v>
                </c:pt>
                <c:pt idx="634">
                  <c:v>1876</c:v>
                </c:pt>
                <c:pt idx="635">
                  <c:v>1870</c:v>
                </c:pt>
                <c:pt idx="636">
                  <c:v>1865</c:v>
                </c:pt>
                <c:pt idx="637">
                  <c:v>1860</c:v>
                </c:pt>
                <c:pt idx="638">
                  <c:v>1854</c:v>
                </c:pt>
                <c:pt idx="639">
                  <c:v>1848</c:v>
                </c:pt>
                <c:pt idx="640">
                  <c:v>1840</c:v>
                </c:pt>
                <c:pt idx="641">
                  <c:v>1830</c:v>
                </c:pt>
                <c:pt idx="642">
                  <c:v>1818</c:v>
                </c:pt>
                <c:pt idx="643">
                  <c:v>1803</c:v>
                </c:pt>
                <c:pt idx="644">
                  <c:v>1789</c:v>
                </c:pt>
                <c:pt idx="645">
                  <c:v>1776</c:v>
                </c:pt>
                <c:pt idx="646">
                  <c:v>1766</c:v>
                </c:pt>
                <c:pt idx="647">
                  <c:v>1758</c:v>
                </c:pt>
                <c:pt idx="648">
                  <c:v>1752</c:v>
                </c:pt>
                <c:pt idx="649">
                  <c:v>1746</c:v>
                </c:pt>
                <c:pt idx="650">
                  <c:v>1741</c:v>
                </c:pt>
                <c:pt idx="651">
                  <c:v>1735</c:v>
                </c:pt>
                <c:pt idx="652">
                  <c:v>1728</c:v>
                </c:pt>
                <c:pt idx="653">
                  <c:v>1720</c:v>
                </c:pt>
                <c:pt idx="654">
                  <c:v>1713</c:v>
                </c:pt>
                <c:pt idx="655">
                  <c:v>1707</c:v>
                </c:pt>
                <c:pt idx="656">
                  <c:v>1702</c:v>
                </c:pt>
                <c:pt idx="657">
                  <c:v>1698</c:v>
                </c:pt>
                <c:pt idx="658">
                  <c:v>1693</c:v>
                </c:pt>
                <c:pt idx="659">
                  <c:v>1687</c:v>
                </c:pt>
                <c:pt idx="660">
                  <c:v>1681</c:v>
                </c:pt>
                <c:pt idx="661">
                  <c:v>1676</c:v>
                </c:pt>
                <c:pt idx="662">
                  <c:v>1672</c:v>
                </c:pt>
                <c:pt idx="663">
                  <c:v>1669</c:v>
                </c:pt>
                <c:pt idx="664">
                  <c:v>1663</c:v>
                </c:pt>
                <c:pt idx="665">
                  <c:v>1655</c:v>
                </c:pt>
                <c:pt idx="666">
                  <c:v>1646</c:v>
                </c:pt>
                <c:pt idx="667">
                  <c:v>1639</c:v>
                </c:pt>
                <c:pt idx="668">
                  <c:v>1634</c:v>
                </c:pt>
                <c:pt idx="669">
                  <c:v>1632</c:v>
                </c:pt>
                <c:pt idx="670">
                  <c:v>1632</c:v>
                </c:pt>
                <c:pt idx="671">
                  <c:v>1631</c:v>
                </c:pt>
                <c:pt idx="672">
                  <c:v>1630</c:v>
                </c:pt>
                <c:pt idx="673">
                  <c:v>1628</c:v>
                </c:pt>
                <c:pt idx="674">
                  <c:v>1624</c:v>
                </c:pt>
                <c:pt idx="675">
                  <c:v>1617</c:v>
                </c:pt>
                <c:pt idx="676">
                  <c:v>1609</c:v>
                </c:pt>
                <c:pt idx="677">
                  <c:v>1598</c:v>
                </c:pt>
                <c:pt idx="678">
                  <c:v>1589</c:v>
                </c:pt>
                <c:pt idx="679">
                  <c:v>1580</c:v>
                </c:pt>
                <c:pt idx="680">
                  <c:v>1573</c:v>
                </c:pt>
                <c:pt idx="681">
                  <c:v>1569</c:v>
                </c:pt>
                <c:pt idx="682">
                  <c:v>1567</c:v>
                </c:pt>
                <c:pt idx="683">
                  <c:v>1566</c:v>
                </c:pt>
                <c:pt idx="684">
                  <c:v>1565</c:v>
                </c:pt>
                <c:pt idx="685">
                  <c:v>1563</c:v>
                </c:pt>
                <c:pt idx="686">
                  <c:v>1558</c:v>
                </c:pt>
                <c:pt idx="687">
                  <c:v>1552</c:v>
                </c:pt>
                <c:pt idx="688">
                  <c:v>1546</c:v>
                </c:pt>
                <c:pt idx="689">
                  <c:v>1538</c:v>
                </c:pt>
                <c:pt idx="690">
                  <c:v>1530</c:v>
                </c:pt>
                <c:pt idx="691">
                  <c:v>1521</c:v>
                </c:pt>
                <c:pt idx="692">
                  <c:v>1512</c:v>
                </c:pt>
                <c:pt idx="693">
                  <c:v>1505</c:v>
                </c:pt>
                <c:pt idx="694">
                  <c:v>1499</c:v>
                </c:pt>
                <c:pt idx="695">
                  <c:v>1493</c:v>
                </c:pt>
                <c:pt idx="696">
                  <c:v>1486</c:v>
                </c:pt>
                <c:pt idx="697">
                  <c:v>1479</c:v>
                </c:pt>
                <c:pt idx="698">
                  <c:v>1470</c:v>
                </c:pt>
                <c:pt idx="699">
                  <c:v>1463</c:v>
                </c:pt>
                <c:pt idx="700">
                  <c:v>1458</c:v>
                </c:pt>
                <c:pt idx="701">
                  <c:v>1456</c:v>
                </c:pt>
                <c:pt idx="702">
                  <c:v>1456</c:v>
                </c:pt>
                <c:pt idx="703">
                  <c:v>1455</c:v>
                </c:pt>
                <c:pt idx="704">
                  <c:v>1452</c:v>
                </c:pt>
                <c:pt idx="705">
                  <c:v>1445</c:v>
                </c:pt>
                <c:pt idx="706">
                  <c:v>1435</c:v>
                </c:pt>
                <c:pt idx="707">
                  <c:v>1427</c:v>
                </c:pt>
                <c:pt idx="708">
                  <c:v>1420</c:v>
                </c:pt>
                <c:pt idx="709">
                  <c:v>1414</c:v>
                </c:pt>
                <c:pt idx="710">
                  <c:v>1409</c:v>
                </c:pt>
                <c:pt idx="711">
                  <c:v>1402</c:v>
                </c:pt>
                <c:pt idx="712">
                  <c:v>1392</c:v>
                </c:pt>
                <c:pt idx="713">
                  <c:v>1378</c:v>
                </c:pt>
                <c:pt idx="714">
                  <c:v>1365</c:v>
                </c:pt>
                <c:pt idx="715">
                  <c:v>1353</c:v>
                </c:pt>
                <c:pt idx="716">
                  <c:v>1344</c:v>
                </c:pt>
                <c:pt idx="717">
                  <c:v>1339</c:v>
                </c:pt>
                <c:pt idx="718">
                  <c:v>1337</c:v>
                </c:pt>
                <c:pt idx="719">
                  <c:v>1335</c:v>
                </c:pt>
                <c:pt idx="720">
                  <c:v>1333</c:v>
                </c:pt>
                <c:pt idx="721">
                  <c:v>1328</c:v>
                </c:pt>
                <c:pt idx="722">
                  <c:v>1320</c:v>
                </c:pt>
                <c:pt idx="723">
                  <c:v>1311</c:v>
                </c:pt>
                <c:pt idx="724">
                  <c:v>1301</c:v>
                </c:pt>
                <c:pt idx="725">
                  <c:v>1292</c:v>
                </c:pt>
                <c:pt idx="726">
                  <c:v>1281</c:v>
                </c:pt>
                <c:pt idx="727">
                  <c:v>1270</c:v>
                </c:pt>
                <c:pt idx="728">
                  <c:v>1259</c:v>
                </c:pt>
                <c:pt idx="729">
                  <c:v>1251</c:v>
                </c:pt>
                <c:pt idx="730">
                  <c:v>1245</c:v>
                </c:pt>
                <c:pt idx="731">
                  <c:v>1242</c:v>
                </c:pt>
                <c:pt idx="732">
                  <c:v>1242</c:v>
                </c:pt>
                <c:pt idx="733">
                  <c:v>1242</c:v>
                </c:pt>
                <c:pt idx="734">
                  <c:v>1238</c:v>
                </c:pt>
                <c:pt idx="735">
                  <c:v>1232</c:v>
                </c:pt>
                <c:pt idx="736">
                  <c:v>1224</c:v>
                </c:pt>
                <c:pt idx="737">
                  <c:v>1215</c:v>
                </c:pt>
                <c:pt idx="738">
                  <c:v>1206</c:v>
                </c:pt>
                <c:pt idx="739">
                  <c:v>1199</c:v>
                </c:pt>
                <c:pt idx="740">
                  <c:v>1191</c:v>
                </c:pt>
                <c:pt idx="741">
                  <c:v>1185</c:v>
                </c:pt>
                <c:pt idx="742">
                  <c:v>1179</c:v>
                </c:pt>
                <c:pt idx="743">
                  <c:v>1175</c:v>
                </c:pt>
                <c:pt idx="744">
                  <c:v>1172</c:v>
                </c:pt>
                <c:pt idx="745">
                  <c:v>1171</c:v>
                </c:pt>
                <c:pt idx="746">
                  <c:v>1169</c:v>
                </c:pt>
                <c:pt idx="747">
                  <c:v>1165</c:v>
                </c:pt>
                <c:pt idx="748">
                  <c:v>1158</c:v>
                </c:pt>
                <c:pt idx="749">
                  <c:v>1148</c:v>
                </c:pt>
                <c:pt idx="750">
                  <c:v>1138</c:v>
                </c:pt>
                <c:pt idx="751">
                  <c:v>1131</c:v>
                </c:pt>
                <c:pt idx="752">
                  <c:v>1125</c:v>
                </c:pt>
                <c:pt idx="753">
                  <c:v>1122</c:v>
                </c:pt>
                <c:pt idx="754">
                  <c:v>1121</c:v>
                </c:pt>
                <c:pt idx="755">
                  <c:v>1120</c:v>
                </c:pt>
                <c:pt idx="756">
                  <c:v>1119</c:v>
                </c:pt>
                <c:pt idx="757">
                  <c:v>1119</c:v>
                </c:pt>
                <c:pt idx="758">
                  <c:v>1117</c:v>
                </c:pt>
                <c:pt idx="759">
                  <c:v>1115</c:v>
                </c:pt>
                <c:pt idx="760">
                  <c:v>1112</c:v>
                </c:pt>
                <c:pt idx="761">
                  <c:v>1107</c:v>
                </c:pt>
                <c:pt idx="762">
                  <c:v>1102</c:v>
                </c:pt>
                <c:pt idx="763">
                  <c:v>1098</c:v>
                </c:pt>
                <c:pt idx="764">
                  <c:v>1095</c:v>
                </c:pt>
                <c:pt idx="765">
                  <c:v>1092</c:v>
                </c:pt>
                <c:pt idx="766">
                  <c:v>1090</c:v>
                </c:pt>
                <c:pt idx="767">
                  <c:v>1086</c:v>
                </c:pt>
                <c:pt idx="768">
                  <c:v>1079</c:v>
                </c:pt>
                <c:pt idx="769">
                  <c:v>1071</c:v>
                </c:pt>
                <c:pt idx="770">
                  <c:v>1064</c:v>
                </c:pt>
                <c:pt idx="771">
                  <c:v>1059</c:v>
                </c:pt>
                <c:pt idx="772">
                  <c:v>1057</c:v>
                </c:pt>
                <c:pt idx="773">
                  <c:v>1056</c:v>
                </c:pt>
                <c:pt idx="774">
                  <c:v>1055</c:v>
                </c:pt>
                <c:pt idx="775">
                  <c:v>1051</c:v>
                </c:pt>
                <c:pt idx="776">
                  <c:v>1048</c:v>
                </c:pt>
                <c:pt idx="777">
                  <c:v>1045</c:v>
                </c:pt>
                <c:pt idx="778">
                  <c:v>1044</c:v>
                </c:pt>
                <c:pt idx="779">
                  <c:v>1043</c:v>
                </c:pt>
                <c:pt idx="780">
                  <c:v>1040</c:v>
                </c:pt>
                <c:pt idx="781">
                  <c:v>1037</c:v>
                </c:pt>
                <c:pt idx="782">
                  <c:v>1034</c:v>
                </c:pt>
                <c:pt idx="783">
                  <c:v>1031</c:v>
                </c:pt>
                <c:pt idx="784">
                  <c:v>1028</c:v>
                </c:pt>
                <c:pt idx="785">
                  <c:v>1025</c:v>
                </c:pt>
                <c:pt idx="786">
                  <c:v>1021</c:v>
                </c:pt>
                <c:pt idx="787">
                  <c:v>1017</c:v>
                </c:pt>
                <c:pt idx="788">
                  <c:v>1013</c:v>
                </c:pt>
                <c:pt idx="789">
                  <c:v>1012</c:v>
                </c:pt>
                <c:pt idx="790">
                  <c:v>1012</c:v>
                </c:pt>
                <c:pt idx="791">
                  <c:v>1014</c:v>
                </c:pt>
                <c:pt idx="792">
                  <c:v>1015</c:v>
                </c:pt>
                <c:pt idx="793">
                  <c:v>1017</c:v>
                </c:pt>
                <c:pt idx="794">
                  <c:v>1018</c:v>
                </c:pt>
                <c:pt idx="795">
                  <c:v>1018</c:v>
                </c:pt>
                <c:pt idx="796">
                  <c:v>1017</c:v>
                </c:pt>
                <c:pt idx="797">
                  <c:v>1016</c:v>
                </c:pt>
                <c:pt idx="798">
                  <c:v>1015</c:v>
                </c:pt>
                <c:pt idx="799">
                  <c:v>1016</c:v>
                </c:pt>
                <c:pt idx="800">
                  <c:v>1018</c:v>
                </c:pt>
                <c:pt idx="801">
                  <c:v>1019</c:v>
                </c:pt>
                <c:pt idx="802">
                  <c:v>1019</c:v>
                </c:pt>
                <c:pt idx="803">
                  <c:v>1014</c:v>
                </c:pt>
                <c:pt idx="804">
                  <c:v>1006</c:v>
                </c:pt>
                <c:pt idx="805">
                  <c:v>996</c:v>
                </c:pt>
                <c:pt idx="806">
                  <c:v>988</c:v>
                </c:pt>
                <c:pt idx="807">
                  <c:v>981</c:v>
                </c:pt>
                <c:pt idx="808">
                  <c:v>976</c:v>
                </c:pt>
                <c:pt idx="809">
                  <c:v>974</c:v>
                </c:pt>
                <c:pt idx="810">
                  <c:v>972</c:v>
                </c:pt>
                <c:pt idx="811">
                  <c:v>970</c:v>
                </c:pt>
                <c:pt idx="812">
                  <c:v>969</c:v>
                </c:pt>
                <c:pt idx="813">
                  <c:v>967</c:v>
                </c:pt>
                <c:pt idx="814">
                  <c:v>965</c:v>
                </c:pt>
                <c:pt idx="815">
                  <c:v>965</c:v>
                </c:pt>
                <c:pt idx="816">
                  <c:v>965</c:v>
                </c:pt>
                <c:pt idx="817">
                  <c:v>967</c:v>
                </c:pt>
                <c:pt idx="818">
                  <c:v>970</c:v>
                </c:pt>
                <c:pt idx="819">
                  <c:v>972</c:v>
                </c:pt>
                <c:pt idx="820">
                  <c:v>973</c:v>
                </c:pt>
                <c:pt idx="821">
                  <c:v>975</c:v>
                </c:pt>
                <c:pt idx="822">
                  <c:v>976</c:v>
                </c:pt>
                <c:pt idx="823">
                  <c:v>976</c:v>
                </c:pt>
                <c:pt idx="824">
                  <c:v>976</c:v>
                </c:pt>
                <c:pt idx="825">
                  <c:v>975</c:v>
                </c:pt>
                <c:pt idx="826">
                  <c:v>974</c:v>
                </c:pt>
                <c:pt idx="827">
                  <c:v>974</c:v>
                </c:pt>
                <c:pt idx="828">
                  <c:v>977</c:v>
                </c:pt>
                <c:pt idx="829">
                  <c:v>981</c:v>
                </c:pt>
                <c:pt idx="830">
                  <c:v>986</c:v>
                </c:pt>
                <c:pt idx="831">
                  <c:v>990</c:v>
                </c:pt>
                <c:pt idx="832">
                  <c:v>992</c:v>
                </c:pt>
                <c:pt idx="833">
                  <c:v>993</c:v>
                </c:pt>
                <c:pt idx="834">
                  <c:v>994</c:v>
                </c:pt>
                <c:pt idx="835">
                  <c:v>996</c:v>
                </c:pt>
                <c:pt idx="836">
                  <c:v>999</c:v>
                </c:pt>
                <c:pt idx="837">
                  <c:v>1003</c:v>
                </c:pt>
                <c:pt idx="838">
                  <c:v>1007</c:v>
                </c:pt>
                <c:pt idx="839">
                  <c:v>1010</c:v>
                </c:pt>
                <c:pt idx="840">
                  <c:v>1011</c:v>
                </c:pt>
                <c:pt idx="841">
                  <c:v>1010</c:v>
                </c:pt>
                <c:pt idx="842">
                  <c:v>1006</c:v>
                </c:pt>
                <c:pt idx="843">
                  <c:v>1002</c:v>
                </c:pt>
                <c:pt idx="844">
                  <c:v>999</c:v>
                </c:pt>
                <c:pt idx="845">
                  <c:v>1000</c:v>
                </c:pt>
                <c:pt idx="846">
                  <c:v>1005</c:v>
                </c:pt>
                <c:pt idx="847">
                  <c:v>1012</c:v>
                </c:pt>
                <c:pt idx="848">
                  <c:v>1021</c:v>
                </c:pt>
                <c:pt idx="849">
                  <c:v>1029</c:v>
                </c:pt>
                <c:pt idx="850">
                  <c:v>1036</c:v>
                </c:pt>
                <c:pt idx="851">
                  <c:v>1042</c:v>
                </c:pt>
                <c:pt idx="852">
                  <c:v>1047</c:v>
                </c:pt>
                <c:pt idx="853">
                  <c:v>1051</c:v>
                </c:pt>
                <c:pt idx="854">
                  <c:v>1053</c:v>
                </c:pt>
                <c:pt idx="855">
                  <c:v>1056</c:v>
                </c:pt>
                <c:pt idx="856">
                  <c:v>1059</c:v>
                </c:pt>
                <c:pt idx="857">
                  <c:v>1062</c:v>
                </c:pt>
                <c:pt idx="858">
                  <c:v>1067</c:v>
                </c:pt>
                <c:pt idx="859">
                  <c:v>1073</c:v>
                </c:pt>
                <c:pt idx="860">
                  <c:v>1080</c:v>
                </c:pt>
                <c:pt idx="861">
                  <c:v>1088</c:v>
                </c:pt>
                <c:pt idx="862">
                  <c:v>1097</c:v>
                </c:pt>
                <c:pt idx="863">
                  <c:v>1107</c:v>
                </c:pt>
                <c:pt idx="864">
                  <c:v>1117</c:v>
                </c:pt>
                <c:pt idx="865">
                  <c:v>1127</c:v>
                </c:pt>
                <c:pt idx="866">
                  <c:v>1136</c:v>
                </c:pt>
                <c:pt idx="867">
                  <c:v>1146</c:v>
                </c:pt>
                <c:pt idx="868">
                  <c:v>1157</c:v>
                </c:pt>
                <c:pt idx="869">
                  <c:v>1170</c:v>
                </c:pt>
                <c:pt idx="870">
                  <c:v>1184</c:v>
                </c:pt>
                <c:pt idx="871">
                  <c:v>1198</c:v>
                </c:pt>
                <c:pt idx="872">
                  <c:v>1210</c:v>
                </c:pt>
                <c:pt idx="873">
                  <c:v>1221</c:v>
                </c:pt>
                <c:pt idx="874">
                  <c:v>1231</c:v>
                </c:pt>
                <c:pt idx="875">
                  <c:v>1244</c:v>
                </c:pt>
                <c:pt idx="876">
                  <c:v>1259</c:v>
                </c:pt>
                <c:pt idx="877">
                  <c:v>1275</c:v>
                </c:pt>
                <c:pt idx="878">
                  <c:v>1289</c:v>
                </c:pt>
                <c:pt idx="879">
                  <c:v>1302</c:v>
                </c:pt>
                <c:pt idx="880">
                  <c:v>1316</c:v>
                </c:pt>
                <c:pt idx="881">
                  <c:v>1333</c:v>
                </c:pt>
                <c:pt idx="882">
                  <c:v>1353</c:v>
                </c:pt>
                <c:pt idx="883">
                  <c:v>1376</c:v>
                </c:pt>
                <c:pt idx="884">
                  <c:v>1398</c:v>
                </c:pt>
                <c:pt idx="885">
                  <c:v>1415</c:v>
                </c:pt>
                <c:pt idx="886">
                  <c:v>1429</c:v>
                </c:pt>
                <c:pt idx="887">
                  <c:v>1441</c:v>
                </c:pt>
                <c:pt idx="888">
                  <c:v>1455</c:v>
                </c:pt>
                <c:pt idx="889">
                  <c:v>1470</c:v>
                </c:pt>
                <c:pt idx="890">
                  <c:v>1488</c:v>
                </c:pt>
                <c:pt idx="891">
                  <c:v>1507</c:v>
                </c:pt>
                <c:pt idx="892">
                  <c:v>1527</c:v>
                </c:pt>
                <c:pt idx="893">
                  <c:v>1547</c:v>
                </c:pt>
                <c:pt idx="894">
                  <c:v>1569</c:v>
                </c:pt>
                <c:pt idx="895">
                  <c:v>1594</c:v>
                </c:pt>
                <c:pt idx="896">
                  <c:v>1618</c:v>
                </c:pt>
                <c:pt idx="897">
                  <c:v>1641</c:v>
                </c:pt>
                <c:pt idx="898">
                  <c:v>1663</c:v>
                </c:pt>
                <c:pt idx="899">
                  <c:v>1681</c:v>
                </c:pt>
                <c:pt idx="900">
                  <c:v>1699</c:v>
                </c:pt>
                <c:pt idx="901">
                  <c:v>1717</c:v>
                </c:pt>
                <c:pt idx="902">
                  <c:v>1738</c:v>
                </c:pt>
                <c:pt idx="903">
                  <c:v>1760</c:v>
                </c:pt>
                <c:pt idx="904">
                  <c:v>1783</c:v>
                </c:pt>
                <c:pt idx="905">
                  <c:v>1806</c:v>
                </c:pt>
                <c:pt idx="906">
                  <c:v>1827</c:v>
                </c:pt>
                <c:pt idx="907">
                  <c:v>1848</c:v>
                </c:pt>
                <c:pt idx="908">
                  <c:v>1869</c:v>
                </c:pt>
                <c:pt idx="909">
                  <c:v>1891</c:v>
                </c:pt>
                <c:pt idx="910">
                  <c:v>1915</c:v>
                </c:pt>
                <c:pt idx="911">
                  <c:v>1938</c:v>
                </c:pt>
                <c:pt idx="912">
                  <c:v>1963</c:v>
                </c:pt>
                <c:pt idx="913">
                  <c:v>1987</c:v>
                </c:pt>
                <c:pt idx="914">
                  <c:v>2011</c:v>
                </c:pt>
                <c:pt idx="915">
                  <c:v>2036</c:v>
                </c:pt>
                <c:pt idx="916">
                  <c:v>2062</c:v>
                </c:pt>
                <c:pt idx="917">
                  <c:v>2088</c:v>
                </c:pt>
                <c:pt idx="918">
                  <c:v>2115</c:v>
                </c:pt>
                <c:pt idx="919">
                  <c:v>2143</c:v>
                </c:pt>
                <c:pt idx="920">
                  <c:v>2172</c:v>
                </c:pt>
                <c:pt idx="921">
                  <c:v>2202</c:v>
                </c:pt>
                <c:pt idx="922">
                  <c:v>2233</c:v>
                </c:pt>
                <c:pt idx="923">
                  <c:v>2263</c:v>
                </c:pt>
                <c:pt idx="924">
                  <c:v>2293</c:v>
                </c:pt>
                <c:pt idx="925">
                  <c:v>2321</c:v>
                </c:pt>
                <c:pt idx="926">
                  <c:v>2347</c:v>
                </c:pt>
                <c:pt idx="927">
                  <c:v>2372</c:v>
                </c:pt>
                <c:pt idx="928">
                  <c:v>2396</c:v>
                </c:pt>
                <c:pt idx="929">
                  <c:v>2422</c:v>
                </c:pt>
                <c:pt idx="930">
                  <c:v>2447</c:v>
                </c:pt>
                <c:pt idx="931">
                  <c:v>2471</c:v>
                </c:pt>
                <c:pt idx="932">
                  <c:v>2494</c:v>
                </c:pt>
                <c:pt idx="933">
                  <c:v>2515</c:v>
                </c:pt>
                <c:pt idx="934">
                  <c:v>2535</c:v>
                </c:pt>
                <c:pt idx="935">
                  <c:v>2556</c:v>
                </c:pt>
                <c:pt idx="936">
                  <c:v>2579</c:v>
                </c:pt>
                <c:pt idx="937">
                  <c:v>2604</c:v>
                </c:pt>
                <c:pt idx="938">
                  <c:v>2632</c:v>
                </c:pt>
                <c:pt idx="939">
                  <c:v>2662</c:v>
                </c:pt>
                <c:pt idx="940">
                  <c:v>2694</c:v>
                </c:pt>
                <c:pt idx="941">
                  <c:v>2727</c:v>
                </c:pt>
                <c:pt idx="942">
                  <c:v>2759</c:v>
                </c:pt>
                <c:pt idx="943">
                  <c:v>2789</c:v>
                </c:pt>
                <c:pt idx="944">
                  <c:v>2817</c:v>
                </c:pt>
                <c:pt idx="945">
                  <c:v>2840</c:v>
                </c:pt>
                <c:pt idx="946">
                  <c:v>2862</c:v>
                </c:pt>
                <c:pt idx="947">
                  <c:v>2884</c:v>
                </c:pt>
                <c:pt idx="948">
                  <c:v>2908</c:v>
                </c:pt>
                <c:pt idx="949">
                  <c:v>2933</c:v>
                </c:pt>
                <c:pt idx="950">
                  <c:v>2959</c:v>
                </c:pt>
                <c:pt idx="951">
                  <c:v>2984</c:v>
                </c:pt>
                <c:pt idx="952">
                  <c:v>3007</c:v>
                </c:pt>
                <c:pt idx="953">
                  <c:v>3027</c:v>
                </c:pt>
                <c:pt idx="954">
                  <c:v>3046</c:v>
                </c:pt>
                <c:pt idx="955">
                  <c:v>3064</c:v>
                </c:pt>
                <c:pt idx="956">
                  <c:v>3082</c:v>
                </c:pt>
                <c:pt idx="957">
                  <c:v>3101</c:v>
                </c:pt>
                <c:pt idx="958">
                  <c:v>3122</c:v>
                </c:pt>
                <c:pt idx="959">
                  <c:v>3144</c:v>
                </c:pt>
                <c:pt idx="960">
                  <c:v>3167</c:v>
                </c:pt>
                <c:pt idx="961">
                  <c:v>3191</c:v>
                </c:pt>
                <c:pt idx="962">
                  <c:v>3216</c:v>
                </c:pt>
                <c:pt idx="963">
                  <c:v>3240</c:v>
                </c:pt>
                <c:pt idx="964">
                  <c:v>3264</c:v>
                </c:pt>
                <c:pt idx="965">
                  <c:v>3288</c:v>
                </c:pt>
                <c:pt idx="966">
                  <c:v>3313</c:v>
                </c:pt>
                <c:pt idx="967">
                  <c:v>3342</c:v>
                </c:pt>
                <c:pt idx="968">
                  <c:v>3373</c:v>
                </c:pt>
                <c:pt idx="969">
                  <c:v>3404</c:v>
                </c:pt>
                <c:pt idx="970">
                  <c:v>3435</c:v>
                </c:pt>
                <c:pt idx="971">
                  <c:v>3462</c:v>
                </c:pt>
                <c:pt idx="972">
                  <c:v>3486</c:v>
                </c:pt>
                <c:pt idx="973">
                  <c:v>3511</c:v>
                </c:pt>
                <c:pt idx="974">
                  <c:v>3537</c:v>
                </c:pt>
                <c:pt idx="975">
                  <c:v>3566</c:v>
                </c:pt>
                <c:pt idx="976">
                  <c:v>3597</c:v>
                </c:pt>
                <c:pt idx="977">
                  <c:v>3630</c:v>
                </c:pt>
                <c:pt idx="978">
                  <c:v>3661</c:v>
                </c:pt>
                <c:pt idx="979">
                  <c:v>3691</c:v>
                </c:pt>
                <c:pt idx="980">
                  <c:v>3720</c:v>
                </c:pt>
                <c:pt idx="981">
                  <c:v>3749</c:v>
                </c:pt>
                <c:pt idx="982">
                  <c:v>3780</c:v>
                </c:pt>
                <c:pt idx="983">
                  <c:v>3809</c:v>
                </c:pt>
                <c:pt idx="984">
                  <c:v>3839</c:v>
                </c:pt>
                <c:pt idx="985">
                  <c:v>3869</c:v>
                </c:pt>
                <c:pt idx="986">
                  <c:v>3899</c:v>
                </c:pt>
                <c:pt idx="987">
                  <c:v>3930</c:v>
                </c:pt>
                <c:pt idx="988">
                  <c:v>3964</c:v>
                </c:pt>
                <c:pt idx="989">
                  <c:v>4001</c:v>
                </c:pt>
                <c:pt idx="990">
                  <c:v>4040</c:v>
                </c:pt>
                <c:pt idx="991">
                  <c:v>4082</c:v>
                </c:pt>
                <c:pt idx="992">
                  <c:v>4125</c:v>
                </c:pt>
                <c:pt idx="993">
                  <c:v>4169</c:v>
                </c:pt>
                <c:pt idx="994">
                  <c:v>4215</c:v>
                </c:pt>
                <c:pt idx="995">
                  <c:v>4262</c:v>
                </c:pt>
                <c:pt idx="996">
                  <c:v>4311</c:v>
                </c:pt>
                <c:pt idx="997">
                  <c:v>4364</c:v>
                </c:pt>
                <c:pt idx="998">
                  <c:v>4423</c:v>
                </c:pt>
                <c:pt idx="999">
                  <c:v>4487</c:v>
                </c:pt>
                <c:pt idx="1000">
                  <c:v>4553</c:v>
                </c:pt>
                <c:pt idx="1001">
                  <c:v>4621</c:v>
                </c:pt>
                <c:pt idx="1002">
                  <c:v>4688</c:v>
                </c:pt>
                <c:pt idx="1003">
                  <c:v>4757</c:v>
                </c:pt>
                <c:pt idx="1004">
                  <c:v>4825</c:v>
                </c:pt>
                <c:pt idx="1005">
                  <c:v>4898</c:v>
                </c:pt>
                <c:pt idx="1006">
                  <c:v>4974</c:v>
                </c:pt>
                <c:pt idx="1007">
                  <c:v>5053</c:v>
                </c:pt>
                <c:pt idx="1008">
                  <c:v>5135</c:v>
                </c:pt>
                <c:pt idx="1009">
                  <c:v>5216</c:v>
                </c:pt>
                <c:pt idx="1010">
                  <c:v>5298</c:v>
                </c:pt>
                <c:pt idx="1011">
                  <c:v>5379</c:v>
                </c:pt>
                <c:pt idx="1012">
                  <c:v>5460</c:v>
                </c:pt>
                <c:pt idx="1013">
                  <c:v>5542</c:v>
                </c:pt>
                <c:pt idx="1014">
                  <c:v>5621</c:v>
                </c:pt>
                <c:pt idx="1015">
                  <c:v>5700</c:v>
                </c:pt>
                <c:pt idx="1016">
                  <c:v>5775</c:v>
                </c:pt>
                <c:pt idx="1017">
                  <c:v>5847</c:v>
                </c:pt>
                <c:pt idx="1018">
                  <c:v>5916</c:v>
                </c:pt>
                <c:pt idx="1019">
                  <c:v>5978</c:v>
                </c:pt>
                <c:pt idx="1020">
                  <c:v>6036</c:v>
                </c:pt>
                <c:pt idx="1021">
                  <c:v>6086</c:v>
                </c:pt>
                <c:pt idx="1022">
                  <c:v>6131</c:v>
                </c:pt>
                <c:pt idx="1023">
                  <c:v>6169</c:v>
                </c:pt>
                <c:pt idx="1024">
                  <c:v>6201</c:v>
                </c:pt>
                <c:pt idx="1025">
                  <c:v>6229</c:v>
                </c:pt>
                <c:pt idx="1026">
                  <c:v>6252</c:v>
                </c:pt>
                <c:pt idx="1027">
                  <c:v>6270</c:v>
                </c:pt>
                <c:pt idx="1028">
                  <c:v>6282</c:v>
                </c:pt>
                <c:pt idx="1029">
                  <c:v>6291</c:v>
                </c:pt>
                <c:pt idx="1030">
                  <c:v>6298</c:v>
                </c:pt>
                <c:pt idx="1031">
                  <c:v>6301</c:v>
                </c:pt>
                <c:pt idx="1032">
                  <c:v>6297</c:v>
                </c:pt>
                <c:pt idx="1033">
                  <c:v>6288</c:v>
                </c:pt>
                <c:pt idx="1034">
                  <c:v>6274</c:v>
                </c:pt>
                <c:pt idx="1035">
                  <c:v>6256</c:v>
                </c:pt>
                <c:pt idx="1036">
                  <c:v>6235</c:v>
                </c:pt>
                <c:pt idx="1037">
                  <c:v>6213</c:v>
                </c:pt>
                <c:pt idx="1038">
                  <c:v>6190</c:v>
                </c:pt>
                <c:pt idx="1039">
                  <c:v>6167</c:v>
                </c:pt>
                <c:pt idx="1040">
                  <c:v>6143</c:v>
                </c:pt>
                <c:pt idx="1041">
                  <c:v>6118</c:v>
                </c:pt>
                <c:pt idx="1042">
                  <c:v>6089</c:v>
                </c:pt>
                <c:pt idx="1043">
                  <c:v>6059</c:v>
                </c:pt>
                <c:pt idx="1044">
                  <c:v>6028</c:v>
                </c:pt>
                <c:pt idx="1045">
                  <c:v>5999</c:v>
                </c:pt>
                <c:pt idx="1046">
                  <c:v>5969</c:v>
                </c:pt>
                <c:pt idx="1047">
                  <c:v>5937</c:v>
                </c:pt>
                <c:pt idx="1048">
                  <c:v>5905</c:v>
                </c:pt>
                <c:pt idx="1049">
                  <c:v>5871</c:v>
                </c:pt>
                <c:pt idx="1050">
                  <c:v>5838</c:v>
                </c:pt>
                <c:pt idx="1051">
                  <c:v>5805</c:v>
                </c:pt>
                <c:pt idx="1052">
                  <c:v>5774</c:v>
                </c:pt>
                <c:pt idx="1053">
                  <c:v>5746</c:v>
                </c:pt>
                <c:pt idx="1054">
                  <c:v>5716</c:v>
                </c:pt>
                <c:pt idx="1055">
                  <c:v>5685</c:v>
                </c:pt>
                <c:pt idx="1056">
                  <c:v>5655</c:v>
                </c:pt>
                <c:pt idx="1057">
                  <c:v>5630</c:v>
                </c:pt>
                <c:pt idx="1058">
                  <c:v>5610</c:v>
                </c:pt>
                <c:pt idx="1059">
                  <c:v>5595</c:v>
                </c:pt>
                <c:pt idx="1060">
                  <c:v>5584</c:v>
                </c:pt>
                <c:pt idx="1061">
                  <c:v>5575</c:v>
                </c:pt>
                <c:pt idx="1062">
                  <c:v>5566</c:v>
                </c:pt>
                <c:pt idx="1063">
                  <c:v>5555</c:v>
                </c:pt>
                <c:pt idx="1064">
                  <c:v>5543</c:v>
                </c:pt>
                <c:pt idx="1065">
                  <c:v>5530</c:v>
                </c:pt>
                <c:pt idx="1066">
                  <c:v>5515</c:v>
                </c:pt>
                <c:pt idx="1067">
                  <c:v>5499</c:v>
                </c:pt>
                <c:pt idx="1068">
                  <c:v>5479</c:v>
                </c:pt>
                <c:pt idx="1069">
                  <c:v>5461</c:v>
                </c:pt>
                <c:pt idx="1070">
                  <c:v>5444</c:v>
                </c:pt>
                <c:pt idx="1071">
                  <c:v>5430</c:v>
                </c:pt>
                <c:pt idx="1072">
                  <c:v>5420</c:v>
                </c:pt>
                <c:pt idx="1073">
                  <c:v>5412</c:v>
                </c:pt>
                <c:pt idx="1074">
                  <c:v>5408</c:v>
                </c:pt>
                <c:pt idx="1075">
                  <c:v>5408</c:v>
                </c:pt>
                <c:pt idx="1076">
                  <c:v>5414</c:v>
                </c:pt>
                <c:pt idx="1077">
                  <c:v>5426</c:v>
                </c:pt>
                <c:pt idx="1078">
                  <c:v>5447</c:v>
                </c:pt>
                <c:pt idx="1079">
                  <c:v>5471</c:v>
                </c:pt>
                <c:pt idx="1080">
                  <c:v>5496</c:v>
                </c:pt>
                <c:pt idx="1081">
                  <c:v>5521</c:v>
                </c:pt>
                <c:pt idx="1082">
                  <c:v>5550</c:v>
                </c:pt>
                <c:pt idx="1083">
                  <c:v>5582</c:v>
                </c:pt>
                <c:pt idx="1084">
                  <c:v>5616</c:v>
                </c:pt>
                <c:pt idx="1085">
                  <c:v>5647</c:v>
                </c:pt>
                <c:pt idx="1086">
                  <c:v>5672</c:v>
                </c:pt>
                <c:pt idx="1087">
                  <c:v>5692</c:v>
                </c:pt>
                <c:pt idx="1088">
                  <c:v>5707</c:v>
                </c:pt>
                <c:pt idx="1089">
                  <c:v>5718</c:v>
                </c:pt>
                <c:pt idx="1090">
                  <c:v>5726</c:v>
                </c:pt>
                <c:pt idx="1091">
                  <c:v>5731</c:v>
                </c:pt>
                <c:pt idx="1092">
                  <c:v>5733</c:v>
                </c:pt>
                <c:pt idx="1093">
                  <c:v>5732</c:v>
                </c:pt>
                <c:pt idx="1094">
                  <c:v>5727</c:v>
                </c:pt>
                <c:pt idx="1095">
                  <c:v>5721</c:v>
                </c:pt>
                <c:pt idx="1096">
                  <c:v>5717</c:v>
                </c:pt>
                <c:pt idx="1097">
                  <c:v>5717</c:v>
                </c:pt>
                <c:pt idx="1098">
                  <c:v>5720</c:v>
                </c:pt>
                <c:pt idx="1099">
                  <c:v>5725</c:v>
                </c:pt>
                <c:pt idx="1100">
                  <c:v>5731</c:v>
                </c:pt>
                <c:pt idx="1101">
                  <c:v>5735</c:v>
                </c:pt>
                <c:pt idx="1102">
                  <c:v>5738</c:v>
                </c:pt>
                <c:pt idx="1103">
                  <c:v>5738</c:v>
                </c:pt>
                <c:pt idx="1104">
                  <c:v>5735</c:v>
                </c:pt>
                <c:pt idx="1105">
                  <c:v>5727</c:v>
                </c:pt>
                <c:pt idx="1106">
                  <c:v>5713</c:v>
                </c:pt>
                <c:pt idx="1107">
                  <c:v>5697</c:v>
                </c:pt>
                <c:pt idx="1108">
                  <c:v>5680</c:v>
                </c:pt>
                <c:pt idx="1109">
                  <c:v>5664</c:v>
                </c:pt>
                <c:pt idx="1110">
                  <c:v>5649</c:v>
                </c:pt>
                <c:pt idx="1111">
                  <c:v>5635</c:v>
                </c:pt>
                <c:pt idx="1112">
                  <c:v>5624</c:v>
                </c:pt>
                <c:pt idx="1113">
                  <c:v>5614</c:v>
                </c:pt>
                <c:pt idx="1114">
                  <c:v>5606</c:v>
                </c:pt>
                <c:pt idx="1115">
                  <c:v>5600</c:v>
                </c:pt>
                <c:pt idx="1116">
                  <c:v>5593</c:v>
                </c:pt>
                <c:pt idx="1117">
                  <c:v>5585</c:v>
                </c:pt>
                <c:pt idx="1118">
                  <c:v>5573</c:v>
                </c:pt>
                <c:pt idx="1119">
                  <c:v>5562</c:v>
                </c:pt>
                <c:pt idx="1120">
                  <c:v>5554</c:v>
                </c:pt>
                <c:pt idx="1121">
                  <c:v>5552</c:v>
                </c:pt>
                <c:pt idx="1122">
                  <c:v>5555</c:v>
                </c:pt>
                <c:pt idx="1123">
                  <c:v>5562</c:v>
                </c:pt>
                <c:pt idx="1124">
                  <c:v>5568</c:v>
                </c:pt>
                <c:pt idx="1125">
                  <c:v>5568</c:v>
                </c:pt>
                <c:pt idx="1126">
                  <c:v>5563</c:v>
                </c:pt>
                <c:pt idx="1127">
                  <c:v>5553</c:v>
                </c:pt>
                <c:pt idx="1128">
                  <c:v>5538</c:v>
                </c:pt>
                <c:pt idx="1129">
                  <c:v>5522</c:v>
                </c:pt>
                <c:pt idx="1130">
                  <c:v>5504</c:v>
                </c:pt>
                <c:pt idx="1131">
                  <c:v>5486</c:v>
                </c:pt>
                <c:pt idx="1132">
                  <c:v>5467</c:v>
                </c:pt>
                <c:pt idx="1133">
                  <c:v>5447</c:v>
                </c:pt>
                <c:pt idx="1134">
                  <c:v>5428</c:v>
                </c:pt>
                <c:pt idx="1135">
                  <c:v>5407</c:v>
                </c:pt>
                <c:pt idx="1136">
                  <c:v>5385</c:v>
                </c:pt>
                <c:pt idx="1137">
                  <c:v>5363</c:v>
                </c:pt>
                <c:pt idx="1138">
                  <c:v>5341</c:v>
                </c:pt>
                <c:pt idx="1139">
                  <c:v>5319</c:v>
                </c:pt>
                <c:pt idx="1140">
                  <c:v>5297</c:v>
                </c:pt>
                <c:pt idx="1141">
                  <c:v>5276</c:v>
                </c:pt>
                <c:pt idx="1142">
                  <c:v>5256</c:v>
                </c:pt>
                <c:pt idx="1143">
                  <c:v>5237</c:v>
                </c:pt>
                <c:pt idx="1144">
                  <c:v>5222</c:v>
                </c:pt>
                <c:pt idx="1145">
                  <c:v>5209</c:v>
                </c:pt>
                <c:pt idx="1146">
                  <c:v>5200</c:v>
                </c:pt>
                <c:pt idx="1147">
                  <c:v>5192</c:v>
                </c:pt>
                <c:pt idx="1148">
                  <c:v>5185</c:v>
                </c:pt>
                <c:pt idx="1149">
                  <c:v>5178</c:v>
                </c:pt>
                <c:pt idx="1150">
                  <c:v>5169</c:v>
                </c:pt>
                <c:pt idx="1151">
                  <c:v>5159</c:v>
                </c:pt>
                <c:pt idx="1152">
                  <c:v>5146</c:v>
                </c:pt>
                <c:pt idx="1153">
                  <c:v>5131</c:v>
                </c:pt>
                <c:pt idx="1154">
                  <c:v>5116</c:v>
                </c:pt>
                <c:pt idx="1155">
                  <c:v>5100</c:v>
                </c:pt>
                <c:pt idx="1156">
                  <c:v>5087</c:v>
                </c:pt>
                <c:pt idx="1157">
                  <c:v>5076</c:v>
                </c:pt>
                <c:pt idx="1158">
                  <c:v>5069</c:v>
                </c:pt>
                <c:pt idx="1159">
                  <c:v>5065</c:v>
                </c:pt>
                <c:pt idx="1160">
                  <c:v>5065</c:v>
                </c:pt>
                <c:pt idx="1161">
                  <c:v>5070</c:v>
                </c:pt>
                <c:pt idx="1162">
                  <c:v>5081</c:v>
                </c:pt>
                <c:pt idx="1163">
                  <c:v>5098</c:v>
                </c:pt>
                <c:pt idx="1164">
                  <c:v>5124</c:v>
                </c:pt>
                <c:pt idx="1165">
                  <c:v>5154</c:v>
                </c:pt>
                <c:pt idx="1166">
                  <c:v>5191</c:v>
                </c:pt>
                <c:pt idx="1167">
                  <c:v>5231</c:v>
                </c:pt>
                <c:pt idx="1168">
                  <c:v>5274</c:v>
                </c:pt>
                <c:pt idx="1169">
                  <c:v>5320</c:v>
                </c:pt>
                <c:pt idx="1170">
                  <c:v>5367</c:v>
                </c:pt>
                <c:pt idx="1171">
                  <c:v>5415</c:v>
                </c:pt>
                <c:pt idx="1172">
                  <c:v>5465</c:v>
                </c:pt>
                <c:pt idx="1173">
                  <c:v>5517</c:v>
                </c:pt>
                <c:pt idx="1174">
                  <c:v>5572</c:v>
                </c:pt>
                <c:pt idx="1175">
                  <c:v>5627</c:v>
                </c:pt>
                <c:pt idx="1176">
                  <c:v>5681</c:v>
                </c:pt>
                <c:pt idx="1177">
                  <c:v>5732</c:v>
                </c:pt>
                <c:pt idx="1178">
                  <c:v>5779</c:v>
                </c:pt>
                <c:pt idx="1179">
                  <c:v>5824</c:v>
                </c:pt>
                <c:pt idx="1180">
                  <c:v>5866</c:v>
                </c:pt>
                <c:pt idx="1181">
                  <c:v>5908</c:v>
                </c:pt>
                <c:pt idx="1182">
                  <c:v>5943</c:v>
                </c:pt>
                <c:pt idx="1183">
                  <c:v>5972</c:v>
                </c:pt>
                <c:pt idx="1184">
                  <c:v>5995</c:v>
                </c:pt>
                <c:pt idx="1185">
                  <c:v>6012</c:v>
                </c:pt>
                <c:pt idx="1186">
                  <c:v>6025</c:v>
                </c:pt>
                <c:pt idx="1187">
                  <c:v>6033</c:v>
                </c:pt>
                <c:pt idx="1188">
                  <c:v>6038</c:v>
                </c:pt>
                <c:pt idx="1189">
                  <c:v>6039</c:v>
                </c:pt>
                <c:pt idx="1190">
                  <c:v>6035</c:v>
                </c:pt>
                <c:pt idx="1191">
                  <c:v>6026</c:v>
                </c:pt>
                <c:pt idx="1192">
                  <c:v>6013</c:v>
                </c:pt>
                <c:pt idx="1193">
                  <c:v>5994</c:v>
                </c:pt>
                <c:pt idx="1194">
                  <c:v>5972</c:v>
                </c:pt>
                <c:pt idx="1195">
                  <c:v>5946</c:v>
                </c:pt>
                <c:pt idx="1196">
                  <c:v>5914</c:v>
                </c:pt>
                <c:pt idx="1197">
                  <c:v>5874</c:v>
                </c:pt>
                <c:pt idx="1198">
                  <c:v>5827</c:v>
                </c:pt>
                <c:pt idx="1199">
                  <c:v>5774</c:v>
                </c:pt>
                <c:pt idx="1200">
                  <c:v>5716</c:v>
                </c:pt>
                <c:pt idx="1201">
                  <c:v>5658</c:v>
                </c:pt>
                <c:pt idx="1202">
                  <c:v>5601</c:v>
                </c:pt>
                <c:pt idx="1203">
                  <c:v>5546</c:v>
                </c:pt>
                <c:pt idx="1204">
                  <c:v>5492</c:v>
                </c:pt>
                <c:pt idx="1205">
                  <c:v>5438</c:v>
                </c:pt>
                <c:pt idx="1206">
                  <c:v>5389</c:v>
                </c:pt>
                <c:pt idx="1207">
                  <c:v>5343</c:v>
                </c:pt>
                <c:pt idx="1208">
                  <c:v>5303</c:v>
                </c:pt>
                <c:pt idx="1209">
                  <c:v>5269</c:v>
                </c:pt>
                <c:pt idx="1210">
                  <c:v>5238</c:v>
                </c:pt>
                <c:pt idx="1211">
                  <c:v>5210</c:v>
                </c:pt>
                <c:pt idx="1212">
                  <c:v>5181</c:v>
                </c:pt>
                <c:pt idx="1213">
                  <c:v>5153</c:v>
                </c:pt>
                <c:pt idx="1214">
                  <c:v>5125</c:v>
                </c:pt>
                <c:pt idx="1215">
                  <c:v>5098</c:v>
                </c:pt>
                <c:pt idx="1216">
                  <c:v>5076</c:v>
                </c:pt>
                <c:pt idx="1217">
                  <c:v>5058</c:v>
                </c:pt>
                <c:pt idx="1218">
                  <c:v>5043</c:v>
                </c:pt>
                <c:pt idx="1219">
                  <c:v>5032</c:v>
                </c:pt>
                <c:pt idx="1220">
                  <c:v>5022</c:v>
                </c:pt>
                <c:pt idx="1221">
                  <c:v>5014</c:v>
                </c:pt>
                <c:pt idx="1222">
                  <c:v>5006</c:v>
                </c:pt>
                <c:pt idx="1223">
                  <c:v>5001</c:v>
                </c:pt>
                <c:pt idx="1224">
                  <c:v>4999</c:v>
                </c:pt>
                <c:pt idx="1225">
                  <c:v>4996</c:v>
                </c:pt>
                <c:pt idx="1226">
                  <c:v>4989</c:v>
                </c:pt>
                <c:pt idx="1227">
                  <c:v>4979</c:v>
                </c:pt>
                <c:pt idx="1228">
                  <c:v>4965</c:v>
                </c:pt>
                <c:pt idx="1229">
                  <c:v>4949</c:v>
                </c:pt>
                <c:pt idx="1230">
                  <c:v>4935</c:v>
                </c:pt>
                <c:pt idx="1231">
                  <c:v>4923</c:v>
                </c:pt>
                <c:pt idx="1232">
                  <c:v>4912</c:v>
                </c:pt>
                <c:pt idx="1233">
                  <c:v>4900</c:v>
                </c:pt>
                <c:pt idx="1234">
                  <c:v>4884</c:v>
                </c:pt>
                <c:pt idx="1235">
                  <c:v>4864</c:v>
                </c:pt>
                <c:pt idx="1236">
                  <c:v>4839</c:v>
                </c:pt>
                <c:pt idx="1237">
                  <c:v>4812</c:v>
                </c:pt>
                <c:pt idx="1238">
                  <c:v>4781</c:v>
                </c:pt>
                <c:pt idx="1239">
                  <c:v>4748</c:v>
                </c:pt>
                <c:pt idx="1240">
                  <c:v>4713</c:v>
                </c:pt>
                <c:pt idx="1241">
                  <c:v>4675</c:v>
                </c:pt>
                <c:pt idx="1242">
                  <c:v>4636</c:v>
                </c:pt>
                <c:pt idx="1243">
                  <c:v>4594</c:v>
                </c:pt>
                <c:pt idx="1244">
                  <c:v>4552</c:v>
                </c:pt>
                <c:pt idx="1245">
                  <c:v>4513</c:v>
                </c:pt>
                <c:pt idx="1246">
                  <c:v>4476</c:v>
                </c:pt>
                <c:pt idx="1247">
                  <c:v>4444</c:v>
                </c:pt>
                <c:pt idx="1248">
                  <c:v>4414</c:v>
                </c:pt>
                <c:pt idx="1249">
                  <c:v>4385</c:v>
                </c:pt>
                <c:pt idx="1250">
                  <c:v>4354</c:v>
                </c:pt>
                <c:pt idx="1251">
                  <c:v>4320</c:v>
                </c:pt>
                <c:pt idx="1252">
                  <c:v>4284</c:v>
                </c:pt>
                <c:pt idx="1253">
                  <c:v>4245</c:v>
                </c:pt>
                <c:pt idx="1254">
                  <c:v>4207</c:v>
                </c:pt>
                <c:pt idx="1255">
                  <c:v>4171</c:v>
                </c:pt>
                <c:pt idx="1256">
                  <c:v>4139</c:v>
                </c:pt>
                <c:pt idx="1257">
                  <c:v>4111</c:v>
                </c:pt>
                <c:pt idx="1258">
                  <c:v>4086</c:v>
                </c:pt>
                <c:pt idx="1259">
                  <c:v>4062</c:v>
                </c:pt>
                <c:pt idx="1260">
                  <c:v>4038</c:v>
                </c:pt>
                <c:pt idx="1261">
                  <c:v>4014</c:v>
                </c:pt>
                <c:pt idx="1262">
                  <c:v>3992</c:v>
                </c:pt>
                <c:pt idx="1263">
                  <c:v>3971</c:v>
                </c:pt>
                <c:pt idx="1264">
                  <c:v>3950</c:v>
                </c:pt>
                <c:pt idx="1265">
                  <c:v>3928</c:v>
                </c:pt>
                <c:pt idx="1266">
                  <c:v>3907</c:v>
                </c:pt>
                <c:pt idx="1267">
                  <c:v>3886</c:v>
                </c:pt>
                <c:pt idx="1268">
                  <c:v>3866</c:v>
                </c:pt>
                <c:pt idx="1269">
                  <c:v>3846</c:v>
                </c:pt>
                <c:pt idx="1270">
                  <c:v>3826</c:v>
                </c:pt>
                <c:pt idx="1271">
                  <c:v>3805</c:v>
                </c:pt>
                <c:pt idx="1272">
                  <c:v>3781</c:v>
                </c:pt>
                <c:pt idx="1273">
                  <c:v>3758</c:v>
                </c:pt>
                <c:pt idx="1274">
                  <c:v>3736</c:v>
                </c:pt>
                <c:pt idx="1275">
                  <c:v>3716</c:v>
                </c:pt>
                <c:pt idx="1276">
                  <c:v>3700</c:v>
                </c:pt>
                <c:pt idx="1277">
                  <c:v>3686</c:v>
                </c:pt>
                <c:pt idx="1278">
                  <c:v>3675</c:v>
                </c:pt>
                <c:pt idx="1279">
                  <c:v>3667</c:v>
                </c:pt>
                <c:pt idx="1280">
                  <c:v>3660</c:v>
                </c:pt>
                <c:pt idx="1281">
                  <c:v>3654</c:v>
                </c:pt>
                <c:pt idx="1282">
                  <c:v>3646</c:v>
                </c:pt>
                <c:pt idx="1283">
                  <c:v>3637</c:v>
                </c:pt>
                <c:pt idx="1284">
                  <c:v>3627</c:v>
                </c:pt>
                <c:pt idx="1285">
                  <c:v>3617</c:v>
                </c:pt>
                <c:pt idx="1286">
                  <c:v>3606</c:v>
                </c:pt>
                <c:pt idx="1287">
                  <c:v>3595</c:v>
                </c:pt>
                <c:pt idx="1288">
                  <c:v>3584</c:v>
                </c:pt>
                <c:pt idx="1289">
                  <c:v>3575</c:v>
                </c:pt>
                <c:pt idx="1290">
                  <c:v>3567</c:v>
                </c:pt>
                <c:pt idx="1291">
                  <c:v>3561</c:v>
                </c:pt>
                <c:pt idx="1292">
                  <c:v>3556</c:v>
                </c:pt>
                <c:pt idx="1293">
                  <c:v>3550</c:v>
                </c:pt>
                <c:pt idx="1294">
                  <c:v>3541</c:v>
                </c:pt>
                <c:pt idx="1295">
                  <c:v>3531</c:v>
                </c:pt>
                <c:pt idx="1296">
                  <c:v>3521</c:v>
                </c:pt>
                <c:pt idx="1297">
                  <c:v>3511</c:v>
                </c:pt>
                <c:pt idx="1298">
                  <c:v>3504</c:v>
                </c:pt>
                <c:pt idx="1299">
                  <c:v>3498</c:v>
                </c:pt>
                <c:pt idx="1300">
                  <c:v>3493</c:v>
                </c:pt>
                <c:pt idx="1301">
                  <c:v>3487</c:v>
                </c:pt>
                <c:pt idx="1302">
                  <c:v>3480</c:v>
                </c:pt>
                <c:pt idx="1303">
                  <c:v>3474</c:v>
                </c:pt>
                <c:pt idx="1304">
                  <c:v>3467</c:v>
                </c:pt>
                <c:pt idx="1305">
                  <c:v>3463</c:v>
                </c:pt>
                <c:pt idx="1306">
                  <c:v>3459</c:v>
                </c:pt>
                <c:pt idx="1307">
                  <c:v>3455</c:v>
                </c:pt>
                <c:pt idx="1308">
                  <c:v>3451</c:v>
                </c:pt>
                <c:pt idx="1309">
                  <c:v>3446</c:v>
                </c:pt>
                <c:pt idx="1310">
                  <c:v>3437</c:v>
                </c:pt>
                <c:pt idx="1311">
                  <c:v>3428</c:v>
                </c:pt>
                <c:pt idx="1312">
                  <c:v>3419</c:v>
                </c:pt>
                <c:pt idx="1313">
                  <c:v>3411</c:v>
                </c:pt>
                <c:pt idx="1314">
                  <c:v>3405</c:v>
                </c:pt>
                <c:pt idx="1315">
                  <c:v>3401</c:v>
                </c:pt>
                <c:pt idx="1316">
                  <c:v>3399</c:v>
                </c:pt>
                <c:pt idx="1317">
                  <c:v>3396</c:v>
                </c:pt>
                <c:pt idx="1318">
                  <c:v>3392</c:v>
                </c:pt>
                <c:pt idx="1319">
                  <c:v>3385</c:v>
                </c:pt>
                <c:pt idx="1320">
                  <c:v>3375</c:v>
                </c:pt>
                <c:pt idx="1321">
                  <c:v>3365</c:v>
                </c:pt>
                <c:pt idx="1322">
                  <c:v>3355</c:v>
                </c:pt>
                <c:pt idx="1323">
                  <c:v>3345</c:v>
                </c:pt>
                <c:pt idx="1324">
                  <c:v>3336</c:v>
                </c:pt>
                <c:pt idx="1325">
                  <c:v>3326</c:v>
                </c:pt>
                <c:pt idx="1326">
                  <c:v>3317</c:v>
                </c:pt>
                <c:pt idx="1327">
                  <c:v>3307</c:v>
                </c:pt>
                <c:pt idx="1328">
                  <c:v>3296</c:v>
                </c:pt>
                <c:pt idx="1329">
                  <c:v>3283</c:v>
                </c:pt>
                <c:pt idx="1330">
                  <c:v>3268</c:v>
                </c:pt>
                <c:pt idx="1331">
                  <c:v>3254</c:v>
                </c:pt>
                <c:pt idx="1332">
                  <c:v>3240</c:v>
                </c:pt>
                <c:pt idx="1333">
                  <c:v>3228</c:v>
                </c:pt>
                <c:pt idx="1334">
                  <c:v>3221</c:v>
                </c:pt>
                <c:pt idx="1335">
                  <c:v>3216</c:v>
                </c:pt>
                <c:pt idx="1336">
                  <c:v>3212</c:v>
                </c:pt>
                <c:pt idx="1337">
                  <c:v>3207</c:v>
                </c:pt>
                <c:pt idx="1338">
                  <c:v>3201</c:v>
                </c:pt>
                <c:pt idx="1339">
                  <c:v>3194</c:v>
                </c:pt>
                <c:pt idx="1340">
                  <c:v>3189</c:v>
                </c:pt>
                <c:pt idx="1341">
                  <c:v>3186</c:v>
                </c:pt>
                <c:pt idx="1342">
                  <c:v>3185</c:v>
                </c:pt>
                <c:pt idx="1343">
                  <c:v>3185</c:v>
                </c:pt>
                <c:pt idx="1344">
                  <c:v>3186</c:v>
                </c:pt>
                <c:pt idx="1345">
                  <c:v>3186</c:v>
                </c:pt>
                <c:pt idx="1346">
                  <c:v>3184</c:v>
                </c:pt>
                <c:pt idx="1347">
                  <c:v>3181</c:v>
                </c:pt>
                <c:pt idx="1348">
                  <c:v>3177</c:v>
                </c:pt>
                <c:pt idx="1349">
                  <c:v>3171</c:v>
                </c:pt>
                <c:pt idx="1350">
                  <c:v>3166</c:v>
                </c:pt>
                <c:pt idx="1351">
                  <c:v>3162</c:v>
                </c:pt>
                <c:pt idx="1352">
                  <c:v>3159</c:v>
                </c:pt>
                <c:pt idx="1353">
                  <c:v>3157</c:v>
                </c:pt>
                <c:pt idx="1354">
                  <c:v>3156</c:v>
                </c:pt>
                <c:pt idx="1355">
                  <c:v>3154</c:v>
                </c:pt>
                <c:pt idx="1356">
                  <c:v>3151</c:v>
                </c:pt>
                <c:pt idx="1357">
                  <c:v>3146</c:v>
                </c:pt>
                <c:pt idx="1358">
                  <c:v>3141</c:v>
                </c:pt>
                <c:pt idx="1359">
                  <c:v>3136</c:v>
                </c:pt>
                <c:pt idx="1360">
                  <c:v>3129</c:v>
                </c:pt>
                <c:pt idx="1361">
                  <c:v>3121</c:v>
                </c:pt>
                <c:pt idx="1362">
                  <c:v>3113</c:v>
                </c:pt>
                <c:pt idx="1363">
                  <c:v>3106</c:v>
                </c:pt>
                <c:pt idx="1364">
                  <c:v>3098</c:v>
                </c:pt>
                <c:pt idx="1365">
                  <c:v>3090</c:v>
                </c:pt>
                <c:pt idx="1366">
                  <c:v>3082</c:v>
                </c:pt>
                <c:pt idx="1367">
                  <c:v>3074</c:v>
                </c:pt>
                <c:pt idx="1368">
                  <c:v>3066</c:v>
                </c:pt>
                <c:pt idx="1369">
                  <c:v>3060</c:v>
                </c:pt>
                <c:pt idx="1370">
                  <c:v>3057</c:v>
                </c:pt>
                <c:pt idx="1371">
                  <c:v>3054</c:v>
                </c:pt>
                <c:pt idx="1372">
                  <c:v>3049</c:v>
                </c:pt>
                <c:pt idx="1373">
                  <c:v>3039</c:v>
                </c:pt>
                <c:pt idx="1374">
                  <c:v>3028</c:v>
                </c:pt>
                <c:pt idx="1375">
                  <c:v>3016</c:v>
                </c:pt>
                <c:pt idx="1376">
                  <c:v>3005</c:v>
                </c:pt>
                <c:pt idx="1377">
                  <c:v>2997</c:v>
                </c:pt>
                <c:pt idx="1378">
                  <c:v>2992</c:v>
                </c:pt>
                <c:pt idx="1379">
                  <c:v>2987</c:v>
                </c:pt>
                <c:pt idx="1380">
                  <c:v>2982</c:v>
                </c:pt>
                <c:pt idx="1381">
                  <c:v>2977</c:v>
                </c:pt>
                <c:pt idx="1382">
                  <c:v>2970</c:v>
                </c:pt>
                <c:pt idx="1383">
                  <c:v>2961</c:v>
                </c:pt>
                <c:pt idx="1384">
                  <c:v>2952</c:v>
                </c:pt>
                <c:pt idx="1385">
                  <c:v>2943</c:v>
                </c:pt>
                <c:pt idx="1386">
                  <c:v>2937</c:v>
                </c:pt>
                <c:pt idx="1387">
                  <c:v>2935</c:v>
                </c:pt>
                <c:pt idx="1388">
                  <c:v>2935</c:v>
                </c:pt>
                <c:pt idx="1389">
                  <c:v>2936</c:v>
                </c:pt>
                <c:pt idx="1390">
                  <c:v>2935</c:v>
                </c:pt>
                <c:pt idx="1391">
                  <c:v>2932</c:v>
                </c:pt>
                <c:pt idx="1392">
                  <c:v>2927</c:v>
                </c:pt>
                <c:pt idx="1393">
                  <c:v>2921</c:v>
                </c:pt>
                <c:pt idx="1394">
                  <c:v>2914</c:v>
                </c:pt>
                <c:pt idx="1395">
                  <c:v>2907</c:v>
                </c:pt>
                <c:pt idx="1396">
                  <c:v>2900</c:v>
                </c:pt>
                <c:pt idx="1397">
                  <c:v>2893</c:v>
                </c:pt>
                <c:pt idx="1398">
                  <c:v>2886</c:v>
                </c:pt>
                <c:pt idx="1399">
                  <c:v>2880</c:v>
                </c:pt>
                <c:pt idx="1400">
                  <c:v>2873</c:v>
                </c:pt>
                <c:pt idx="1401">
                  <c:v>2866</c:v>
                </c:pt>
                <c:pt idx="1402">
                  <c:v>2859</c:v>
                </c:pt>
                <c:pt idx="1403">
                  <c:v>2853</c:v>
                </c:pt>
                <c:pt idx="1404">
                  <c:v>2849</c:v>
                </c:pt>
                <c:pt idx="1405">
                  <c:v>2847</c:v>
                </c:pt>
                <c:pt idx="1406">
                  <c:v>2847</c:v>
                </c:pt>
                <c:pt idx="1407">
                  <c:v>2848</c:v>
                </c:pt>
                <c:pt idx="1408">
                  <c:v>2849</c:v>
                </c:pt>
                <c:pt idx="1409">
                  <c:v>2848</c:v>
                </c:pt>
                <c:pt idx="1410">
                  <c:v>2843</c:v>
                </c:pt>
                <c:pt idx="1411">
                  <c:v>2834</c:v>
                </c:pt>
                <c:pt idx="1412">
                  <c:v>2824</c:v>
                </c:pt>
                <c:pt idx="1413">
                  <c:v>2813</c:v>
                </c:pt>
                <c:pt idx="1414">
                  <c:v>2804</c:v>
                </c:pt>
                <c:pt idx="1415">
                  <c:v>2797</c:v>
                </c:pt>
                <c:pt idx="1416">
                  <c:v>2793</c:v>
                </c:pt>
                <c:pt idx="1417">
                  <c:v>2791</c:v>
                </c:pt>
                <c:pt idx="1418">
                  <c:v>2790</c:v>
                </c:pt>
                <c:pt idx="1419">
                  <c:v>2788</c:v>
                </c:pt>
                <c:pt idx="1420">
                  <c:v>2785</c:v>
                </c:pt>
                <c:pt idx="1421">
                  <c:v>2780</c:v>
                </c:pt>
                <c:pt idx="1422">
                  <c:v>2774</c:v>
                </c:pt>
                <c:pt idx="1423">
                  <c:v>2766</c:v>
                </c:pt>
                <c:pt idx="1424">
                  <c:v>2759</c:v>
                </c:pt>
                <c:pt idx="1425">
                  <c:v>2753</c:v>
                </c:pt>
                <c:pt idx="1426">
                  <c:v>2748</c:v>
                </c:pt>
                <c:pt idx="1427">
                  <c:v>2745</c:v>
                </c:pt>
                <c:pt idx="1428">
                  <c:v>2744</c:v>
                </c:pt>
                <c:pt idx="1429">
                  <c:v>2744</c:v>
                </c:pt>
                <c:pt idx="1430">
                  <c:v>2746</c:v>
                </c:pt>
                <c:pt idx="1431">
                  <c:v>2746</c:v>
                </c:pt>
                <c:pt idx="1432">
                  <c:v>2743</c:v>
                </c:pt>
                <c:pt idx="1433">
                  <c:v>2735</c:v>
                </c:pt>
                <c:pt idx="1434">
                  <c:v>2724</c:v>
                </c:pt>
                <c:pt idx="1435">
                  <c:v>2709</c:v>
                </c:pt>
                <c:pt idx="1436">
                  <c:v>2694</c:v>
                </c:pt>
                <c:pt idx="1437">
                  <c:v>2681</c:v>
                </c:pt>
                <c:pt idx="1438">
                  <c:v>2671</c:v>
                </c:pt>
                <c:pt idx="1439">
                  <c:v>2663</c:v>
                </c:pt>
                <c:pt idx="1440">
                  <c:v>2657</c:v>
                </c:pt>
                <c:pt idx="1441">
                  <c:v>2650</c:v>
                </c:pt>
                <c:pt idx="1442">
                  <c:v>2642</c:v>
                </c:pt>
                <c:pt idx="1443">
                  <c:v>2632</c:v>
                </c:pt>
                <c:pt idx="1444">
                  <c:v>2621</c:v>
                </c:pt>
                <c:pt idx="1445">
                  <c:v>2609</c:v>
                </c:pt>
                <c:pt idx="1446">
                  <c:v>2597</c:v>
                </c:pt>
                <c:pt idx="1447">
                  <c:v>2585</c:v>
                </c:pt>
                <c:pt idx="1448">
                  <c:v>2573</c:v>
                </c:pt>
                <c:pt idx="1449">
                  <c:v>2557</c:v>
                </c:pt>
                <c:pt idx="1450">
                  <c:v>2539</c:v>
                </c:pt>
                <c:pt idx="1451">
                  <c:v>2522</c:v>
                </c:pt>
                <c:pt idx="1452">
                  <c:v>2506</c:v>
                </c:pt>
                <c:pt idx="1453">
                  <c:v>2491</c:v>
                </c:pt>
                <c:pt idx="1454">
                  <c:v>2478</c:v>
                </c:pt>
                <c:pt idx="1455">
                  <c:v>2465</c:v>
                </c:pt>
                <c:pt idx="1456">
                  <c:v>2453</c:v>
                </c:pt>
                <c:pt idx="1457">
                  <c:v>2441</c:v>
                </c:pt>
                <c:pt idx="1458">
                  <c:v>2430</c:v>
                </c:pt>
                <c:pt idx="1459">
                  <c:v>2420</c:v>
                </c:pt>
                <c:pt idx="1460">
                  <c:v>2411</c:v>
                </c:pt>
                <c:pt idx="1461">
                  <c:v>2401</c:v>
                </c:pt>
                <c:pt idx="1462">
                  <c:v>2392</c:v>
                </c:pt>
                <c:pt idx="1463">
                  <c:v>2384</c:v>
                </c:pt>
                <c:pt idx="1464">
                  <c:v>2377</c:v>
                </c:pt>
                <c:pt idx="1465">
                  <c:v>2371</c:v>
                </c:pt>
                <c:pt idx="1466">
                  <c:v>2365</c:v>
                </c:pt>
                <c:pt idx="1467">
                  <c:v>2359</c:v>
                </c:pt>
                <c:pt idx="1468">
                  <c:v>2352</c:v>
                </c:pt>
                <c:pt idx="1469">
                  <c:v>2343</c:v>
                </c:pt>
                <c:pt idx="1470">
                  <c:v>2334</c:v>
                </c:pt>
                <c:pt idx="1471">
                  <c:v>2325</c:v>
                </c:pt>
                <c:pt idx="1472">
                  <c:v>2318</c:v>
                </c:pt>
                <c:pt idx="1473">
                  <c:v>2312</c:v>
                </c:pt>
                <c:pt idx="1474">
                  <c:v>2308</c:v>
                </c:pt>
                <c:pt idx="1475">
                  <c:v>2305</c:v>
                </c:pt>
                <c:pt idx="1476">
                  <c:v>2302</c:v>
                </c:pt>
                <c:pt idx="1477">
                  <c:v>2299</c:v>
                </c:pt>
                <c:pt idx="1478">
                  <c:v>2296</c:v>
                </c:pt>
                <c:pt idx="1479">
                  <c:v>2293</c:v>
                </c:pt>
                <c:pt idx="1480">
                  <c:v>2289</c:v>
                </c:pt>
                <c:pt idx="1481">
                  <c:v>2284</c:v>
                </c:pt>
                <c:pt idx="1482">
                  <c:v>2280</c:v>
                </c:pt>
                <c:pt idx="1483">
                  <c:v>2277</c:v>
                </c:pt>
                <c:pt idx="1484">
                  <c:v>2274</c:v>
                </c:pt>
                <c:pt idx="1485">
                  <c:v>2272</c:v>
                </c:pt>
                <c:pt idx="1486">
                  <c:v>2270</c:v>
                </c:pt>
                <c:pt idx="1487">
                  <c:v>2268</c:v>
                </c:pt>
                <c:pt idx="1488">
                  <c:v>2265</c:v>
                </c:pt>
                <c:pt idx="1489">
                  <c:v>2260</c:v>
                </c:pt>
                <c:pt idx="1490">
                  <c:v>2253</c:v>
                </c:pt>
                <c:pt idx="1491">
                  <c:v>2245</c:v>
                </c:pt>
                <c:pt idx="1492">
                  <c:v>2236</c:v>
                </c:pt>
                <c:pt idx="1493">
                  <c:v>2224</c:v>
                </c:pt>
                <c:pt idx="1494">
                  <c:v>2215</c:v>
                </c:pt>
                <c:pt idx="1495">
                  <c:v>2208</c:v>
                </c:pt>
                <c:pt idx="1496">
                  <c:v>2204</c:v>
                </c:pt>
                <c:pt idx="1497">
                  <c:v>2202</c:v>
                </c:pt>
                <c:pt idx="1498">
                  <c:v>2200</c:v>
                </c:pt>
                <c:pt idx="1499">
                  <c:v>2195</c:v>
                </c:pt>
                <c:pt idx="1500">
                  <c:v>2187</c:v>
                </c:pt>
                <c:pt idx="1501">
                  <c:v>2180</c:v>
                </c:pt>
                <c:pt idx="1502">
                  <c:v>2174</c:v>
                </c:pt>
                <c:pt idx="1503">
                  <c:v>2171</c:v>
                </c:pt>
                <c:pt idx="1504">
                  <c:v>2167</c:v>
                </c:pt>
                <c:pt idx="1505">
                  <c:v>2162</c:v>
                </c:pt>
                <c:pt idx="1506">
                  <c:v>2157</c:v>
                </c:pt>
                <c:pt idx="1507">
                  <c:v>2152</c:v>
                </c:pt>
                <c:pt idx="1508">
                  <c:v>2149</c:v>
                </c:pt>
                <c:pt idx="1509">
                  <c:v>2148</c:v>
                </c:pt>
                <c:pt idx="1510">
                  <c:v>2149</c:v>
                </c:pt>
                <c:pt idx="1511">
                  <c:v>2148</c:v>
                </c:pt>
                <c:pt idx="1512">
                  <c:v>2145</c:v>
                </c:pt>
                <c:pt idx="1513">
                  <c:v>2142</c:v>
                </c:pt>
                <c:pt idx="1514">
                  <c:v>2138</c:v>
                </c:pt>
                <c:pt idx="1515">
                  <c:v>2133</c:v>
                </c:pt>
                <c:pt idx="1516">
                  <c:v>2127</c:v>
                </c:pt>
                <c:pt idx="1517">
                  <c:v>2121</c:v>
                </c:pt>
                <c:pt idx="1518">
                  <c:v>2115</c:v>
                </c:pt>
                <c:pt idx="1519">
                  <c:v>2111</c:v>
                </c:pt>
                <c:pt idx="1520">
                  <c:v>2108</c:v>
                </c:pt>
                <c:pt idx="1521">
                  <c:v>2108</c:v>
                </c:pt>
                <c:pt idx="1522">
                  <c:v>2110</c:v>
                </c:pt>
                <c:pt idx="1523">
                  <c:v>2111</c:v>
                </c:pt>
                <c:pt idx="1524">
                  <c:v>2110</c:v>
                </c:pt>
                <c:pt idx="1525">
                  <c:v>2107</c:v>
                </c:pt>
                <c:pt idx="1526">
                  <c:v>2103</c:v>
                </c:pt>
                <c:pt idx="1527">
                  <c:v>2098</c:v>
                </c:pt>
                <c:pt idx="1528">
                  <c:v>2094</c:v>
                </c:pt>
                <c:pt idx="1529">
                  <c:v>2091</c:v>
                </c:pt>
                <c:pt idx="1530">
                  <c:v>2088</c:v>
                </c:pt>
                <c:pt idx="1531">
                  <c:v>2086</c:v>
                </c:pt>
                <c:pt idx="1532">
                  <c:v>2084</c:v>
                </c:pt>
                <c:pt idx="1533">
                  <c:v>2084</c:v>
                </c:pt>
                <c:pt idx="1534">
                  <c:v>2085</c:v>
                </c:pt>
                <c:pt idx="1535">
                  <c:v>2085</c:v>
                </c:pt>
                <c:pt idx="1536">
                  <c:v>2082</c:v>
                </c:pt>
                <c:pt idx="1537">
                  <c:v>2078</c:v>
                </c:pt>
                <c:pt idx="1538">
                  <c:v>2071</c:v>
                </c:pt>
                <c:pt idx="1539">
                  <c:v>2064</c:v>
                </c:pt>
                <c:pt idx="1540">
                  <c:v>2056</c:v>
                </c:pt>
                <c:pt idx="1541">
                  <c:v>2050</c:v>
                </c:pt>
                <c:pt idx="1542">
                  <c:v>2045</c:v>
                </c:pt>
                <c:pt idx="1543">
                  <c:v>2043</c:v>
                </c:pt>
                <c:pt idx="1544">
                  <c:v>2042</c:v>
                </c:pt>
                <c:pt idx="1545">
                  <c:v>2041</c:v>
                </c:pt>
                <c:pt idx="1546">
                  <c:v>2040</c:v>
                </c:pt>
                <c:pt idx="1547">
                  <c:v>2038</c:v>
                </c:pt>
                <c:pt idx="1548">
                  <c:v>2036</c:v>
                </c:pt>
                <c:pt idx="1549">
                  <c:v>2034</c:v>
                </c:pt>
                <c:pt idx="1550">
                  <c:v>2032</c:v>
                </c:pt>
                <c:pt idx="1551">
                  <c:v>2030</c:v>
                </c:pt>
                <c:pt idx="1552">
                  <c:v>2028</c:v>
                </c:pt>
                <c:pt idx="1553">
                  <c:v>2026</c:v>
                </c:pt>
                <c:pt idx="1554">
                  <c:v>2026</c:v>
                </c:pt>
                <c:pt idx="1555">
                  <c:v>2027</c:v>
                </c:pt>
                <c:pt idx="1556">
                  <c:v>2029</c:v>
                </c:pt>
                <c:pt idx="1557">
                  <c:v>2030</c:v>
                </c:pt>
                <c:pt idx="1558">
                  <c:v>2028</c:v>
                </c:pt>
                <c:pt idx="1559">
                  <c:v>2024</c:v>
                </c:pt>
                <c:pt idx="1560">
                  <c:v>2018</c:v>
                </c:pt>
                <c:pt idx="1561">
                  <c:v>2011</c:v>
                </c:pt>
                <c:pt idx="1562">
                  <c:v>2007</c:v>
                </c:pt>
                <c:pt idx="1563">
                  <c:v>2006</c:v>
                </c:pt>
                <c:pt idx="1564">
                  <c:v>2010</c:v>
                </c:pt>
                <c:pt idx="1565">
                  <c:v>2017</c:v>
                </c:pt>
                <c:pt idx="1566">
                  <c:v>2026</c:v>
                </c:pt>
                <c:pt idx="1567">
                  <c:v>2034</c:v>
                </c:pt>
                <c:pt idx="1568">
                  <c:v>2040</c:v>
                </c:pt>
                <c:pt idx="1569">
                  <c:v>2041</c:v>
                </c:pt>
                <c:pt idx="1570">
                  <c:v>2039</c:v>
                </c:pt>
                <c:pt idx="1571">
                  <c:v>2036</c:v>
                </c:pt>
                <c:pt idx="1572">
                  <c:v>2035</c:v>
                </c:pt>
                <c:pt idx="1573">
                  <c:v>2034</c:v>
                </c:pt>
                <c:pt idx="1574">
                  <c:v>2034</c:v>
                </c:pt>
                <c:pt idx="1575">
                  <c:v>2032</c:v>
                </c:pt>
                <c:pt idx="1576">
                  <c:v>2028</c:v>
                </c:pt>
                <c:pt idx="1577">
                  <c:v>2023</c:v>
                </c:pt>
                <c:pt idx="1578">
                  <c:v>2020</c:v>
                </c:pt>
                <c:pt idx="1579">
                  <c:v>2020</c:v>
                </c:pt>
                <c:pt idx="1580">
                  <c:v>2022</c:v>
                </c:pt>
                <c:pt idx="1581">
                  <c:v>2024</c:v>
                </c:pt>
                <c:pt idx="1582">
                  <c:v>2025</c:v>
                </c:pt>
                <c:pt idx="1583">
                  <c:v>2025</c:v>
                </c:pt>
                <c:pt idx="1584">
                  <c:v>2023</c:v>
                </c:pt>
                <c:pt idx="1585">
                  <c:v>2020</c:v>
                </c:pt>
                <c:pt idx="1586">
                  <c:v>2018</c:v>
                </c:pt>
                <c:pt idx="1587">
                  <c:v>2016</c:v>
                </c:pt>
                <c:pt idx="1588">
                  <c:v>2015</c:v>
                </c:pt>
                <c:pt idx="1589">
                  <c:v>2014</c:v>
                </c:pt>
                <c:pt idx="1590">
                  <c:v>2016</c:v>
                </c:pt>
                <c:pt idx="1591">
                  <c:v>2022</c:v>
                </c:pt>
                <c:pt idx="1592">
                  <c:v>2031</c:v>
                </c:pt>
                <c:pt idx="1593">
                  <c:v>2041</c:v>
                </c:pt>
                <c:pt idx="1594">
                  <c:v>2051</c:v>
                </c:pt>
                <c:pt idx="1595">
                  <c:v>2059</c:v>
                </c:pt>
                <c:pt idx="1596">
                  <c:v>2066</c:v>
                </c:pt>
                <c:pt idx="1597">
                  <c:v>2073</c:v>
                </c:pt>
                <c:pt idx="1598">
                  <c:v>2080</c:v>
                </c:pt>
                <c:pt idx="1599">
                  <c:v>2087</c:v>
                </c:pt>
                <c:pt idx="1600">
                  <c:v>2092</c:v>
                </c:pt>
                <c:pt idx="1601">
                  <c:v>2096</c:v>
                </c:pt>
                <c:pt idx="1602">
                  <c:v>2099</c:v>
                </c:pt>
                <c:pt idx="1603">
                  <c:v>2103</c:v>
                </c:pt>
                <c:pt idx="1604">
                  <c:v>2107</c:v>
                </c:pt>
                <c:pt idx="1605">
                  <c:v>2112</c:v>
                </c:pt>
                <c:pt idx="1606">
                  <c:v>2118</c:v>
                </c:pt>
                <c:pt idx="1607">
                  <c:v>2122</c:v>
                </c:pt>
                <c:pt idx="1608">
                  <c:v>2123</c:v>
                </c:pt>
                <c:pt idx="1609">
                  <c:v>2123</c:v>
                </c:pt>
                <c:pt idx="1610">
                  <c:v>2123</c:v>
                </c:pt>
                <c:pt idx="1611">
                  <c:v>2127</c:v>
                </c:pt>
                <c:pt idx="1612">
                  <c:v>2134</c:v>
                </c:pt>
                <c:pt idx="1613">
                  <c:v>2146</c:v>
                </c:pt>
                <c:pt idx="1614">
                  <c:v>2156</c:v>
                </c:pt>
                <c:pt idx="1615">
                  <c:v>2163</c:v>
                </c:pt>
                <c:pt idx="1616">
                  <c:v>2165</c:v>
                </c:pt>
                <c:pt idx="1617">
                  <c:v>2162</c:v>
                </c:pt>
                <c:pt idx="1618">
                  <c:v>2156</c:v>
                </c:pt>
                <c:pt idx="1619">
                  <c:v>2151</c:v>
                </c:pt>
                <c:pt idx="1620">
                  <c:v>2148</c:v>
                </c:pt>
                <c:pt idx="1621">
                  <c:v>2146</c:v>
                </c:pt>
                <c:pt idx="1622">
                  <c:v>2146</c:v>
                </c:pt>
                <c:pt idx="1623">
                  <c:v>2145</c:v>
                </c:pt>
                <c:pt idx="1624">
                  <c:v>2146</c:v>
                </c:pt>
                <c:pt idx="1625">
                  <c:v>2147</c:v>
                </c:pt>
                <c:pt idx="1626">
                  <c:v>2150</c:v>
                </c:pt>
                <c:pt idx="1627">
                  <c:v>2155</c:v>
                </c:pt>
                <c:pt idx="1628">
                  <c:v>2161</c:v>
                </c:pt>
                <c:pt idx="1629">
                  <c:v>2167</c:v>
                </c:pt>
                <c:pt idx="1630">
                  <c:v>2172</c:v>
                </c:pt>
                <c:pt idx="1631">
                  <c:v>2176</c:v>
                </c:pt>
                <c:pt idx="1632">
                  <c:v>2180</c:v>
                </c:pt>
                <c:pt idx="1633">
                  <c:v>2182</c:v>
                </c:pt>
                <c:pt idx="1634">
                  <c:v>2182</c:v>
                </c:pt>
                <c:pt idx="1635">
                  <c:v>2180</c:v>
                </c:pt>
                <c:pt idx="1636">
                  <c:v>2176</c:v>
                </c:pt>
                <c:pt idx="1637">
                  <c:v>2170</c:v>
                </c:pt>
                <c:pt idx="1638">
                  <c:v>2165</c:v>
                </c:pt>
                <c:pt idx="1639">
                  <c:v>2160</c:v>
                </c:pt>
                <c:pt idx="1640">
                  <c:v>2156</c:v>
                </c:pt>
                <c:pt idx="1641">
                  <c:v>2156</c:v>
                </c:pt>
                <c:pt idx="1642">
                  <c:v>2159</c:v>
                </c:pt>
                <c:pt idx="1643">
                  <c:v>2163</c:v>
                </c:pt>
                <c:pt idx="1644">
                  <c:v>2168</c:v>
                </c:pt>
                <c:pt idx="1645">
                  <c:v>2171</c:v>
                </c:pt>
                <c:pt idx="1646">
                  <c:v>2171</c:v>
                </c:pt>
                <c:pt idx="1647">
                  <c:v>2169</c:v>
                </c:pt>
                <c:pt idx="1648">
                  <c:v>2166</c:v>
                </c:pt>
                <c:pt idx="1649">
                  <c:v>2163</c:v>
                </c:pt>
                <c:pt idx="1650">
                  <c:v>2161</c:v>
                </c:pt>
                <c:pt idx="1651">
                  <c:v>2161</c:v>
                </c:pt>
                <c:pt idx="1652">
                  <c:v>2162</c:v>
                </c:pt>
                <c:pt idx="1653">
                  <c:v>2163</c:v>
                </c:pt>
                <c:pt idx="1654">
                  <c:v>2162</c:v>
                </c:pt>
                <c:pt idx="1655">
                  <c:v>2160</c:v>
                </c:pt>
                <c:pt idx="1656">
                  <c:v>2157</c:v>
                </c:pt>
                <c:pt idx="1657">
                  <c:v>2154</c:v>
                </c:pt>
                <c:pt idx="1658">
                  <c:v>2151</c:v>
                </c:pt>
                <c:pt idx="1659">
                  <c:v>2147</c:v>
                </c:pt>
                <c:pt idx="1660">
                  <c:v>2143</c:v>
                </c:pt>
                <c:pt idx="1661">
                  <c:v>2137</c:v>
                </c:pt>
                <c:pt idx="1662">
                  <c:v>2131</c:v>
                </c:pt>
                <c:pt idx="1663">
                  <c:v>2125</c:v>
                </c:pt>
                <c:pt idx="1664">
                  <c:v>2119</c:v>
                </c:pt>
                <c:pt idx="1665">
                  <c:v>2114</c:v>
                </c:pt>
                <c:pt idx="1666">
                  <c:v>2108</c:v>
                </c:pt>
                <c:pt idx="1667">
                  <c:v>2102</c:v>
                </c:pt>
                <c:pt idx="1668">
                  <c:v>2097</c:v>
                </c:pt>
                <c:pt idx="1669">
                  <c:v>2092</c:v>
                </c:pt>
                <c:pt idx="1670">
                  <c:v>2091</c:v>
                </c:pt>
                <c:pt idx="1671">
                  <c:v>2091</c:v>
                </c:pt>
                <c:pt idx="1672">
                  <c:v>2092</c:v>
                </c:pt>
                <c:pt idx="1673">
                  <c:v>2092</c:v>
                </c:pt>
                <c:pt idx="1674">
                  <c:v>2090</c:v>
                </c:pt>
                <c:pt idx="1675">
                  <c:v>2084</c:v>
                </c:pt>
                <c:pt idx="1676">
                  <c:v>2076</c:v>
                </c:pt>
                <c:pt idx="1677">
                  <c:v>2065</c:v>
                </c:pt>
                <c:pt idx="1678">
                  <c:v>2053</c:v>
                </c:pt>
                <c:pt idx="1679">
                  <c:v>2042</c:v>
                </c:pt>
                <c:pt idx="1680">
                  <c:v>2033</c:v>
                </c:pt>
                <c:pt idx="1681">
                  <c:v>2027</c:v>
                </c:pt>
                <c:pt idx="1682">
                  <c:v>2024</c:v>
                </c:pt>
                <c:pt idx="1683">
                  <c:v>2023</c:v>
                </c:pt>
                <c:pt idx="1684">
                  <c:v>2022</c:v>
                </c:pt>
                <c:pt idx="1685">
                  <c:v>2020</c:v>
                </c:pt>
                <c:pt idx="1686">
                  <c:v>2019</c:v>
                </c:pt>
                <c:pt idx="1687">
                  <c:v>2019</c:v>
                </c:pt>
                <c:pt idx="1688">
                  <c:v>2022</c:v>
                </c:pt>
                <c:pt idx="1689">
                  <c:v>2030</c:v>
                </c:pt>
                <c:pt idx="1690">
                  <c:v>2042</c:v>
                </c:pt>
                <c:pt idx="1691">
                  <c:v>2052</c:v>
                </c:pt>
                <c:pt idx="1692">
                  <c:v>2058</c:v>
                </c:pt>
                <c:pt idx="1693">
                  <c:v>2060</c:v>
                </c:pt>
                <c:pt idx="1694">
                  <c:v>2057</c:v>
                </c:pt>
                <c:pt idx="1695">
                  <c:v>2051</c:v>
                </c:pt>
                <c:pt idx="1696">
                  <c:v>2048</c:v>
                </c:pt>
                <c:pt idx="1697">
                  <c:v>2048</c:v>
                </c:pt>
                <c:pt idx="1698">
                  <c:v>2051</c:v>
                </c:pt>
                <c:pt idx="1699">
                  <c:v>2057</c:v>
                </c:pt>
                <c:pt idx="1700">
                  <c:v>2064</c:v>
                </c:pt>
                <c:pt idx="1701">
                  <c:v>2072</c:v>
                </c:pt>
                <c:pt idx="1702">
                  <c:v>2081</c:v>
                </c:pt>
                <c:pt idx="1703">
                  <c:v>2088</c:v>
                </c:pt>
                <c:pt idx="1704">
                  <c:v>2094</c:v>
                </c:pt>
                <c:pt idx="1705">
                  <c:v>2099</c:v>
                </c:pt>
                <c:pt idx="1706">
                  <c:v>2103</c:v>
                </c:pt>
                <c:pt idx="1707">
                  <c:v>2106</c:v>
                </c:pt>
                <c:pt idx="1708">
                  <c:v>2108</c:v>
                </c:pt>
                <c:pt idx="1709">
                  <c:v>2110</c:v>
                </c:pt>
                <c:pt idx="1710">
                  <c:v>2113</c:v>
                </c:pt>
                <c:pt idx="1711">
                  <c:v>2116</c:v>
                </c:pt>
                <c:pt idx="1712">
                  <c:v>2121</c:v>
                </c:pt>
                <c:pt idx="1713">
                  <c:v>2126</c:v>
                </c:pt>
                <c:pt idx="1714">
                  <c:v>2130</c:v>
                </c:pt>
                <c:pt idx="1715">
                  <c:v>2132</c:v>
                </c:pt>
                <c:pt idx="1716">
                  <c:v>2132</c:v>
                </c:pt>
                <c:pt idx="1717">
                  <c:v>2131</c:v>
                </c:pt>
                <c:pt idx="1718">
                  <c:v>2129</c:v>
                </c:pt>
                <c:pt idx="1719">
                  <c:v>2128</c:v>
                </c:pt>
                <c:pt idx="1720">
                  <c:v>2130</c:v>
                </c:pt>
                <c:pt idx="1721">
                  <c:v>2134</c:v>
                </c:pt>
                <c:pt idx="1722">
                  <c:v>2137</c:v>
                </c:pt>
                <c:pt idx="1723">
                  <c:v>2139</c:v>
                </c:pt>
                <c:pt idx="1724">
                  <c:v>2138</c:v>
                </c:pt>
                <c:pt idx="1725">
                  <c:v>2134</c:v>
                </c:pt>
                <c:pt idx="1726">
                  <c:v>2128</c:v>
                </c:pt>
                <c:pt idx="1727">
                  <c:v>2122</c:v>
                </c:pt>
                <c:pt idx="1728">
                  <c:v>2116</c:v>
                </c:pt>
                <c:pt idx="1729">
                  <c:v>2112</c:v>
                </c:pt>
                <c:pt idx="1730">
                  <c:v>2108</c:v>
                </c:pt>
                <c:pt idx="1731">
                  <c:v>2104</c:v>
                </c:pt>
                <c:pt idx="1732">
                  <c:v>2102</c:v>
                </c:pt>
                <c:pt idx="1733">
                  <c:v>2099</c:v>
                </c:pt>
                <c:pt idx="1734">
                  <c:v>2096</c:v>
                </c:pt>
                <c:pt idx="1735">
                  <c:v>2093</c:v>
                </c:pt>
                <c:pt idx="1736">
                  <c:v>2088</c:v>
                </c:pt>
                <c:pt idx="1737">
                  <c:v>2081</c:v>
                </c:pt>
                <c:pt idx="1738">
                  <c:v>2073</c:v>
                </c:pt>
                <c:pt idx="1739">
                  <c:v>2065</c:v>
                </c:pt>
                <c:pt idx="1740">
                  <c:v>2057</c:v>
                </c:pt>
                <c:pt idx="1741">
                  <c:v>2050</c:v>
                </c:pt>
                <c:pt idx="1742">
                  <c:v>2046</c:v>
                </c:pt>
                <c:pt idx="1743">
                  <c:v>2043</c:v>
                </c:pt>
                <c:pt idx="1744">
                  <c:v>2041</c:v>
                </c:pt>
                <c:pt idx="1745">
                  <c:v>2039</c:v>
                </c:pt>
                <c:pt idx="1746">
                  <c:v>2037</c:v>
                </c:pt>
                <c:pt idx="1747">
                  <c:v>2034</c:v>
                </c:pt>
                <c:pt idx="1748">
                  <c:v>2034</c:v>
                </c:pt>
                <c:pt idx="1749">
                  <c:v>2036</c:v>
                </c:pt>
                <c:pt idx="1750">
                  <c:v>2041</c:v>
                </c:pt>
                <c:pt idx="1751">
                  <c:v>2047</c:v>
                </c:pt>
                <c:pt idx="1752">
                  <c:v>2054</c:v>
                </c:pt>
                <c:pt idx="1753">
                  <c:v>2060</c:v>
                </c:pt>
                <c:pt idx="1754">
                  <c:v>2063</c:v>
                </c:pt>
                <c:pt idx="1755">
                  <c:v>2064</c:v>
                </c:pt>
                <c:pt idx="1756">
                  <c:v>2066</c:v>
                </c:pt>
                <c:pt idx="1757">
                  <c:v>2069</c:v>
                </c:pt>
                <c:pt idx="1758">
                  <c:v>2072</c:v>
                </c:pt>
                <c:pt idx="1759">
                  <c:v>2075</c:v>
                </c:pt>
                <c:pt idx="1760">
                  <c:v>2077</c:v>
                </c:pt>
                <c:pt idx="1761">
                  <c:v>2077</c:v>
                </c:pt>
                <c:pt idx="1762">
                  <c:v>2073</c:v>
                </c:pt>
                <c:pt idx="1763">
                  <c:v>2069</c:v>
                </c:pt>
                <c:pt idx="1764">
                  <c:v>2066</c:v>
                </c:pt>
                <c:pt idx="1765">
                  <c:v>2063</c:v>
                </c:pt>
                <c:pt idx="1766">
                  <c:v>2061</c:v>
                </c:pt>
                <c:pt idx="1767">
                  <c:v>2059</c:v>
                </c:pt>
                <c:pt idx="1768">
                  <c:v>2057</c:v>
                </c:pt>
                <c:pt idx="1769">
                  <c:v>2055</c:v>
                </c:pt>
                <c:pt idx="1770">
                  <c:v>2053</c:v>
                </c:pt>
                <c:pt idx="1771">
                  <c:v>2050</c:v>
                </c:pt>
                <c:pt idx="1772">
                  <c:v>2048</c:v>
                </c:pt>
                <c:pt idx="1773">
                  <c:v>2045</c:v>
                </c:pt>
                <c:pt idx="1774">
                  <c:v>2042</c:v>
                </c:pt>
                <c:pt idx="1775">
                  <c:v>2040</c:v>
                </c:pt>
                <c:pt idx="1776">
                  <c:v>2040</c:v>
                </c:pt>
                <c:pt idx="1777">
                  <c:v>2041</c:v>
                </c:pt>
                <c:pt idx="1778">
                  <c:v>2041</c:v>
                </c:pt>
                <c:pt idx="1779">
                  <c:v>2039</c:v>
                </c:pt>
                <c:pt idx="1780">
                  <c:v>2036</c:v>
                </c:pt>
                <c:pt idx="1781">
                  <c:v>2032</c:v>
                </c:pt>
                <c:pt idx="1782">
                  <c:v>2027</c:v>
                </c:pt>
                <c:pt idx="1783">
                  <c:v>2023</c:v>
                </c:pt>
                <c:pt idx="1784">
                  <c:v>2021</c:v>
                </c:pt>
                <c:pt idx="1785">
                  <c:v>2022</c:v>
                </c:pt>
                <c:pt idx="1786">
                  <c:v>2025</c:v>
                </c:pt>
                <c:pt idx="1787">
                  <c:v>2028</c:v>
                </c:pt>
                <c:pt idx="1788">
                  <c:v>2029</c:v>
                </c:pt>
                <c:pt idx="1789">
                  <c:v>2029</c:v>
                </c:pt>
                <c:pt idx="1790">
                  <c:v>2026</c:v>
                </c:pt>
                <c:pt idx="1791">
                  <c:v>2022</c:v>
                </c:pt>
                <c:pt idx="1792">
                  <c:v>2019</c:v>
                </c:pt>
                <c:pt idx="1793">
                  <c:v>2017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2013</c:v>
                </c:pt>
                <c:pt idx="1798">
                  <c:v>2006</c:v>
                </c:pt>
                <c:pt idx="1799">
                  <c:v>1998</c:v>
                </c:pt>
                <c:pt idx="1800">
                  <c:v>1989</c:v>
                </c:pt>
                <c:pt idx="1801">
                  <c:v>1983</c:v>
                </c:pt>
                <c:pt idx="1802">
                  <c:v>1981</c:v>
                </c:pt>
                <c:pt idx="1803">
                  <c:v>1982</c:v>
                </c:pt>
                <c:pt idx="1804">
                  <c:v>1982</c:v>
                </c:pt>
                <c:pt idx="1805">
                  <c:v>1979</c:v>
                </c:pt>
                <c:pt idx="1806">
                  <c:v>1975</c:v>
                </c:pt>
                <c:pt idx="1807">
                  <c:v>1968</c:v>
                </c:pt>
                <c:pt idx="1808">
                  <c:v>1961</c:v>
                </c:pt>
                <c:pt idx="1809">
                  <c:v>1954</c:v>
                </c:pt>
                <c:pt idx="1810">
                  <c:v>1947</c:v>
                </c:pt>
                <c:pt idx="1811">
                  <c:v>1941</c:v>
                </c:pt>
                <c:pt idx="1812">
                  <c:v>1936</c:v>
                </c:pt>
                <c:pt idx="1813">
                  <c:v>1930</c:v>
                </c:pt>
                <c:pt idx="1814">
                  <c:v>1925</c:v>
                </c:pt>
                <c:pt idx="1815">
                  <c:v>1919</c:v>
                </c:pt>
                <c:pt idx="1816">
                  <c:v>1912</c:v>
                </c:pt>
                <c:pt idx="1817">
                  <c:v>1904</c:v>
                </c:pt>
                <c:pt idx="1818">
                  <c:v>1896</c:v>
                </c:pt>
                <c:pt idx="1819">
                  <c:v>1890</c:v>
                </c:pt>
                <c:pt idx="1820">
                  <c:v>1885</c:v>
                </c:pt>
                <c:pt idx="1821">
                  <c:v>1881</c:v>
                </c:pt>
                <c:pt idx="1822">
                  <c:v>1878</c:v>
                </c:pt>
                <c:pt idx="1823">
                  <c:v>1875</c:v>
                </c:pt>
                <c:pt idx="1824">
                  <c:v>1870</c:v>
                </c:pt>
                <c:pt idx="1825">
                  <c:v>1865</c:v>
                </c:pt>
                <c:pt idx="1826">
                  <c:v>1860</c:v>
                </c:pt>
                <c:pt idx="1827">
                  <c:v>1855</c:v>
                </c:pt>
                <c:pt idx="1828">
                  <c:v>1850</c:v>
                </c:pt>
                <c:pt idx="1829">
                  <c:v>1846</c:v>
                </c:pt>
                <c:pt idx="1830">
                  <c:v>1842</c:v>
                </c:pt>
                <c:pt idx="1831">
                  <c:v>1838</c:v>
                </c:pt>
                <c:pt idx="1832">
                  <c:v>1834</c:v>
                </c:pt>
                <c:pt idx="1833">
                  <c:v>1829</c:v>
                </c:pt>
                <c:pt idx="1834">
                  <c:v>1822</c:v>
                </c:pt>
                <c:pt idx="1835">
                  <c:v>1814</c:v>
                </c:pt>
                <c:pt idx="1836">
                  <c:v>1804</c:v>
                </c:pt>
                <c:pt idx="1837">
                  <c:v>1796</c:v>
                </c:pt>
                <c:pt idx="1838">
                  <c:v>1787</c:v>
                </c:pt>
                <c:pt idx="1839">
                  <c:v>1779</c:v>
                </c:pt>
                <c:pt idx="1840">
                  <c:v>1772</c:v>
                </c:pt>
                <c:pt idx="1841">
                  <c:v>1765</c:v>
                </c:pt>
                <c:pt idx="1842">
                  <c:v>1761</c:v>
                </c:pt>
                <c:pt idx="1843">
                  <c:v>1759</c:v>
                </c:pt>
                <c:pt idx="1844">
                  <c:v>1761</c:v>
                </c:pt>
                <c:pt idx="1845">
                  <c:v>1765</c:v>
                </c:pt>
                <c:pt idx="1846">
                  <c:v>1769</c:v>
                </c:pt>
                <c:pt idx="1847">
                  <c:v>1772</c:v>
                </c:pt>
                <c:pt idx="1848">
                  <c:v>1771</c:v>
                </c:pt>
                <c:pt idx="1849">
                  <c:v>1767</c:v>
                </c:pt>
                <c:pt idx="1850">
                  <c:v>1760</c:v>
                </c:pt>
                <c:pt idx="1851">
                  <c:v>1751</c:v>
                </c:pt>
                <c:pt idx="1852">
                  <c:v>1744</c:v>
                </c:pt>
                <c:pt idx="1853">
                  <c:v>1738</c:v>
                </c:pt>
                <c:pt idx="1854">
                  <c:v>1733</c:v>
                </c:pt>
                <c:pt idx="1855">
                  <c:v>1729</c:v>
                </c:pt>
                <c:pt idx="1856">
                  <c:v>1727</c:v>
                </c:pt>
                <c:pt idx="1857">
                  <c:v>1726</c:v>
                </c:pt>
                <c:pt idx="1858">
                  <c:v>1729</c:v>
                </c:pt>
                <c:pt idx="1859">
                  <c:v>1732</c:v>
                </c:pt>
                <c:pt idx="1860">
                  <c:v>1736</c:v>
                </c:pt>
                <c:pt idx="1861">
                  <c:v>1737</c:v>
                </c:pt>
                <c:pt idx="1862">
                  <c:v>1732</c:v>
                </c:pt>
                <c:pt idx="1863">
                  <c:v>1723</c:v>
                </c:pt>
                <c:pt idx="1864">
                  <c:v>1712</c:v>
                </c:pt>
                <c:pt idx="1865">
                  <c:v>1702</c:v>
                </c:pt>
                <c:pt idx="1866">
                  <c:v>1696</c:v>
                </c:pt>
                <c:pt idx="1867">
                  <c:v>1695</c:v>
                </c:pt>
                <c:pt idx="1868">
                  <c:v>1697</c:v>
                </c:pt>
                <c:pt idx="1869">
                  <c:v>1699</c:v>
                </c:pt>
                <c:pt idx="1870">
                  <c:v>1701</c:v>
                </c:pt>
                <c:pt idx="1871">
                  <c:v>1701</c:v>
                </c:pt>
                <c:pt idx="1872">
                  <c:v>1699</c:v>
                </c:pt>
                <c:pt idx="1873">
                  <c:v>1696</c:v>
                </c:pt>
                <c:pt idx="1874">
                  <c:v>1694</c:v>
                </c:pt>
                <c:pt idx="1875">
                  <c:v>1694</c:v>
                </c:pt>
                <c:pt idx="1876">
                  <c:v>1693</c:v>
                </c:pt>
                <c:pt idx="1877">
                  <c:v>1691</c:v>
                </c:pt>
                <c:pt idx="1878">
                  <c:v>1686</c:v>
                </c:pt>
                <c:pt idx="1879">
                  <c:v>1679</c:v>
                </c:pt>
                <c:pt idx="1880">
                  <c:v>1670</c:v>
                </c:pt>
                <c:pt idx="1881">
                  <c:v>1661</c:v>
                </c:pt>
                <c:pt idx="1882">
                  <c:v>1653</c:v>
                </c:pt>
                <c:pt idx="1883">
                  <c:v>1646</c:v>
                </c:pt>
                <c:pt idx="1884">
                  <c:v>1643</c:v>
                </c:pt>
                <c:pt idx="1885">
                  <c:v>1642</c:v>
                </c:pt>
                <c:pt idx="1886">
                  <c:v>1642</c:v>
                </c:pt>
                <c:pt idx="1887">
                  <c:v>1642</c:v>
                </c:pt>
                <c:pt idx="1888">
                  <c:v>1641</c:v>
                </c:pt>
                <c:pt idx="1889">
                  <c:v>1639</c:v>
                </c:pt>
                <c:pt idx="1890">
                  <c:v>1637</c:v>
                </c:pt>
                <c:pt idx="1891">
                  <c:v>1636</c:v>
                </c:pt>
                <c:pt idx="1892">
                  <c:v>1636</c:v>
                </c:pt>
                <c:pt idx="1893">
                  <c:v>1636</c:v>
                </c:pt>
                <c:pt idx="1894">
                  <c:v>1634</c:v>
                </c:pt>
                <c:pt idx="1895">
                  <c:v>1631</c:v>
                </c:pt>
                <c:pt idx="1896">
                  <c:v>1628</c:v>
                </c:pt>
                <c:pt idx="1897">
                  <c:v>1625</c:v>
                </c:pt>
                <c:pt idx="1898">
                  <c:v>1622</c:v>
                </c:pt>
                <c:pt idx="1899">
                  <c:v>1619</c:v>
                </c:pt>
                <c:pt idx="1900">
                  <c:v>1616</c:v>
                </c:pt>
                <c:pt idx="1901">
                  <c:v>1614</c:v>
                </c:pt>
                <c:pt idx="1902">
                  <c:v>1612</c:v>
                </c:pt>
                <c:pt idx="1903">
                  <c:v>1613</c:v>
                </c:pt>
                <c:pt idx="1904">
                  <c:v>1614</c:v>
                </c:pt>
                <c:pt idx="1905">
                  <c:v>1615</c:v>
                </c:pt>
                <c:pt idx="1906">
                  <c:v>1617</c:v>
                </c:pt>
                <c:pt idx="1907">
                  <c:v>1618</c:v>
                </c:pt>
                <c:pt idx="1908">
                  <c:v>1618</c:v>
                </c:pt>
                <c:pt idx="1909">
                  <c:v>1617</c:v>
                </c:pt>
                <c:pt idx="1910">
                  <c:v>1617</c:v>
                </c:pt>
                <c:pt idx="1911">
                  <c:v>1617</c:v>
                </c:pt>
                <c:pt idx="1912">
                  <c:v>1617</c:v>
                </c:pt>
                <c:pt idx="1913">
                  <c:v>1616</c:v>
                </c:pt>
                <c:pt idx="1914">
                  <c:v>1615</c:v>
                </c:pt>
                <c:pt idx="1915">
                  <c:v>1614</c:v>
                </c:pt>
                <c:pt idx="1916">
                  <c:v>1614</c:v>
                </c:pt>
                <c:pt idx="1917">
                  <c:v>1614</c:v>
                </c:pt>
                <c:pt idx="1918">
                  <c:v>1613</c:v>
                </c:pt>
                <c:pt idx="1919">
                  <c:v>1611</c:v>
                </c:pt>
                <c:pt idx="1920">
                  <c:v>1606</c:v>
                </c:pt>
                <c:pt idx="1921">
                  <c:v>1601</c:v>
                </c:pt>
                <c:pt idx="1922">
                  <c:v>1600</c:v>
                </c:pt>
                <c:pt idx="1923">
                  <c:v>1602</c:v>
                </c:pt>
                <c:pt idx="1924">
                  <c:v>1604</c:v>
                </c:pt>
                <c:pt idx="1925">
                  <c:v>1607</c:v>
                </c:pt>
                <c:pt idx="1926">
                  <c:v>1607</c:v>
                </c:pt>
                <c:pt idx="1927">
                  <c:v>1604</c:v>
                </c:pt>
                <c:pt idx="1928">
                  <c:v>1599</c:v>
                </c:pt>
                <c:pt idx="1929">
                  <c:v>1593</c:v>
                </c:pt>
                <c:pt idx="1930">
                  <c:v>1588</c:v>
                </c:pt>
                <c:pt idx="1931">
                  <c:v>1584</c:v>
                </c:pt>
                <c:pt idx="1932">
                  <c:v>1583</c:v>
                </c:pt>
                <c:pt idx="1933">
                  <c:v>1586</c:v>
                </c:pt>
                <c:pt idx="1934">
                  <c:v>1592</c:v>
                </c:pt>
                <c:pt idx="1935">
                  <c:v>1599</c:v>
                </c:pt>
                <c:pt idx="1936">
                  <c:v>1604</c:v>
                </c:pt>
                <c:pt idx="1937">
                  <c:v>1608</c:v>
                </c:pt>
                <c:pt idx="1938">
                  <c:v>1610</c:v>
                </c:pt>
                <c:pt idx="1939">
                  <c:v>1610</c:v>
                </c:pt>
                <c:pt idx="1940">
                  <c:v>1608</c:v>
                </c:pt>
                <c:pt idx="1941">
                  <c:v>1606</c:v>
                </c:pt>
                <c:pt idx="1942">
                  <c:v>1606</c:v>
                </c:pt>
                <c:pt idx="1943">
                  <c:v>1608</c:v>
                </c:pt>
                <c:pt idx="1944">
                  <c:v>1613</c:v>
                </c:pt>
                <c:pt idx="1945">
                  <c:v>1617</c:v>
                </c:pt>
                <c:pt idx="1946">
                  <c:v>1617</c:v>
                </c:pt>
                <c:pt idx="1947">
                  <c:v>1615</c:v>
                </c:pt>
                <c:pt idx="1948">
                  <c:v>1612</c:v>
                </c:pt>
                <c:pt idx="1949">
                  <c:v>1608</c:v>
                </c:pt>
                <c:pt idx="1950">
                  <c:v>1606</c:v>
                </c:pt>
                <c:pt idx="1951">
                  <c:v>1607</c:v>
                </c:pt>
                <c:pt idx="1952">
                  <c:v>1609</c:v>
                </c:pt>
                <c:pt idx="1953">
                  <c:v>1609</c:v>
                </c:pt>
                <c:pt idx="1954">
                  <c:v>1606</c:v>
                </c:pt>
                <c:pt idx="1955">
                  <c:v>1603</c:v>
                </c:pt>
                <c:pt idx="1956">
                  <c:v>1600</c:v>
                </c:pt>
                <c:pt idx="1957">
                  <c:v>1597</c:v>
                </c:pt>
                <c:pt idx="1958">
                  <c:v>1594</c:v>
                </c:pt>
                <c:pt idx="1959">
                  <c:v>1593</c:v>
                </c:pt>
                <c:pt idx="1960">
                  <c:v>1591</c:v>
                </c:pt>
                <c:pt idx="1961">
                  <c:v>1588</c:v>
                </c:pt>
                <c:pt idx="1962">
                  <c:v>1586</c:v>
                </c:pt>
                <c:pt idx="1963">
                  <c:v>1586</c:v>
                </c:pt>
                <c:pt idx="1964">
                  <c:v>1587</c:v>
                </c:pt>
                <c:pt idx="1965">
                  <c:v>1587</c:v>
                </c:pt>
                <c:pt idx="1966">
                  <c:v>1586</c:v>
                </c:pt>
                <c:pt idx="1967">
                  <c:v>1584</c:v>
                </c:pt>
                <c:pt idx="1968">
                  <c:v>1579</c:v>
                </c:pt>
                <c:pt idx="1969">
                  <c:v>1574</c:v>
                </c:pt>
                <c:pt idx="1970">
                  <c:v>1569</c:v>
                </c:pt>
                <c:pt idx="1971">
                  <c:v>1565</c:v>
                </c:pt>
                <c:pt idx="1972">
                  <c:v>1563</c:v>
                </c:pt>
                <c:pt idx="1973">
                  <c:v>1564</c:v>
                </c:pt>
                <c:pt idx="1974">
                  <c:v>1569</c:v>
                </c:pt>
                <c:pt idx="1975">
                  <c:v>1576</c:v>
                </c:pt>
                <c:pt idx="1976">
                  <c:v>1583</c:v>
                </c:pt>
                <c:pt idx="1977">
                  <c:v>1587</c:v>
                </c:pt>
                <c:pt idx="1978">
                  <c:v>1587</c:v>
                </c:pt>
                <c:pt idx="1979">
                  <c:v>1583</c:v>
                </c:pt>
                <c:pt idx="1980">
                  <c:v>1578</c:v>
                </c:pt>
                <c:pt idx="1981">
                  <c:v>1574</c:v>
                </c:pt>
                <c:pt idx="1982">
                  <c:v>1572</c:v>
                </c:pt>
                <c:pt idx="1983">
                  <c:v>1572</c:v>
                </c:pt>
                <c:pt idx="1984">
                  <c:v>1573</c:v>
                </c:pt>
                <c:pt idx="1985">
                  <c:v>1573</c:v>
                </c:pt>
                <c:pt idx="1986">
                  <c:v>1572</c:v>
                </c:pt>
                <c:pt idx="1987">
                  <c:v>1569</c:v>
                </c:pt>
                <c:pt idx="1988">
                  <c:v>1568</c:v>
                </c:pt>
                <c:pt idx="1989">
                  <c:v>1568</c:v>
                </c:pt>
                <c:pt idx="1990">
                  <c:v>1570</c:v>
                </c:pt>
                <c:pt idx="1991">
                  <c:v>1571</c:v>
                </c:pt>
                <c:pt idx="1992">
                  <c:v>1571</c:v>
                </c:pt>
                <c:pt idx="1993">
                  <c:v>1568</c:v>
                </c:pt>
                <c:pt idx="1994">
                  <c:v>1562</c:v>
                </c:pt>
                <c:pt idx="1995">
                  <c:v>1556</c:v>
                </c:pt>
                <c:pt idx="1996">
                  <c:v>1551</c:v>
                </c:pt>
                <c:pt idx="1997">
                  <c:v>1547</c:v>
                </c:pt>
                <c:pt idx="1998">
                  <c:v>1543</c:v>
                </c:pt>
                <c:pt idx="1999">
                  <c:v>1538</c:v>
                </c:pt>
                <c:pt idx="2000">
                  <c:v>1534</c:v>
                </c:pt>
                <c:pt idx="2001">
                  <c:v>1533</c:v>
                </c:pt>
                <c:pt idx="2002">
                  <c:v>1534</c:v>
                </c:pt>
                <c:pt idx="2003">
                  <c:v>1536</c:v>
                </c:pt>
                <c:pt idx="2004">
                  <c:v>1535</c:v>
                </c:pt>
                <c:pt idx="2005">
                  <c:v>1532</c:v>
                </c:pt>
                <c:pt idx="2006">
                  <c:v>1527</c:v>
                </c:pt>
                <c:pt idx="2007">
                  <c:v>1522</c:v>
                </c:pt>
                <c:pt idx="2008">
                  <c:v>1520</c:v>
                </c:pt>
                <c:pt idx="2009">
                  <c:v>1521</c:v>
                </c:pt>
                <c:pt idx="2010">
                  <c:v>1522</c:v>
                </c:pt>
                <c:pt idx="2011">
                  <c:v>1523</c:v>
                </c:pt>
                <c:pt idx="2012">
                  <c:v>1522</c:v>
                </c:pt>
                <c:pt idx="2013">
                  <c:v>1521</c:v>
                </c:pt>
                <c:pt idx="2014">
                  <c:v>1519</c:v>
                </c:pt>
                <c:pt idx="2015">
                  <c:v>1518</c:v>
                </c:pt>
                <c:pt idx="2016">
                  <c:v>1518</c:v>
                </c:pt>
                <c:pt idx="2017">
                  <c:v>1518</c:v>
                </c:pt>
                <c:pt idx="2018">
                  <c:v>1519</c:v>
                </c:pt>
                <c:pt idx="2019">
                  <c:v>1519</c:v>
                </c:pt>
                <c:pt idx="2020">
                  <c:v>1519</c:v>
                </c:pt>
                <c:pt idx="2021">
                  <c:v>1519</c:v>
                </c:pt>
                <c:pt idx="2022">
                  <c:v>1520</c:v>
                </c:pt>
                <c:pt idx="2023">
                  <c:v>1519</c:v>
                </c:pt>
                <c:pt idx="2024">
                  <c:v>1517</c:v>
                </c:pt>
                <c:pt idx="2025">
                  <c:v>1513</c:v>
                </c:pt>
                <c:pt idx="2026">
                  <c:v>1507</c:v>
                </c:pt>
                <c:pt idx="2027">
                  <c:v>1501</c:v>
                </c:pt>
                <c:pt idx="2028">
                  <c:v>1493</c:v>
                </c:pt>
                <c:pt idx="2029">
                  <c:v>1486</c:v>
                </c:pt>
                <c:pt idx="2030">
                  <c:v>1479</c:v>
                </c:pt>
                <c:pt idx="2031">
                  <c:v>1473</c:v>
                </c:pt>
                <c:pt idx="2032">
                  <c:v>1469</c:v>
                </c:pt>
                <c:pt idx="2033">
                  <c:v>1466</c:v>
                </c:pt>
                <c:pt idx="2034">
                  <c:v>1463</c:v>
                </c:pt>
                <c:pt idx="2035">
                  <c:v>1462</c:v>
                </c:pt>
                <c:pt idx="2036">
                  <c:v>1460</c:v>
                </c:pt>
                <c:pt idx="2037">
                  <c:v>1458</c:v>
                </c:pt>
                <c:pt idx="2038">
                  <c:v>1455</c:v>
                </c:pt>
                <c:pt idx="2039">
                  <c:v>1453</c:v>
                </c:pt>
                <c:pt idx="2040">
                  <c:v>1452</c:v>
                </c:pt>
                <c:pt idx="2041">
                  <c:v>1451</c:v>
                </c:pt>
                <c:pt idx="2042">
                  <c:v>1450</c:v>
                </c:pt>
                <c:pt idx="2043">
                  <c:v>1450</c:v>
                </c:pt>
                <c:pt idx="2044">
                  <c:v>1448</c:v>
                </c:pt>
                <c:pt idx="2045">
                  <c:v>1445</c:v>
                </c:pt>
                <c:pt idx="2046">
                  <c:v>1444</c:v>
                </c:pt>
                <c:pt idx="2047">
                  <c:v>1447</c:v>
                </c:pt>
                <c:pt idx="2048">
                  <c:v>1451</c:v>
                </c:pt>
                <c:pt idx="2049">
                  <c:v>1455</c:v>
                </c:pt>
                <c:pt idx="2050">
                  <c:v>1459</c:v>
                </c:pt>
                <c:pt idx="2051">
                  <c:v>1459</c:v>
                </c:pt>
                <c:pt idx="2052">
                  <c:v>1456</c:v>
                </c:pt>
                <c:pt idx="2053">
                  <c:v>1451</c:v>
                </c:pt>
                <c:pt idx="2054">
                  <c:v>1447</c:v>
                </c:pt>
                <c:pt idx="2055">
                  <c:v>1444</c:v>
                </c:pt>
                <c:pt idx="2056">
                  <c:v>1437</c:v>
                </c:pt>
                <c:pt idx="2057">
                  <c:v>1428</c:v>
                </c:pt>
                <c:pt idx="2058">
                  <c:v>1420</c:v>
                </c:pt>
                <c:pt idx="2059">
                  <c:v>1415</c:v>
                </c:pt>
                <c:pt idx="2060">
                  <c:v>1415</c:v>
                </c:pt>
                <c:pt idx="2061">
                  <c:v>1419</c:v>
                </c:pt>
                <c:pt idx="2062">
                  <c:v>1427</c:v>
                </c:pt>
                <c:pt idx="2063">
                  <c:v>1432</c:v>
                </c:pt>
                <c:pt idx="2064">
                  <c:v>1433</c:v>
                </c:pt>
                <c:pt idx="2065">
                  <c:v>1432</c:v>
                </c:pt>
                <c:pt idx="2066">
                  <c:v>1430</c:v>
                </c:pt>
                <c:pt idx="2067">
                  <c:v>1426</c:v>
                </c:pt>
                <c:pt idx="2068">
                  <c:v>1422</c:v>
                </c:pt>
                <c:pt idx="2069">
                  <c:v>1416</c:v>
                </c:pt>
                <c:pt idx="2070">
                  <c:v>1412</c:v>
                </c:pt>
                <c:pt idx="2071">
                  <c:v>1411</c:v>
                </c:pt>
                <c:pt idx="2072">
                  <c:v>1411</c:v>
                </c:pt>
                <c:pt idx="2073">
                  <c:v>1410</c:v>
                </c:pt>
                <c:pt idx="2074">
                  <c:v>1409</c:v>
                </c:pt>
                <c:pt idx="2075">
                  <c:v>1404</c:v>
                </c:pt>
                <c:pt idx="2076">
                  <c:v>1396</c:v>
                </c:pt>
                <c:pt idx="2077">
                  <c:v>1389</c:v>
                </c:pt>
                <c:pt idx="2078">
                  <c:v>1385</c:v>
                </c:pt>
                <c:pt idx="2079">
                  <c:v>1385</c:v>
                </c:pt>
                <c:pt idx="2080">
                  <c:v>1386</c:v>
                </c:pt>
                <c:pt idx="2081">
                  <c:v>1388</c:v>
                </c:pt>
                <c:pt idx="2082">
                  <c:v>1390</c:v>
                </c:pt>
                <c:pt idx="2083">
                  <c:v>1391</c:v>
                </c:pt>
                <c:pt idx="2084">
                  <c:v>1392</c:v>
                </c:pt>
                <c:pt idx="2085">
                  <c:v>1391</c:v>
                </c:pt>
                <c:pt idx="2086">
                  <c:v>1387</c:v>
                </c:pt>
                <c:pt idx="2087">
                  <c:v>1383</c:v>
                </c:pt>
                <c:pt idx="2088">
                  <c:v>1379</c:v>
                </c:pt>
                <c:pt idx="2089">
                  <c:v>1375</c:v>
                </c:pt>
                <c:pt idx="2090">
                  <c:v>1373</c:v>
                </c:pt>
                <c:pt idx="2091">
                  <c:v>1371</c:v>
                </c:pt>
                <c:pt idx="2092">
                  <c:v>1369</c:v>
                </c:pt>
                <c:pt idx="2093">
                  <c:v>1365</c:v>
                </c:pt>
                <c:pt idx="2094">
                  <c:v>1360</c:v>
                </c:pt>
                <c:pt idx="2095">
                  <c:v>1357</c:v>
                </c:pt>
                <c:pt idx="2096">
                  <c:v>1355</c:v>
                </c:pt>
                <c:pt idx="2097">
                  <c:v>1354</c:v>
                </c:pt>
                <c:pt idx="2098">
                  <c:v>1356</c:v>
                </c:pt>
                <c:pt idx="2099">
                  <c:v>1359</c:v>
                </c:pt>
                <c:pt idx="2100">
                  <c:v>1362</c:v>
                </c:pt>
                <c:pt idx="2101">
                  <c:v>1363</c:v>
                </c:pt>
                <c:pt idx="2102">
                  <c:v>1362</c:v>
                </c:pt>
                <c:pt idx="2103">
                  <c:v>1359</c:v>
                </c:pt>
                <c:pt idx="2104">
                  <c:v>1356</c:v>
                </c:pt>
                <c:pt idx="2105">
                  <c:v>1353</c:v>
                </c:pt>
                <c:pt idx="2106">
                  <c:v>1351</c:v>
                </c:pt>
                <c:pt idx="2107">
                  <c:v>1350</c:v>
                </c:pt>
                <c:pt idx="2108">
                  <c:v>1351</c:v>
                </c:pt>
                <c:pt idx="2109">
                  <c:v>1350</c:v>
                </c:pt>
                <c:pt idx="2110">
                  <c:v>1348</c:v>
                </c:pt>
                <c:pt idx="2111">
                  <c:v>1345</c:v>
                </c:pt>
                <c:pt idx="2112">
                  <c:v>1342</c:v>
                </c:pt>
                <c:pt idx="2113">
                  <c:v>1339</c:v>
                </c:pt>
                <c:pt idx="2114">
                  <c:v>1336</c:v>
                </c:pt>
                <c:pt idx="2115">
                  <c:v>1334</c:v>
                </c:pt>
                <c:pt idx="2116">
                  <c:v>1333</c:v>
                </c:pt>
                <c:pt idx="2117">
                  <c:v>1332</c:v>
                </c:pt>
                <c:pt idx="2118">
                  <c:v>1332</c:v>
                </c:pt>
                <c:pt idx="2119">
                  <c:v>1330</c:v>
                </c:pt>
                <c:pt idx="2120">
                  <c:v>1327</c:v>
                </c:pt>
                <c:pt idx="2121">
                  <c:v>1324</c:v>
                </c:pt>
                <c:pt idx="2122">
                  <c:v>1323</c:v>
                </c:pt>
                <c:pt idx="2123">
                  <c:v>1325</c:v>
                </c:pt>
                <c:pt idx="2124">
                  <c:v>1327</c:v>
                </c:pt>
                <c:pt idx="2125">
                  <c:v>1329</c:v>
                </c:pt>
                <c:pt idx="2126">
                  <c:v>1329</c:v>
                </c:pt>
                <c:pt idx="2127">
                  <c:v>1327</c:v>
                </c:pt>
                <c:pt idx="2128">
                  <c:v>1325</c:v>
                </c:pt>
                <c:pt idx="2129">
                  <c:v>1323</c:v>
                </c:pt>
                <c:pt idx="2130">
                  <c:v>1322</c:v>
                </c:pt>
                <c:pt idx="2131">
                  <c:v>1325</c:v>
                </c:pt>
                <c:pt idx="2132">
                  <c:v>1328</c:v>
                </c:pt>
                <c:pt idx="2133">
                  <c:v>1331</c:v>
                </c:pt>
                <c:pt idx="2134">
                  <c:v>1333</c:v>
                </c:pt>
                <c:pt idx="2135">
                  <c:v>1332</c:v>
                </c:pt>
                <c:pt idx="2136">
                  <c:v>1328</c:v>
                </c:pt>
                <c:pt idx="2137">
                  <c:v>1321</c:v>
                </c:pt>
                <c:pt idx="2138">
                  <c:v>1314</c:v>
                </c:pt>
                <c:pt idx="2139">
                  <c:v>1306</c:v>
                </c:pt>
                <c:pt idx="2140">
                  <c:v>1300</c:v>
                </c:pt>
                <c:pt idx="2141">
                  <c:v>1294</c:v>
                </c:pt>
                <c:pt idx="2142">
                  <c:v>1290</c:v>
                </c:pt>
                <c:pt idx="2143">
                  <c:v>1287</c:v>
                </c:pt>
                <c:pt idx="2144">
                  <c:v>1286</c:v>
                </c:pt>
                <c:pt idx="2145">
                  <c:v>1286</c:v>
                </c:pt>
                <c:pt idx="2146">
                  <c:v>1289</c:v>
                </c:pt>
                <c:pt idx="2147">
                  <c:v>1292</c:v>
                </c:pt>
                <c:pt idx="2148">
                  <c:v>1294</c:v>
                </c:pt>
                <c:pt idx="2149">
                  <c:v>1296</c:v>
                </c:pt>
                <c:pt idx="2150">
                  <c:v>1297</c:v>
                </c:pt>
                <c:pt idx="2151">
                  <c:v>1298</c:v>
                </c:pt>
                <c:pt idx="2152">
                  <c:v>1299</c:v>
                </c:pt>
                <c:pt idx="2153">
                  <c:v>1300</c:v>
                </c:pt>
                <c:pt idx="2154">
                  <c:v>1301</c:v>
                </c:pt>
                <c:pt idx="2155">
                  <c:v>1302</c:v>
                </c:pt>
                <c:pt idx="2156">
                  <c:v>1302</c:v>
                </c:pt>
                <c:pt idx="2157">
                  <c:v>1300</c:v>
                </c:pt>
                <c:pt idx="2158">
                  <c:v>1295</c:v>
                </c:pt>
                <c:pt idx="2159">
                  <c:v>1290</c:v>
                </c:pt>
                <c:pt idx="2160">
                  <c:v>1286</c:v>
                </c:pt>
                <c:pt idx="2161">
                  <c:v>1284</c:v>
                </c:pt>
                <c:pt idx="2162">
                  <c:v>1286</c:v>
                </c:pt>
                <c:pt idx="2163">
                  <c:v>1290</c:v>
                </c:pt>
                <c:pt idx="2164">
                  <c:v>1292</c:v>
                </c:pt>
                <c:pt idx="2165">
                  <c:v>1290</c:v>
                </c:pt>
                <c:pt idx="2166">
                  <c:v>1285</c:v>
                </c:pt>
                <c:pt idx="2167">
                  <c:v>1279</c:v>
                </c:pt>
                <c:pt idx="2168">
                  <c:v>1273</c:v>
                </c:pt>
                <c:pt idx="2169">
                  <c:v>1269</c:v>
                </c:pt>
                <c:pt idx="2170">
                  <c:v>1266</c:v>
                </c:pt>
                <c:pt idx="2171">
                  <c:v>1262</c:v>
                </c:pt>
                <c:pt idx="2172">
                  <c:v>1256</c:v>
                </c:pt>
                <c:pt idx="2173">
                  <c:v>1250</c:v>
                </c:pt>
                <c:pt idx="2174">
                  <c:v>1245</c:v>
                </c:pt>
                <c:pt idx="2175">
                  <c:v>1241</c:v>
                </c:pt>
                <c:pt idx="2176">
                  <c:v>1239</c:v>
                </c:pt>
                <c:pt idx="2177">
                  <c:v>1240</c:v>
                </c:pt>
                <c:pt idx="2178">
                  <c:v>1241</c:v>
                </c:pt>
                <c:pt idx="2179">
                  <c:v>1241</c:v>
                </c:pt>
                <c:pt idx="2180">
                  <c:v>1242</c:v>
                </c:pt>
                <c:pt idx="2181">
                  <c:v>1246</c:v>
                </c:pt>
                <c:pt idx="2182">
                  <c:v>1252</c:v>
                </c:pt>
                <c:pt idx="2183">
                  <c:v>1256</c:v>
                </c:pt>
                <c:pt idx="2184">
                  <c:v>1258</c:v>
                </c:pt>
                <c:pt idx="2185">
                  <c:v>1257</c:v>
                </c:pt>
                <c:pt idx="2186">
                  <c:v>1253</c:v>
                </c:pt>
                <c:pt idx="2187">
                  <c:v>1249</c:v>
                </c:pt>
                <c:pt idx="2188">
                  <c:v>1244</c:v>
                </c:pt>
                <c:pt idx="2189">
                  <c:v>1241</c:v>
                </c:pt>
                <c:pt idx="2190">
                  <c:v>1239</c:v>
                </c:pt>
                <c:pt idx="2191">
                  <c:v>1238</c:v>
                </c:pt>
                <c:pt idx="2192">
                  <c:v>1238</c:v>
                </c:pt>
                <c:pt idx="2193">
                  <c:v>1241</c:v>
                </c:pt>
                <c:pt idx="2194">
                  <c:v>1245</c:v>
                </c:pt>
                <c:pt idx="2195">
                  <c:v>1248</c:v>
                </c:pt>
                <c:pt idx="2196">
                  <c:v>1251</c:v>
                </c:pt>
                <c:pt idx="2197">
                  <c:v>1253</c:v>
                </c:pt>
                <c:pt idx="2198">
                  <c:v>1257</c:v>
                </c:pt>
                <c:pt idx="2199">
                  <c:v>1261</c:v>
                </c:pt>
                <c:pt idx="2200">
                  <c:v>1265</c:v>
                </c:pt>
                <c:pt idx="2201">
                  <c:v>1267</c:v>
                </c:pt>
                <c:pt idx="2202">
                  <c:v>1267</c:v>
                </c:pt>
                <c:pt idx="2203">
                  <c:v>1262</c:v>
                </c:pt>
                <c:pt idx="2204">
                  <c:v>1254</c:v>
                </c:pt>
                <c:pt idx="2205">
                  <c:v>1247</c:v>
                </c:pt>
                <c:pt idx="2206">
                  <c:v>1242</c:v>
                </c:pt>
                <c:pt idx="2207">
                  <c:v>1238</c:v>
                </c:pt>
                <c:pt idx="2208">
                  <c:v>1237</c:v>
                </c:pt>
                <c:pt idx="2209">
                  <c:v>1239</c:v>
                </c:pt>
                <c:pt idx="2210">
                  <c:v>1241</c:v>
                </c:pt>
                <c:pt idx="2211">
                  <c:v>1243</c:v>
                </c:pt>
                <c:pt idx="2212">
                  <c:v>1246</c:v>
                </c:pt>
                <c:pt idx="2213">
                  <c:v>1249</c:v>
                </c:pt>
                <c:pt idx="2214">
                  <c:v>1249</c:v>
                </c:pt>
                <c:pt idx="2215">
                  <c:v>1247</c:v>
                </c:pt>
                <c:pt idx="2216">
                  <c:v>1242</c:v>
                </c:pt>
                <c:pt idx="2217">
                  <c:v>1236</c:v>
                </c:pt>
                <c:pt idx="2218">
                  <c:v>1230</c:v>
                </c:pt>
                <c:pt idx="2219">
                  <c:v>1226</c:v>
                </c:pt>
                <c:pt idx="2220">
                  <c:v>1223</c:v>
                </c:pt>
                <c:pt idx="2221">
                  <c:v>1222</c:v>
                </c:pt>
                <c:pt idx="2222">
                  <c:v>1219</c:v>
                </c:pt>
                <c:pt idx="2223">
                  <c:v>1216</c:v>
                </c:pt>
                <c:pt idx="2224">
                  <c:v>1214</c:v>
                </c:pt>
                <c:pt idx="2225">
                  <c:v>1213</c:v>
                </c:pt>
                <c:pt idx="2226">
                  <c:v>1214</c:v>
                </c:pt>
                <c:pt idx="2227">
                  <c:v>1214</c:v>
                </c:pt>
                <c:pt idx="2228">
                  <c:v>1216</c:v>
                </c:pt>
                <c:pt idx="2229">
                  <c:v>1220</c:v>
                </c:pt>
                <c:pt idx="2230">
                  <c:v>1224</c:v>
                </c:pt>
                <c:pt idx="2231">
                  <c:v>1228</c:v>
                </c:pt>
                <c:pt idx="2232">
                  <c:v>1230</c:v>
                </c:pt>
                <c:pt idx="2233">
                  <c:v>1230</c:v>
                </c:pt>
                <c:pt idx="2234">
                  <c:v>1228</c:v>
                </c:pt>
                <c:pt idx="2235">
                  <c:v>1223</c:v>
                </c:pt>
                <c:pt idx="2236">
                  <c:v>1217</c:v>
                </c:pt>
                <c:pt idx="2237">
                  <c:v>1210</c:v>
                </c:pt>
                <c:pt idx="2238">
                  <c:v>1202</c:v>
                </c:pt>
                <c:pt idx="2239">
                  <c:v>1196</c:v>
                </c:pt>
                <c:pt idx="2240">
                  <c:v>1190</c:v>
                </c:pt>
                <c:pt idx="2241">
                  <c:v>1188</c:v>
                </c:pt>
                <c:pt idx="2242">
                  <c:v>1189</c:v>
                </c:pt>
                <c:pt idx="2243">
                  <c:v>1193</c:v>
                </c:pt>
                <c:pt idx="2244">
                  <c:v>1198</c:v>
                </c:pt>
                <c:pt idx="2245">
                  <c:v>1204</c:v>
                </c:pt>
                <c:pt idx="2246">
                  <c:v>1206</c:v>
                </c:pt>
                <c:pt idx="2247">
                  <c:v>1206</c:v>
                </c:pt>
                <c:pt idx="2248">
                  <c:v>1204</c:v>
                </c:pt>
                <c:pt idx="2249">
                  <c:v>1201</c:v>
                </c:pt>
                <c:pt idx="2250">
                  <c:v>1199</c:v>
                </c:pt>
                <c:pt idx="2251">
                  <c:v>1199</c:v>
                </c:pt>
                <c:pt idx="2252">
                  <c:v>1200</c:v>
                </c:pt>
                <c:pt idx="2253">
                  <c:v>1199</c:v>
                </c:pt>
                <c:pt idx="2254">
                  <c:v>1198</c:v>
                </c:pt>
                <c:pt idx="2255">
                  <c:v>1195</c:v>
                </c:pt>
                <c:pt idx="2256">
                  <c:v>1192</c:v>
                </c:pt>
                <c:pt idx="2257">
                  <c:v>1190</c:v>
                </c:pt>
                <c:pt idx="2258">
                  <c:v>1190</c:v>
                </c:pt>
                <c:pt idx="2259">
                  <c:v>1192</c:v>
                </c:pt>
                <c:pt idx="2260">
                  <c:v>1194</c:v>
                </c:pt>
                <c:pt idx="2261">
                  <c:v>1194</c:v>
                </c:pt>
                <c:pt idx="2262">
                  <c:v>1193</c:v>
                </c:pt>
                <c:pt idx="2263">
                  <c:v>1189</c:v>
                </c:pt>
                <c:pt idx="2264">
                  <c:v>1186</c:v>
                </c:pt>
                <c:pt idx="2265">
                  <c:v>1184</c:v>
                </c:pt>
                <c:pt idx="2266">
                  <c:v>1184</c:v>
                </c:pt>
                <c:pt idx="2267">
                  <c:v>1185</c:v>
                </c:pt>
                <c:pt idx="2268">
                  <c:v>1188</c:v>
                </c:pt>
                <c:pt idx="2269">
                  <c:v>1190</c:v>
                </c:pt>
                <c:pt idx="2270">
                  <c:v>1191</c:v>
                </c:pt>
                <c:pt idx="2271">
                  <c:v>1190</c:v>
                </c:pt>
                <c:pt idx="2272">
                  <c:v>1187</c:v>
                </c:pt>
                <c:pt idx="2273">
                  <c:v>1183</c:v>
                </c:pt>
                <c:pt idx="2274">
                  <c:v>1181</c:v>
                </c:pt>
                <c:pt idx="2275">
                  <c:v>1182</c:v>
                </c:pt>
                <c:pt idx="2276">
                  <c:v>1186</c:v>
                </c:pt>
                <c:pt idx="2277">
                  <c:v>1190</c:v>
                </c:pt>
                <c:pt idx="2278">
                  <c:v>1194</c:v>
                </c:pt>
                <c:pt idx="2279">
                  <c:v>1196</c:v>
                </c:pt>
                <c:pt idx="2280">
                  <c:v>1195</c:v>
                </c:pt>
                <c:pt idx="2281">
                  <c:v>1193</c:v>
                </c:pt>
                <c:pt idx="2282">
                  <c:v>1190</c:v>
                </c:pt>
                <c:pt idx="2283">
                  <c:v>1187</c:v>
                </c:pt>
                <c:pt idx="2284">
                  <c:v>1184</c:v>
                </c:pt>
                <c:pt idx="2285">
                  <c:v>1180</c:v>
                </c:pt>
                <c:pt idx="2286">
                  <c:v>1177</c:v>
                </c:pt>
                <c:pt idx="2287">
                  <c:v>1175</c:v>
                </c:pt>
                <c:pt idx="2288">
                  <c:v>1173</c:v>
                </c:pt>
                <c:pt idx="2289">
                  <c:v>1170</c:v>
                </c:pt>
                <c:pt idx="2290">
                  <c:v>1168</c:v>
                </c:pt>
                <c:pt idx="2291">
                  <c:v>1166</c:v>
                </c:pt>
                <c:pt idx="2292">
                  <c:v>1164</c:v>
                </c:pt>
                <c:pt idx="2293">
                  <c:v>1164</c:v>
                </c:pt>
                <c:pt idx="2294">
                  <c:v>1163</c:v>
                </c:pt>
                <c:pt idx="2295">
                  <c:v>1163</c:v>
                </c:pt>
                <c:pt idx="2296">
                  <c:v>1163</c:v>
                </c:pt>
                <c:pt idx="2297">
                  <c:v>1161</c:v>
                </c:pt>
                <c:pt idx="2298">
                  <c:v>1158</c:v>
                </c:pt>
                <c:pt idx="2299">
                  <c:v>1153</c:v>
                </c:pt>
                <c:pt idx="2300">
                  <c:v>1147</c:v>
                </c:pt>
                <c:pt idx="2301">
                  <c:v>1142</c:v>
                </c:pt>
                <c:pt idx="2302">
                  <c:v>1137</c:v>
                </c:pt>
                <c:pt idx="2303">
                  <c:v>1136</c:v>
                </c:pt>
                <c:pt idx="2304">
                  <c:v>1139</c:v>
                </c:pt>
                <c:pt idx="2305">
                  <c:v>1143</c:v>
                </c:pt>
                <c:pt idx="2306">
                  <c:v>1147</c:v>
                </c:pt>
                <c:pt idx="2307">
                  <c:v>1149</c:v>
                </c:pt>
                <c:pt idx="2308">
                  <c:v>1149</c:v>
                </c:pt>
                <c:pt idx="2309">
                  <c:v>1145</c:v>
                </c:pt>
                <c:pt idx="2310">
                  <c:v>1141</c:v>
                </c:pt>
                <c:pt idx="2311">
                  <c:v>1140</c:v>
                </c:pt>
                <c:pt idx="2312">
                  <c:v>1140</c:v>
                </c:pt>
                <c:pt idx="2313">
                  <c:v>1142</c:v>
                </c:pt>
                <c:pt idx="2314">
                  <c:v>1142</c:v>
                </c:pt>
                <c:pt idx="2315">
                  <c:v>1141</c:v>
                </c:pt>
                <c:pt idx="2316">
                  <c:v>1137</c:v>
                </c:pt>
                <c:pt idx="2317">
                  <c:v>1133</c:v>
                </c:pt>
                <c:pt idx="2318">
                  <c:v>1130</c:v>
                </c:pt>
                <c:pt idx="2319">
                  <c:v>1131</c:v>
                </c:pt>
                <c:pt idx="2320">
                  <c:v>1133</c:v>
                </c:pt>
                <c:pt idx="2321">
                  <c:v>1137</c:v>
                </c:pt>
                <c:pt idx="2322">
                  <c:v>1139</c:v>
                </c:pt>
                <c:pt idx="2323">
                  <c:v>1139</c:v>
                </c:pt>
                <c:pt idx="2324">
                  <c:v>1136</c:v>
                </c:pt>
                <c:pt idx="2325">
                  <c:v>1134</c:v>
                </c:pt>
                <c:pt idx="2326">
                  <c:v>1134</c:v>
                </c:pt>
                <c:pt idx="2327">
                  <c:v>1134</c:v>
                </c:pt>
                <c:pt idx="2328">
                  <c:v>1134</c:v>
                </c:pt>
                <c:pt idx="2329">
                  <c:v>1132</c:v>
                </c:pt>
                <c:pt idx="2330">
                  <c:v>1128</c:v>
                </c:pt>
                <c:pt idx="2331">
                  <c:v>1123</c:v>
                </c:pt>
                <c:pt idx="2332">
                  <c:v>1120</c:v>
                </c:pt>
                <c:pt idx="2333">
                  <c:v>1117</c:v>
                </c:pt>
                <c:pt idx="2334">
                  <c:v>1118</c:v>
                </c:pt>
                <c:pt idx="2335">
                  <c:v>1121</c:v>
                </c:pt>
                <c:pt idx="2336">
                  <c:v>1127</c:v>
                </c:pt>
                <c:pt idx="2337">
                  <c:v>1133</c:v>
                </c:pt>
                <c:pt idx="2338">
                  <c:v>1138</c:v>
                </c:pt>
                <c:pt idx="2339">
                  <c:v>1141</c:v>
                </c:pt>
                <c:pt idx="2340">
                  <c:v>1141</c:v>
                </c:pt>
                <c:pt idx="2341">
                  <c:v>1139</c:v>
                </c:pt>
                <c:pt idx="2342">
                  <c:v>1137</c:v>
                </c:pt>
                <c:pt idx="2343">
                  <c:v>1136</c:v>
                </c:pt>
                <c:pt idx="2344">
                  <c:v>1135</c:v>
                </c:pt>
                <c:pt idx="2345">
                  <c:v>1133</c:v>
                </c:pt>
                <c:pt idx="2346">
                  <c:v>1129</c:v>
                </c:pt>
                <c:pt idx="2347">
                  <c:v>1123</c:v>
                </c:pt>
                <c:pt idx="2348">
                  <c:v>1116</c:v>
                </c:pt>
                <c:pt idx="2349">
                  <c:v>1111</c:v>
                </c:pt>
                <c:pt idx="2350">
                  <c:v>1110</c:v>
                </c:pt>
                <c:pt idx="2351">
                  <c:v>1111</c:v>
                </c:pt>
                <c:pt idx="2352">
                  <c:v>1112</c:v>
                </c:pt>
                <c:pt idx="2353">
                  <c:v>1112</c:v>
                </c:pt>
                <c:pt idx="2354">
                  <c:v>1108</c:v>
                </c:pt>
                <c:pt idx="2355">
                  <c:v>1103</c:v>
                </c:pt>
                <c:pt idx="2356">
                  <c:v>1098</c:v>
                </c:pt>
                <c:pt idx="2357">
                  <c:v>1099</c:v>
                </c:pt>
                <c:pt idx="2358">
                  <c:v>1104</c:v>
                </c:pt>
                <c:pt idx="2359">
                  <c:v>1112</c:v>
                </c:pt>
                <c:pt idx="2360">
                  <c:v>1121</c:v>
                </c:pt>
                <c:pt idx="2361">
                  <c:v>1125</c:v>
                </c:pt>
                <c:pt idx="2362">
                  <c:v>1123</c:v>
                </c:pt>
                <c:pt idx="2363">
                  <c:v>1118</c:v>
                </c:pt>
                <c:pt idx="2364">
                  <c:v>1113</c:v>
                </c:pt>
                <c:pt idx="2365">
                  <c:v>1108</c:v>
                </c:pt>
                <c:pt idx="2366">
                  <c:v>1107</c:v>
                </c:pt>
                <c:pt idx="2367">
                  <c:v>1109</c:v>
                </c:pt>
                <c:pt idx="2368">
                  <c:v>1112</c:v>
                </c:pt>
                <c:pt idx="2369">
                  <c:v>1114</c:v>
                </c:pt>
                <c:pt idx="2370">
                  <c:v>1116</c:v>
                </c:pt>
                <c:pt idx="2371">
                  <c:v>1116</c:v>
                </c:pt>
                <c:pt idx="2372">
                  <c:v>1114</c:v>
                </c:pt>
                <c:pt idx="2373">
                  <c:v>1111</c:v>
                </c:pt>
                <c:pt idx="2374">
                  <c:v>1108</c:v>
                </c:pt>
                <c:pt idx="2375">
                  <c:v>1103</c:v>
                </c:pt>
                <c:pt idx="2376">
                  <c:v>1097</c:v>
                </c:pt>
                <c:pt idx="2377">
                  <c:v>1092</c:v>
                </c:pt>
                <c:pt idx="2378">
                  <c:v>1092</c:v>
                </c:pt>
                <c:pt idx="2379">
                  <c:v>1095</c:v>
                </c:pt>
                <c:pt idx="2380">
                  <c:v>1099</c:v>
                </c:pt>
                <c:pt idx="2381">
                  <c:v>1104</c:v>
                </c:pt>
                <c:pt idx="2382">
                  <c:v>1107</c:v>
                </c:pt>
                <c:pt idx="2383">
                  <c:v>1110</c:v>
                </c:pt>
                <c:pt idx="2384">
                  <c:v>1111</c:v>
                </c:pt>
                <c:pt idx="2385">
                  <c:v>1111</c:v>
                </c:pt>
                <c:pt idx="2386">
                  <c:v>1109</c:v>
                </c:pt>
                <c:pt idx="2387">
                  <c:v>1106</c:v>
                </c:pt>
                <c:pt idx="2388">
                  <c:v>1101</c:v>
                </c:pt>
                <c:pt idx="2389">
                  <c:v>1097</c:v>
                </c:pt>
                <c:pt idx="2390">
                  <c:v>1094</c:v>
                </c:pt>
                <c:pt idx="2391">
                  <c:v>1091</c:v>
                </c:pt>
                <c:pt idx="2392">
                  <c:v>1087</c:v>
                </c:pt>
                <c:pt idx="2393">
                  <c:v>1084</c:v>
                </c:pt>
                <c:pt idx="2394">
                  <c:v>1081</c:v>
                </c:pt>
                <c:pt idx="2395">
                  <c:v>1080</c:v>
                </c:pt>
                <c:pt idx="2396">
                  <c:v>1079</c:v>
                </c:pt>
                <c:pt idx="2397">
                  <c:v>1076</c:v>
                </c:pt>
                <c:pt idx="2398">
                  <c:v>1072</c:v>
                </c:pt>
                <c:pt idx="2399">
                  <c:v>1068</c:v>
                </c:pt>
                <c:pt idx="2400">
                  <c:v>1066</c:v>
                </c:pt>
                <c:pt idx="2401">
                  <c:v>1067</c:v>
                </c:pt>
                <c:pt idx="2402">
                  <c:v>1071</c:v>
                </c:pt>
                <c:pt idx="2403">
                  <c:v>1076</c:v>
                </c:pt>
                <c:pt idx="2404">
                  <c:v>1080</c:v>
                </c:pt>
                <c:pt idx="2405">
                  <c:v>1082</c:v>
                </c:pt>
                <c:pt idx="2406">
                  <c:v>1082</c:v>
                </c:pt>
                <c:pt idx="2407">
                  <c:v>1079</c:v>
                </c:pt>
                <c:pt idx="2408">
                  <c:v>1075</c:v>
                </c:pt>
                <c:pt idx="2409">
                  <c:v>1072</c:v>
                </c:pt>
                <c:pt idx="2410">
                  <c:v>1072</c:v>
                </c:pt>
                <c:pt idx="2411">
                  <c:v>1073</c:v>
                </c:pt>
                <c:pt idx="2412">
                  <c:v>1075</c:v>
                </c:pt>
                <c:pt idx="2413">
                  <c:v>1076</c:v>
                </c:pt>
                <c:pt idx="2414">
                  <c:v>1073</c:v>
                </c:pt>
                <c:pt idx="2415">
                  <c:v>1067</c:v>
                </c:pt>
                <c:pt idx="2416">
                  <c:v>1062</c:v>
                </c:pt>
                <c:pt idx="2417">
                  <c:v>1057</c:v>
                </c:pt>
                <c:pt idx="2418">
                  <c:v>1055</c:v>
                </c:pt>
                <c:pt idx="2419">
                  <c:v>1058</c:v>
                </c:pt>
                <c:pt idx="2420">
                  <c:v>1062</c:v>
                </c:pt>
                <c:pt idx="2421">
                  <c:v>1066</c:v>
                </c:pt>
                <c:pt idx="2422">
                  <c:v>1067</c:v>
                </c:pt>
                <c:pt idx="2423">
                  <c:v>1065</c:v>
                </c:pt>
                <c:pt idx="2424">
                  <c:v>1060</c:v>
                </c:pt>
                <c:pt idx="2425">
                  <c:v>1054</c:v>
                </c:pt>
                <c:pt idx="2426">
                  <c:v>1050</c:v>
                </c:pt>
                <c:pt idx="2427">
                  <c:v>1047</c:v>
                </c:pt>
                <c:pt idx="2428">
                  <c:v>1049</c:v>
                </c:pt>
                <c:pt idx="2429">
                  <c:v>1054</c:v>
                </c:pt>
                <c:pt idx="2430">
                  <c:v>1060</c:v>
                </c:pt>
                <c:pt idx="2431">
                  <c:v>1063</c:v>
                </c:pt>
                <c:pt idx="2432">
                  <c:v>1064</c:v>
                </c:pt>
                <c:pt idx="2433">
                  <c:v>1059</c:v>
                </c:pt>
                <c:pt idx="2434">
                  <c:v>1053</c:v>
                </c:pt>
                <c:pt idx="2435">
                  <c:v>1047</c:v>
                </c:pt>
                <c:pt idx="2436">
                  <c:v>1045</c:v>
                </c:pt>
                <c:pt idx="2437">
                  <c:v>1045</c:v>
                </c:pt>
                <c:pt idx="2438">
                  <c:v>1044</c:v>
                </c:pt>
                <c:pt idx="2439">
                  <c:v>1042</c:v>
                </c:pt>
                <c:pt idx="2440">
                  <c:v>1037</c:v>
                </c:pt>
                <c:pt idx="2441">
                  <c:v>1032</c:v>
                </c:pt>
                <c:pt idx="2442">
                  <c:v>1027</c:v>
                </c:pt>
                <c:pt idx="2443">
                  <c:v>1023</c:v>
                </c:pt>
                <c:pt idx="2444">
                  <c:v>1020</c:v>
                </c:pt>
                <c:pt idx="2445">
                  <c:v>1021</c:v>
                </c:pt>
                <c:pt idx="2446">
                  <c:v>1024</c:v>
                </c:pt>
                <c:pt idx="2447">
                  <c:v>1028</c:v>
                </c:pt>
                <c:pt idx="2448">
                  <c:v>1033</c:v>
                </c:pt>
                <c:pt idx="2449">
                  <c:v>1038</c:v>
                </c:pt>
                <c:pt idx="2450">
                  <c:v>1042</c:v>
                </c:pt>
                <c:pt idx="2451">
                  <c:v>1046</c:v>
                </c:pt>
                <c:pt idx="2452">
                  <c:v>1050</c:v>
                </c:pt>
                <c:pt idx="2453">
                  <c:v>1052</c:v>
                </c:pt>
                <c:pt idx="2454">
                  <c:v>1053</c:v>
                </c:pt>
                <c:pt idx="2455">
                  <c:v>1050</c:v>
                </c:pt>
                <c:pt idx="2456">
                  <c:v>1046</c:v>
                </c:pt>
                <c:pt idx="2457">
                  <c:v>1041</c:v>
                </c:pt>
                <c:pt idx="2458">
                  <c:v>1036</c:v>
                </c:pt>
                <c:pt idx="2459">
                  <c:v>1032</c:v>
                </c:pt>
                <c:pt idx="2460">
                  <c:v>1029</c:v>
                </c:pt>
                <c:pt idx="2461">
                  <c:v>1027</c:v>
                </c:pt>
                <c:pt idx="2462">
                  <c:v>1025</c:v>
                </c:pt>
                <c:pt idx="2463">
                  <c:v>1024</c:v>
                </c:pt>
                <c:pt idx="2464">
                  <c:v>1024</c:v>
                </c:pt>
                <c:pt idx="2465">
                  <c:v>1024</c:v>
                </c:pt>
                <c:pt idx="2466">
                  <c:v>1027</c:v>
                </c:pt>
                <c:pt idx="2467">
                  <c:v>1033</c:v>
                </c:pt>
                <c:pt idx="2468">
                  <c:v>1040</c:v>
                </c:pt>
                <c:pt idx="2469">
                  <c:v>1046</c:v>
                </c:pt>
                <c:pt idx="2470">
                  <c:v>1049</c:v>
                </c:pt>
                <c:pt idx="2471">
                  <c:v>1047</c:v>
                </c:pt>
                <c:pt idx="2472">
                  <c:v>1041</c:v>
                </c:pt>
                <c:pt idx="2473">
                  <c:v>1033</c:v>
                </c:pt>
                <c:pt idx="2474">
                  <c:v>1029</c:v>
                </c:pt>
                <c:pt idx="2475">
                  <c:v>1028</c:v>
                </c:pt>
                <c:pt idx="2476">
                  <c:v>1030</c:v>
                </c:pt>
                <c:pt idx="2477">
                  <c:v>1032</c:v>
                </c:pt>
                <c:pt idx="2478">
                  <c:v>1034</c:v>
                </c:pt>
                <c:pt idx="2479">
                  <c:v>1034</c:v>
                </c:pt>
                <c:pt idx="2480">
                  <c:v>1032</c:v>
                </c:pt>
                <c:pt idx="2481">
                  <c:v>1030</c:v>
                </c:pt>
                <c:pt idx="2482">
                  <c:v>1030</c:v>
                </c:pt>
                <c:pt idx="2483">
                  <c:v>1028</c:v>
                </c:pt>
                <c:pt idx="2484">
                  <c:v>1024</c:v>
                </c:pt>
                <c:pt idx="2485">
                  <c:v>1019</c:v>
                </c:pt>
                <c:pt idx="2486">
                  <c:v>1014</c:v>
                </c:pt>
                <c:pt idx="2487">
                  <c:v>1010</c:v>
                </c:pt>
                <c:pt idx="2488">
                  <c:v>1010</c:v>
                </c:pt>
                <c:pt idx="2489">
                  <c:v>1013</c:v>
                </c:pt>
                <c:pt idx="2490">
                  <c:v>1018</c:v>
                </c:pt>
                <c:pt idx="2491">
                  <c:v>1024</c:v>
                </c:pt>
                <c:pt idx="2492">
                  <c:v>1028</c:v>
                </c:pt>
                <c:pt idx="2493">
                  <c:v>1030</c:v>
                </c:pt>
                <c:pt idx="2494">
                  <c:v>1030</c:v>
                </c:pt>
                <c:pt idx="2495">
                  <c:v>1027</c:v>
                </c:pt>
                <c:pt idx="2496">
                  <c:v>1023</c:v>
                </c:pt>
                <c:pt idx="2497">
                  <c:v>1016</c:v>
                </c:pt>
                <c:pt idx="2498">
                  <c:v>1009</c:v>
                </c:pt>
                <c:pt idx="2499">
                  <c:v>1003</c:v>
                </c:pt>
                <c:pt idx="2500">
                  <c:v>999</c:v>
                </c:pt>
                <c:pt idx="2501">
                  <c:v>998</c:v>
                </c:pt>
                <c:pt idx="2502">
                  <c:v>997</c:v>
                </c:pt>
                <c:pt idx="2503">
                  <c:v>997</c:v>
                </c:pt>
                <c:pt idx="2504">
                  <c:v>997</c:v>
                </c:pt>
                <c:pt idx="2505">
                  <c:v>997</c:v>
                </c:pt>
                <c:pt idx="2506">
                  <c:v>998</c:v>
                </c:pt>
                <c:pt idx="2507">
                  <c:v>1000</c:v>
                </c:pt>
                <c:pt idx="2508">
                  <c:v>1001</c:v>
                </c:pt>
                <c:pt idx="2509">
                  <c:v>1001</c:v>
                </c:pt>
                <c:pt idx="2510">
                  <c:v>1000</c:v>
                </c:pt>
                <c:pt idx="2511">
                  <c:v>999</c:v>
                </c:pt>
                <c:pt idx="2512">
                  <c:v>1001</c:v>
                </c:pt>
                <c:pt idx="2513">
                  <c:v>1008</c:v>
                </c:pt>
                <c:pt idx="2514">
                  <c:v>1015</c:v>
                </c:pt>
                <c:pt idx="2515">
                  <c:v>1022</c:v>
                </c:pt>
                <c:pt idx="2516">
                  <c:v>1025</c:v>
                </c:pt>
                <c:pt idx="2517">
                  <c:v>1023</c:v>
                </c:pt>
                <c:pt idx="2518">
                  <c:v>1017</c:v>
                </c:pt>
                <c:pt idx="2519">
                  <c:v>1011</c:v>
                </c:pt>
                <c:pt idx="2520">
                  <c:v>1009</c:v>
                </c:pt>
                <c:pt idx="2521">
                  <c:v>1010</c:v>
                </c:pt>
                <c:pt idx="2522">
                  <c:v>1013</c:v>
                </c:pt>
                <c:pt idx="2523">
                  <c:v>1019</c:v>
                </c:pt>
                <c:pt idx="2524">
                  <c:v>1024</c:v>
                </c:pt>
                <c:pt idx="2525">
                  <c:v>1028</c:v>
                </c:pt>
                <c:pt idx="2526">
                  <c:v>1032</c:v>
                </c:pt>
                <c:pt idx="2527">
                  <c:v>1037</c:v>
                </c:pt>
                <c:pt idx="2528">
                  <c:v>1040</c:v>
                </c:pt>
                <c:pt idx="2529">
                  <c:v>1040</c:v>
                </c:pt>
                <c:pt idx="2530">
                  <c:v>1038</c:v>
                </c:pt>
                <c:pt idx="2531">
                  <c:v>1035</c:v>
                </c:pt>
                <c:pt idx="2532">
                  <c:v>1033</c:v>
                </c:pt>
                <c:pt idx="2533">
                  <c:v>1030</c:v>
                </c:pt>
                <c:pt idx="2534">
                  <c:v>1028</c:v>
                </c:pt>
                <c:pt idx="2535">
                  <c:v>1027</c:v>
                </c:pt>
                <c:pt idx="2536">
                  <c:v>1024</c:v>
                </c:pt>
                <c:pt idx="2537">
                  <c:v>1020</c:v>
                </c:pt>
                <c:pt idx="2538">
                  <c:v>1019</c:v>
                </c:pt>
                <c:pt idx="2539">
                  <c:v>1021</c:v>
                </c:pt>
                <c:pt idx="2540">
                  <c:v>1026</c:v>
                </c:pt>
                <c:pt idx="2541">
                  <c:v>1032</c:v>
                </c:pt>
                <c:pt idx="2542">
                  <c:v>1037</c:v>
                </c:pt>
                <c:pt idx="2543">
                  <c:v>1039</c:v>
                </c:pt>
                <c:pt idx="2544">
                  <c:v>1036</c:v>
                </c:pt>
                <c:pt idx="2545">
                  <c:v>1031</c:v>
                </c:pt>
                <c:pt idx="2546">
                  <c:v>1026</c:v>
                </c:pt>
                <c:pt idx="2547">
                  <c:v>1021</c:v>
                </c:pt>
                <c:pt idx="2548">
                  <c:v>1019</c:v>
                </c:pt>
                <c:pt idx="2549">
                  <c:v>1020</c:v>
                </c:pt>
                <c:pt idx="2550">
                  <c:v>1021</c:v>
                </c:pt>
                <c:pt idx="2551">
                  <c:v>1020</c:v>
                </c:pt>
                <c:pt idx="2552">
                  <c:v>1017</c:v>
                </c:pt>
                <c:pt idx="2553">
                  <c:v>1015</c:v>
                </c:pt>
                <c:pt idx="2554">
                  <c:v>1013</c:v>
                </c:pt>
                <c:pt idx="2555">
                  <c:v>1011</c:v>
                </c:pt>
                <c:pt idx="2556">
                  <c:v>1010</c:v>
                </c:pt>
                <c:pt idx="2557">
                  <c:v>1007</c:v>
                </c:pt>
                <c:pt idx="2558">
                  <c:v>1003</c:v>
                </c:pt>
                <c:pt idx="2559">
                  <c:v>998</c:v>
                </c:pt>
                <c:pt idx="2560">
                  <c:v>994</c:v>
                </c:pt>
                <c:pt idx="2561">
                  <c:v>991</c:v>
                </c:pt>
                <c:pt idx="2562">
                  <c:v>991</c:v>
                </c:pt>
                <c:pt idx="2563">
                  <c:v>992</c:v>
                </c:pt>
                <c:pt idx="2564">
                  <c:v>995</c:v>
                </c:pt>
                <c:pt idx="2565">
                  <c:v>998</c:v>
                </c:pt>
                <c:pt idx="2566">
                  <c:v>1000</c:v>
                </c:pt>
                <c:pt idx="2567">
                  <c:v>1001</c:v>
                </c:pt>
                <c:pt idx="2568">
                  <c:v>1001</c:v>
                </c:pt>
                <c:pt idx="2569">
                  <c:v>1001</c:v>
                </c:pt>
                <c:pt idx="2570">
                  <c:v>1000</c:v>
                </c:pt>
                <c:pt idx="2571">
                  <c:v>999</c:v>
                </c:pt>
                <c:pt idx="2572">
                  <c:v>996</c:v>
                </c:pt>
                <c:pt idx="2573">
                  <c:v>992</c:v>
                </c:pt>
                <c:pt idx="2574">
                  <c:v>988</c:v>
                </c:pt>
                <c:pt idx="2575">
                  <c:v>985</c:v>
                </c:pt>
                <c:pt idx="2576">
                  <c:v>985</c:v>
                </c:pt>
                <c:pt idx="2577">
                  <c:v>988</c:v>
                </c:pt>
                <c:pt idx="2578">
                  <c:v>992</c:v>
                </c:pt>
                <c:pt idx="2579">
                  <c:v>995</c:v>
                </c:pt>
                <c:pt idx="2580">
                  <c:v>995</c:v>
                </c:pt>
                <c:pt idx="2581">
                  <c:v>993</c:v>
                </c:pt>
                <c:pt idx="2582">
                  <c:v>989</c:v>
                </c:pt>
                <c:pt idx="2583">
                  <c:v>986</c:v>
                </c:pt>
                <c:pt idx="2584">
                  <c:v>985</c:v>
                </c:pt>
                <c:pt idx="2585">
                  <c:v>987</c:v>
                </c:pt>
                <c:pt idx="2586">
                  <c:v>991</c:v>
                </c:pt>
                <c:pt idx="2587">
                  <c:v>994</c:v>
                </c:pt>
                <c:pt idx="2588">
                  <c:v>997</c:v>
                </c:pt>
                <c:pt idx="2589">
                  <c:v>999</c:v>
                </c:pt>
                <c:pt idx="2590">
                  <c:v>1000</c:v>
                </c:pt>
                <c:pt idx="2591">
                  <c:v>1001</c:v>
                </c:pt>
                <c:pt idx="2592">
                  <c:v>1003</c:v>
                </c:pt>
                <c:pt idx="2593">
                  <c:v>1006</c:v>
                </c:pt>
                <c:pt idx="2594">
                  <c:v>1011</c:v>
                </c:pt>
                <c:pt idx="2595">
                  <c:v>1015</c:v>
                </c:pt>
                <c:pt idx="2596">
                  <c:v>1015</c:v>
                </c:pt>
                <c:pt idx="2597">
                  <c:v>1011</c:v>
                </c:pt>
                <c:pt idx="2598">
                  <c:v>1004</c:v>
                </c:pt>
                <c:pt idx="2599">
                  <c:v>996</c:v>
                </c:pt>
                <c:pt idx="2600">
                  <c:v>989</c:v>
                </c:pt>
                <c:pt idx="2601">
                  <c:v>987</c:v>
                </c:pt>
                <c:pt idx="2602">
                  <c:v>988</c:v>
                </c:pt>
                <c:pt idx="2603">
                  <c:v>991</c:v>
                </c:pt>
                <c:pt idx="2604">
                  <c:v>994</c:v>
                </c:pt>
                <c:pt idx="2605">
                  <c:v>994</c:v>
                </c:pt>
                <c:pt idx="2606">
                  <c:v>992</c:v>
                </c:pt>
                <c:pt idx="2607">
                  <c:v>988</c:v>
                </c:pt>
                <c:pt idx="2608">
                  <c:v>983</c:v>
                </c:pt>
                <c:pt idx="2609">
                  <c:v>978</c:v>
                </c:pt>
                <c:pt idx="2610">
                  <c:v>976</c:v>
                </c:pt>
                <c:pt idx="2611">
                  <c:v>977</c:v>
                </c:pt>
                <c:pt idx="2612">
                  <c:v>981</c:v>
                </c:pt>
                <c:pt idx="2613">
                  <c:v>986</c:v>
                </c:pt>
                <c:pt idx="2614">
                  <c:v>992</c:v>
                </c:pt>
                <c:pt idx="2615">
                  <c:v>996</c:v>
                </c:pt>
                <c:pt idx="2616">
                  <c:v>997</c:v>
                </c:pt>
                <c:pt idx="2617">
                  <c:v>995</c:v>
                </c:pt>
                <c:pt idx="2618">
                  <c:v>988</c:v>
                </c:pt>
                <c:pt idx="2619">
                  <c:v>981</c:v>
                </c:pt>
                <c:pt idx="2620">
                  <c:v>976</c:v>
                </c:pt>
                <c:pt idx="2621">
                  <c:v>975</c:v>
                </c:pt>
                <c:pt idx="2622">
                  <c:v>977</c:v>
                </c:pt>
                <c:pt idx="2623">
                  <c:v>983</c:v>
                </c:pt>
                <c:pt idx="2624">
                  <c:v>988</c:v>
                </c:pt>
                <c:pt idx="2625">
                  <c:v>989</c:v>
                </c:pt>
                <c:pt idx="2626">
                  <c:v>988</c:v>
                </c:pt>
                <c:pt idx="2627">
                  <c:v>984</c:v>
                </c:pt>
                <c:pt idx="2628">
                  <c:v>978</c:v>
                </c:pt>
                <c:pt idx="2629">
                  <c:v>972</c:v>
                </c:pt>
                <c:pt idx="2630">
                  <c:v>965</c:v>
                </c:pt>
                <c:pt idx="2631">
                  <c:v>960</c:v>
                </c:pt>
                <c:pt idx="2632">
                  <c:v>955</c:v>
                </c:pt>
                <c:pt idx="2633">
                  <c:v>953</c:v>
                </c:pt>
                <c:pt idx="2634">
                  <c:v>953</c:v>
                </c:pt>
                <c:pt idx="2635">
                  <c:v>955</c:v>
                </c:pt>
                <c:pt idx="2636">
                  <c:v>958</c:v>
                </c:pt>
                <c:pt idx="2637">
                  <c:v>960</c:v>
                </c:pt>
                <c:pt idx="2638">
                  <c:v>960</c:v>
                </c:pt>
                <c:pt idx="2639">
                  <c:v>960</c:v>
                </c:pt>
                <c:pt idx="2640">
                  <c:v>960</c:v>
                </c:pt>
                <c:pt idx="2641">
                  <c:v>962</c:v>
                </c:pt>
                <c:pt idx="2642">
                  <c:v>966</c:v>
                </c:pt>
                <c:pt idx="2643">
                  <c:v>970</c:v>
                </c:pt>
                <c:pt idx="2644">
                  <c:v>973</c:v>
                </c:pt>
                <c:pt idx="2645">
                  <c:v>975</c:v>
                </c:pt>
                <c:pt idx="2646">
                  <c:v>975</c:v>
                </c:pt>
                <c:pt idx="2647">
                  <c:v>975</c:v>
                </c:pt>
                <c:pt idx="2648">
                  <c:v>974</c:v>
                </c:pt>
                <c:pt idx="2649">
                  <c:v>974</c:v>
                </c:pt>
                <c:pt idx="2650">
                  <c:v>974</c:v>
                </c:pt>
                <c:pt idx="2651">
                  <c:v>974</c:v>
                </c:pt>
                <c:pt idx="2652">
                  <c:v>973</c:v>
                </c:pt>
                <c:pt idx="2653">
                  <c:v>971</c:v>
                </c:pt>
                <c:pt idx="2654">
                  <c:v>970</c:v>
                </c:pt>
                <c:pt idx="2655">
                  <c:v>969</c:v>
                </c:pt>
                <c:pt idx="2656">
                  <c:v>972</c:v>
                </c:pt>
                <c:pt idx="2657">
                  <c:v>977</c:v>
                </c:pt>
                <c:pt idx="2658">
                  <c:v>982</c:v>
                </c:pt>
                <c:pt idx="2659">
                  <c:v>986</c:v>
                </c:pt>
                <c:pt idx="2660">
                  <c:v>987</c:v>
                </c:pt>
                <c:pt idx="2661">
                  <c:v>984</c:v>
                </c:pt>
                <c:pt idx="2662">
                  <c:v>980</c:v>
                </c:pt>
                <c:pt idx="2663">
                  <c:v>975</c:v>
                </c:pt>
                <c:pt idx="2664">
                  <c:v>973</c:v>
                </c:pt>
                <c:pt idx="2665">
                  <c:v>972</c:v>
                </c:pt>
                <c:pt idx="2666">
                  <c:v>971</c:v>
                </c:pt>
                <c:pt idx="2667">
                  <c:v>968</c:v>
                </c:pt>
                <c:pt idx="2668">
                  <c:v>965</c:v>
                </c:pt>
                <c:pt idx="2669">
                  <c:v>963</c:v>
                </c:pt>
                <c:pt idx="2670">
                  <c:v>961</c:v>
                </c:pt>
                <c:pt idx="2671">
                  <c:v>960</c:v>
                </c:pt>
                <c:pt idx="2672">
                  <c:v>958</c:v>
                </c:pt>
                <c:pt idx="2673">
                  <c:v>957</c:v>
                </c:pt>
                <c:pt idx="2674">
                  <c:v>955</c:v>
                </c:pt>
                <c:pt idx="2675">
                  <c:v>954</c:v>
                </c:pt>
                <c:pt idx="2676">
                  <c:v>955</c:v>
                </c:pt>
                <c:pt idx="2677">
                  <c:v>956</c:v>
                </c:pt>
                <c:pt idx="2678">
                  <c:v>955</c:v>
                </c:pt>
                <c:pt idx="2679">
                  <c:v>953</c:v>
                </c:pt>
                <c:pt idx="2680">
                  <c:v>951</c:v>
                </c:pt>
                <c:pt idx="2681">
                  <c:v>949</c:v>
                </c:pt>
                <c:pt idx="2682">
                  <c:v>947</c:v>
                </c:pt>
                <c:pt idx="2683">
                  <c:v>947</c:v>
                </c:pt>
                <c:pt idx="2684">
                  <c:v>948</c:v>
                </c:pt>
                <c:pt idx="2685">
                  <c:v>950</c:v>
                </c:pt>
                <c:pt idx="2686">
                  <c:v>954</c:v>
                </c:pt>
                <c:pt idx="2687">
                  <c:v>957</c:v>
                </c:pt>
                <c:pt idx="2688">
                  <c:v>959</c:v>
                </c:pt>
                <c:pt idx="2689">
                  <c:v>959</c:v>
                </c:pt>
                <c:pt idx="2690">
                  <c:v>959</c:v>
                </c:pt>
                <c:pt idx="2691">
                  <c:v>959</c:v>
                </c:pt>
                <c:pt idx="2692">
                  <c:v>961</c:v>
                </c:pt>
                <c:pt idx="2693">
                  <c:v>965</c:v>
                </c:pt>
                <c:pt idx="2694">
                  <c:v>969</c:v>
                </c:pt>
                <c:pt idx="2695">
                  <c:v>973</c:v>
                </c:pt>
                <c:pt idx="2696">
                  <c:v>975</c:v>
                </c:pt>
                <c:pt idx="2697">
                  <c:v>974</c:v>
                </c:pt>
                <c:pt idx="2698">
                  <c:v>969</c:v>
                </c:pt>
                <c:pt idx="2699">
                  <c:v>963</c:v>
                </c:pt>
                <c:pt idx="2700">
                  <c:v>956</c:v>
                </c:pt>
                <c:pt idx="2701">
                  <c:v>950</c:v>
                </c:pt>
                <c:pt idx="2702">
                  <c:v>947</c:v>
                </c:pt>
                <c:pt idx="2703">
                  <c:v>947</c:v>
                </c:pt>
                <c:pt idx="2704">
                  <c:v>948</c:v>
                </c:pt>
                <c:pt idx="2705">
                  <c:v>948</c:v>
                </c:pt>
                <c:pt idx="2706">
                  <c:v>948</c:v>
                </c:pt>
                <c:pt idx="2707">
                  <c:v>950</c:v>
                </c:pt>
                <c:pt idx="2708">
                  <c:v>952</c:v>
                </c:pt>
                <c:pt idx="2709">
                  <c:v>953</c:v>
                </c:pt>
                <c:pt idx="2710">
                  <c:v>952</c:v>
                </c:pt>
                <c:pt idx="2711">
                  <c:v>951</c:v>
                </c:pt>
                <c:pt idx="2712">
                  <c:v>948</c:v>
                </c:pt>
                <c:pt idx="2713">
                  <c:v>946</c:v>
                </c:pt>
                <c:pt idx="2714">
                  <c:v>945</c:v>
                </c:pt>
                <c:pt idx="2715">
                  <c:v>945</c:v>
                </c:pt>
                <c:pt idx="2716">
                  <c:v>944</c:v>
                </c:pt>
                <c:pt idx="2717">
                  <c:v>941</c:v>
                </c:pt>
                <c:pt idx="2718">
                  <c:v>939</c:v>
                </c:pt>
                <c:pt idx="2719">
                  <c:v>938</c:v>
                </c:pt>
                <c:pt idx="2720">
                  <c:v>938</c:v>
                </c:pt>
                <c:pt idx="2721">
                  <c:v>938</c:v>
                </c:pt>
                <c:pt idx="2722">
                  <c:v>937</c:v>
                </c:pt>
                <c:pt idx="2723">
                  <c:v>935</c:v>
                </c:pt>
                <c:pt idx="2724">
                  <c:v>932</c:v>
                </c:pt>
                <c:pt idx="2725">
                  <c:v>927</c:v>
                </c:pt>
                <c:pt idx="2726">
                  <c:v>923</c:v>
                </c:pt>
                <c:pt idx="2727">
                  <c:v>918</c:v>
                </c:pt>
                <c:pt idx="2728">
                  <c:v>915</c:v>
                </c:pt>
                <c:pt idx="2729">
                  <c:v>914</c:v>
                </c:pt>
                <c:pt idx="2730">
                  <c:v>913</c:v>
                </c:pt>
                <c:pt idx="2731">
                  <c:v>912</c:v>
                </c:pt>
                <c:pt idx="2732">
                  <c:v>912</c:v>
                </c:pt>
                <c:pt idx="2733">
                  <c:v>912</c:v>
                </c:pt>
                <c:pt idx="2734">
                  <c:v>910</c:v>
                </c:pt>
                <c:pt idx="2735">
                  <c:v>908</c:v>
                </c:pt>
                <c:pt idx="2736">
                  <c:v>906</c:v>
                </c:pt>
                <c:pt idx="2737">
                  <c:v>903</c:v>
                </c:pt>
                <c:pt idx="2738">
                  <c:v>902</c:v>
                </c:pt>
                <c:pt idx="2739">
                  <c:v>901</c:v>
                </c:pt>
                <c:pt idx="2740">
                  <c:v>901</c:v>
                </c:pt>
                <c:pt idx="2741">
                  <c:v>902</c:v>
                </c:pt>
                <c:pt idx="2742">
                  <c:v>902</c:v>
                </c:pt>
                <c:pt idx="2743">
                  <c:v>901</c:v>
                </c:pt>
                <c:pt idx="2744">
                  <c:v>898</c:v>
                </c:pt>
                <c:pt idx="2745">
                  <c:v>895</c:v>
                </c:pt>
                <c:pt idx="2746">
                  <c:v>892</c:v>
                </c:pt>
                <c:pt idx="2747">
                  <c:v>889</c:v>
                </c:pt>
                <c:pt idx="2748">
                  <c:v>887</c:v>
                </c:pt>
                <c:pt idx="2749">
                  <c:v>885</c:v>
                </c:pt>
                <c:pt idx="2750">
                  <c:v>882</c:v>
                </c:pt>
                <c:pt idx="2751">
                  <c:v>879</c:v>
                </c:pt>
                <c:pt idx="2752">
                  <c:v>877</c:v>
                </c:pt>
                <c:pt idx="2753">
                  <c:v>877</c:v>
                </c:pt>
                <c:pt idx="2754">
                  <c:v>877</c:v>
                </c:pt>
                <c:pt idx="2755">
                  <c:v>877</c:v>
                </c:pt>
                <c:pt idx="2756">
                  <c:v>876</c:v>
                </c:pt>
                <c:pt idx="2757">
                  <c:v>874</c:v>
                </c:pt>
                <c:pt idx="2758">
                  <c:v>872</c:v>
                </c:pt>
                <c:pt idx="2759">
                  <c:v>870</c:v>
                </c:pt>
                <c:pt idx="2760">
                  <c:v>867</c:v>
                </c:pt>
                <c:pt idx="2761">
                  <c:v>865</c:v>
                </c:pt>
                <c:pt idx="2762">
                  <c:v>862</c:v>
                </c:pt>
                <c:pt idx="2763">
                  <c:v>859</c:v>
                </c:pt>
                <c:pt idx="2764">
                  <c:v>857</c:v>
                </c:pt>
                <c:pt idx="2765">
                  <c:v>858</c:v>
                </c:pt>
                <c:pt idx="2766">
                  <c:v>858</c:v>
                </c:pt>
                <c:pt idx="2767">
                  <c:v>858</c:v>
                </c:pt>
                <c:pt idx="2768">
                  <c:v>858</c:v>
                </c:pt>
                <c:pt idx="2769">
                  <c:v>857</c:v>
                </c:pt>
                <c:pt idx="2770">
                  <c:v>856</c:v>
                </c:pt>
                <c:pt idx="2771">
                  <c:v>855</c:v>
                </c:pt>
                <c:pt idx="2772">
                  <c:v>853</c:v>
                </c:pt>
                <c:pt idx="2773">
                  <c:v>851</c:v>
                </c:pt>
                <c:pt idx="2774">
                  <c:v>848</c:v>
                </c:pt>
                <c:pt idx="2775">
                  <c:v>844</c:v>
                </c:pt>
                <c:pt idx="2776">
                  <c:v>842</c:v>
                </c:pt>
                <c:pt idx="2777">
                  <c:v>841</c:v>
                </c:pt>
                <c:pt idx="2778">
                  <c:v>841</c:v>
                </c:pt>
                <c:pt idx="2779">
                  <c:v>840</c:v>
                </c:pt>
                <c:pt idx="2780">
                  <c:v>838</c:v>
                </c:pt>
                <c:pt idx="2781">
                  <c:v>837</c:v>
                </c:pt>
                <c:pt idx="2782">
                  <c:v>837</c:v>
                </c:pt>
                <c:pt idx="2783">
                  <c:v>839</c:v>
                </c:pt>
                <c:pt idx="2784">
                  <c:v>844</c:v>
                </c:pt>
                <c:pt idx="2785">
                  <c:v>849</c:v>
                </c:pt>
                <c:pt idx="2786">
                  <c:v>854</c:v>
                </c:pt>
                <c:pt idx="2787">
                  <c:v>857</c:v>
                </c:pt>
                <c:pt idx="2788">
                  <c:v>858</c:v>
                </c:pt>
                <c:pt idx="2789">
                  <c:v>857</c:v>
                </c:pt>
                <c:pt idx="2790">
                  <c:v>855</c:v>
                </c:pt>
                <c:pt idx="2791">
                  <c:v>850</c:v>
                </c:pt>
                <c:pt idx="2792">
                  <c:v>846</c:v>
                </c:pt>
                <c:pt idx="2793">
                  <c:v>844</c:v>
                </c:pt>
                <c:pt idx="2794">
                  <c:v>844</c:v>
                </c:pt>
                <c:pt idx="2795">
                  <c:v>846</c:v>
                </c:pt>
                <c:pt idx="2796">
                  <c:v>848</c:v>
                </c:pt>
                <c:pt idx="2797">
                  <c:v>849</c:v>
                </c:pt>
                <c:pt idx="2798">
                  <c:v>848</c:v>
                </c:pt>
                <c:pt idx="2799">
                  <c:v>845</c:v>
                </c:pt>
                <c:pt idx="2800">
                  <c:v>842</c:v>
                </c:pt>
                <c:pt idx="2801">
                  <c:v>841</c:v>
                </c:pt>
                <c:pt idx="2802">
                  <c:v>842</c:v>
                </c:pt>
                <c:pt idx="2803">
                  <c:v>843</c:v>
                </c:pt>
                <c:pt idx="2804">
                  <c:v>846</c:v>
                </c:pt>
                <c:pt idx="2805">
                  <c:v>847</c:v>
                </c:pt>
                <c:pt idx="2806">
                  <c:v>848</c:v>
                </c:pt>
                <c:pt idx="2807">
                  <c:v>850</c:v>
                </c:pt>
                <c:pt idx="2808">
                  <c:v>851</c:v>
                </c:pt>
                <c:pt idx="2809">
                  <c:v>853</c:v>
                </c:pt>
                <c:pt idx="2810">
                  <c:v>854</c:v>
                </c:pt>
                <c:pt idx="2811">
                  <c:v>854</c:v>
                </c:pt>
                <c:pt idx="2812">
                  <c:v>851</c:v>
                </c:pt>
                <c:pt idx="2813">
                  <c:v>848</c:v>
                </c:pt>
                <c:pt idx="2814">
                  <c:v>844</c:v>
                </c:pt>
                <c:pt idx="2815">
                  <c:v>843</c:v>
                </c:pt>
                <c:pt idx="2816">
                  <c:v>842</c:v>
                </c:pt>
                <c:pt idx="2817">
                  <c:v>842</c:v>
                </c:pt>
                <c:pt idx="2818">
                  <c:v>842</c:v>
                </c:pt>
                <c:pt idx="2819">
                  <c:v>840</c:v>
                </c:pt>
                <c:pt idx="2820">
                  <c:v>837</c:v>
                </c:pt>
                <c:pt idx="2821">
                  <c:v>836</c:v>
                </c:pt>
                <c:pt idx="2822">
                  <c:v>837</c:v>
                </c:pt>
                <c:pt idx="2823">
                  <c:v>841</c:v>
                </c:pt>
                <c:pt idx="2824">
                  <c:v>845</c:v>
                </c:pt>
                <c:pt idx="2825">
                  <c:v>849</c:v>
                </c:pt>
                <c:pt idx="2826">
                  <c:v>849</c:v>
                </c:pt>
                <c:pt idx="2827">
                  <c:v>845</c:v>
                </c:pt>
                <c:pt idx="2828">
                  <c:v>839</c:v>
                </c:pt>
                <c:pt idx="2829">
                  <c:v>832</c:v>
                </c:pt>
                <c:pt idx="2830">
                  <c:v>826</c:v>
                </c:pt>
                <c:pt idx="2831">
                  <c:v>820</c:v>
                </c:pt>
                <c:pt idx="2832">
                  <c:v>817</c:v>
                </c:pt>
                <c:pt idx="2833">
                  <c:v>816</c:v>
                </c:pt>
                <c:pt idx="2834">
                  <c:v>818</c:v>
                </c:pt>
                <c:pt idx="2835">
                  <c:v>822</c:v>
                </c:pt>
                <c:pt idx="2836">
                  <c:v>826</c:v>
                </c:pt>
                <c:pt idx="2837">
                  <c:v>831</c:v>
                </c:pt>
                <c:pt idx="2838">
                  <c:v>834</c:v>
                </c:pt>
                <c:pt idx="2839">
                  <c:v>835</c:v>
                </c:pt>
                <c:pt idx="2840">
                  <c:v>834</c:v>
                </c:pt>
                <c:pt idx="2841">
                  <c:v>833</c:v>
                </c:pt>
                <c:pt idx="2842">
                  <c:v>831</c:v>
                </c:pt>
                <c:pt idx="2843">
                  <c:v>829</c:v>
                </c:pt>
                <c:pt idx="2844">
                  <c:v>826</c:v>
                </c:pt>
                <c:pt idx="2845">
                  <c:v>824</c:v>
                </c:pt>
                <c:pt idx="2846">
                  <c:v>821</c:v>
                </c:pt>
                <c:pt idx="2847">
                  <c:v>819</c:v>
                </c:pt>
                <c:pt idx="2848">
                  <c:v>815</c:v>
                </c:pt>
                <c:pt idx="2849">
                  <c:v>810</c:v>
                </c:pt>
                <c:pt idx="2850">
                  <c:v>806</c:v>
                </c:pt>
                <c:pt idx="2851">
                  <c:v>802</c:v>
                </c:pt>
                <c:pt idx="2852">
                  <c:v>802</c:v>
                </c:pt>
                <c:pt idx="2853">
                  <c:v>803</c:v>
                </c:pt>
                <c:pt idx="2854">
                  <c:v>806</c:v>
                </c:pt>
                <c:pt idx="2855">
                  <c:v>809</c:v>
                </c:pt>
                <c:pt idx="2856">
                  <c:v>810</c:v>
                </c:pt>
                <c:pt idx="2857">
                  <c:v>810</c:v>
                </c:pt>
                <c:pt idx="2858">
                  <c:v>809</c:v>
                </c:pt>
                <c:pt idx="2859">
                  <c:v>808</c:v>
                </c:pt>
                <c:pt idx="2860">
                  <c:v>806</c:v>
                </c:pt>
                <c:pt idx="2861">
                  <c:v>803</c:v>
                </c:pt>
                <c:pt idx="2862">
                  <c:v>801</c:v>
                </c:pt>
                <c:pt idx="2863">
                  <c:v>798</c:v>
                </c:pt>
                <c:pt idx="2864">
                  <c:v>795</c:v>
                </c:pt>
                <c:pt idx="2865">
                  <c:v>794</c:v>
                </c:pt>
                <c:pt idx="2866">
                  <c:v>794</c:v>
                </c:pt>
                <c:pt idx="2867">
                  <c:v>796</c:v>
                </c:pt>
                <c:pt idx="2868">
                  <c:v>799</c:v>
                </c:pt>
                <c:pt idx="2869">
                  <c:v>802</c:v>
                </c:pt>
                <c:pt idx="2870">
                  <c:v>806</c:v>
                </c:pt>
                <c:pt idx="2871">
                  <c:v>811</c:v>
                </c:pt>
                <c:pt idx="2872">
                  <c:v>814</c:v>
                </c:pt>
                <c:pt idx="2873">
                  <c:v>816</c:v>
                </c:pt>
                <c:pt idx="2874">
                  <c:v>816</c:v>
                </c:pt>
                <c:pt idx="2875">
                  <c:v>814</c:v>
                </c:pt>
                <c:pt idx="2876">
                  <c:v>812</c:v>
                </c:pt>
                <c:pt idx="2877">
                  <c:v>811</c:v>
                </c:pt>
                <c:pt idx="2878">
                  <c:v>810</c:v>
                </c:pt>
                <c:pt idx="2879">
                  <c:v>809</c:v>
                </c:pt>
                <c:pt idx="2880">
                  <c:v>806</c:v>
                </c:pt>
                <c:pt idx="2881">
                  <c:v>803</c:v>
                </c:pt>
                <c:pt idx="2882">
                  <c:v>799</c:v>
                </c:pt>
                <c:pt idx="2883">
                  <c:v>796</c:v>
                </c:pt>
                <c:pt idx="2884">
                  <c:v>795</c:v>
                </c:pt>
                <c:pt idx="2885">
                  <c:v>797</c:v>
                </c:pt>
                <c:pt idx="2886">
                  <c:v>800</c:v>
                </c:pt>
                <c:pt idx="2887">
                  <c:v>803</c:v>
                </c:pt>
                <c:pt idx="2888">
                  <c:v>806</c:v>
                </c:pt>
                <c:pt idx="2889">
                  <c:v>806</c:v>
                </c:pt>
                <c:pt idx="2890">
                  <c:v>804</c:v>
                </c:pt>
                <c:pt idx="2891">
                  <c:v>801</c:v>
                </c:pt>
                <c:pt idx="2892">
                  <c:v>798</c:v>
                </c:pt>
                <c:pt idx="2893">
                  <c:v>795</c:v>
                </c:pt>
                <c:pt idx="2894">
                  <c:v>797</c:v>
                </c:pt>
                <c:pt idx="2895">
                  <c:v>800</c:v>
                </c:pt>
                <c:pt idx="2896">
                  <c:v>803</c:v>
                </c:pt>
                <c:pt idx="2897">
                  <c:v>805</c:v>
                </c:pt>
                <c:pt idx="2898">
                  <c:v>806</c:v>
                </c:pt>
                <c:pt idx="2899">
                  <c:v>805</c:v>
                </c:pt>
                <c:pt idx="2900">
                  <c:v>804</c:v>
                </c:pt>
                <c:pt idx="2901">
                  <c:v>803</c:v>
                </c:pt>
                <c:pt idx="2902">
                  <c:v>802</c:v>
                </c:pt>
                <c:pt idx="2903">
                  <c:v>799</c:v>
                </c:pt>
                <c:pt idx="2904">
                  <c:v>795</c:v>
                </c:pt>
                <c:pt idx="2905">
                  <c:v>790</c:v>
                </c:pt>
                <c:pt idx="2906">
                  <c:v>785</c:v>
                </c:pt>
                <c:pt idx="2907">
                  <c:v>780</c:v>
                </c:pt>
                <c:pt idx="2908">
                  <c:v>779</c:v>
                </c:pt>
                <c:pt idx="2909">
                  <c:v>781</c:v>
                </c:pt>
                <c:pt idx="2910">
                  <c:v>785</c:v>
                </c:pt>
                <c:pt idx="2911">
                  <c:v>790</c:v>
                </c:pt>
                <c:pt idx="2912">
                  <c:v>795</c:v>
                </c:pt>
                <c:pt idx="2913">
                  <c:v>799</c:v>
                </c:pt>
                <c:pt idx="2914">
                  <c:v>801</c:v>
                </c:pt>
                <c:pt idx="2915">
                  <c:v>801</c:v>
                </c:pt>
                <c:pt idx="2916">
                  <c:v>800</c:v>
                </c:pt>
                <c:pt idx="2917">
                  <c:v>798</c:v>
                </c:pt>
                <c:pt idx="2918">
                  <c:v>796</c:v>
                </c:pt>
                <c:pt idx="2919">
                  <c:v>796</c:v>
                </c:pt>
                <c:pt idx="2920">
                  <c:v>794</c:v>
                </c:pt>
                <c:pt idx="2921">
                  <c:v>791</c:v>
                </c:pt>
                <c:pt idx="2922">
                  <c:v>788</c:v>
                </c:pt>
                <c:pt idx="2923">
                  <c:v>788</c:v>
                </c:pt>
                <c:pt idx="2924">
                  <c:v>790</c:v>
                </c:pt>
                <c:pt idx="2925">
                  <c:v>795</c:v>
                </c:pt>
                <c:pt idx="2926">
                  <c:v>801</c:v>
                </c:pt>
                <c:pt idx="2927">
                  <c:v>805</c:v>
                </c:pt>
                <c:pt idx="2928">
                  <c:v>805</c:v>
                </c:pt>
                <c:pt idx="2929">
                  <c:v>803</c:v>
                </c:pt>
                <c:pt idx="2930">
                  <c:v>800</c:v>
                </c:pt>
                <c:pt idx="2931">
                  <c:v>798</c:v>
                </c:pt>
                <c:pt idx="2932">
                  <c:v>797</c:v>
                </c:pt>
                <c:pt idx="2933">
                  <c:v>796</c:v>
                </c:pt>
                <c:pt idx="2934">
                  <c:v>796</c:v>
                </c:pt>
                <c:pt idx="2935">
                  <c:v>795</c:v>
                </c:pt>
                <c:pt idx="2936">
                  <c:v>794</c:v>
                </c:pt>
                <c:pt idx="2937">
                  <c:v>792</c:v>
                </c:pt>
                <c:pt idx="2938">
                  <c:v>790</c:v>
                </c:pt>
                <c:pt idx="2939">
                  <c:v>788</c:v>
                </c:pt>
                <c:pt idx="2940">
                  <c:v>785</c:v>
                </c:pt>
                <c:pt idx="2941">
                  <c:v>783</c:v>
                </c:pt>
                <c:pt idx="2942">
                  <c:v>783</c:v>
                </c:pt>
                <c:pt idx="2943">
                  <c:v>783</c:v>
                </c:pt>
                <c:pt idx="2944">
                  <c:v>784</c:v>
                </c:pt>
                <c:pt idx="2945">
                  <c:v>784</c:v>
                </c:pt>
                <c:pt idx="2946">
                  <c:v>784</c:v>
                </c:pt>
                <c:pt idx="2947">
                  <c:v>787</c:v>
                </c:pt>
                <c:pt idx="2948">
                  <c:v>791</c:v>
                </c:pt>
                <c:pt idx="2949">
                  <c:v>795</c:v>
                </c:pt>
                <c:pt idx="2950">
                  <c:v>799</c:v>
                </c:pt>
                <c:pt idx="2951">
                  <c:v>801</c:v>
                </c:pt>
                <c:pt idx="2952">
                  <c:v>800</c:v>
                </c:pt>
                <c:pt idx="2953">
                  <c:v>799</c:v>
                </c:pt>
                <c:pt idx="2954">
                  <c:v>799</c:v>
                </c:pt>
                <c:pt idx="2955">
                  <c:v>800</c:v>
                </c:pt>
                <c:pt idx="2956">
                  <c:v>801</c:v>
                </c:pt>
                <c:pt idx="2957">
                  <c:v>802</c:v>
                </c:pt>
                <c:pt idx="2958">
                  <c:v>803</c:v>
                </c:pt>
                <c:pt idx="2959">
                  <c:v>805</c:v>
                </c:pt>
                <c:pt idx="2960">
                  <c:v>806</c:v>
                </c:pt>
                <c:pt idx="2961">
                  <c:v>808</c:v>
                </c:pt>
                <c:pt idx="2962">
                  <c:v>808</c:v>
                </c:pt>
                <c:pt idx="2963">
                  <c:v>806</c:v>
                </c:pt>
                <c:pt idx="2964">
                  <c:v>803</c:v>
                </c:pt>
                <c:pt idx="2965">
                  <c:v>798</c:v>
                </c:pt>
                <c:pt idx="2966">
                  <c:v>791</c:v>
                </c:pt>
                <c:pt idx="2967">
                  <c:v>786</c:v>
                </c:pt>
                <c:pt idx="2968">
                  <c:v>784</c:v>
                </c:pt>
                <c:pt idx="2969">
                  <c:v>785</c:v>
                </c:pt>
                <c:pt idx="2970">
                  <c:v>789</c:v>
                </c:pt>
                <c:pt idx="2971">
                  <c:v>792</c:v>
                </c:pt>
                <c:pt idx="2972">
                  <c:v>795</c:v>
                </c:pt>
                <c:pt idx="2973">
                  <c:v>796</c:v>
                </c:pt>
                <c:pt idx="2974">
                  <c:v>796</c:v>
                </c:pt>
                <c:pt idx="2975">
                  <c:v>795</c:v>
                </c:pt>
                <c:pt idx="2976">
                  <c:v>795</c:v>
                </c:pt>
                <c:pt idx="2977">
                  <c:v>795</c:v>
                </c:pt>
                <c:pt idx="2978">
                  <c:v>796</c:v>
                </c:pt>
                <c:pt idx="2979">
                  <c:v>797</c:v>
                </c:pt>
                <c:pt idx="2980">
                  <c:v>798</c:v>
                </c:pt>
                <c:pt idx="2981">
                  <c:v>800</c:v>
                </c:pt>
                <c:pt idx="2982">
                  <c:v>801</c:v>
                </c:pt>
                <c:pt idx="2983">
                  <c:v>803</c:v>
                </c:pt>
                <c:pt idx="2984">
                  <c:v>803</c:v>
                </c:pt>
                <c:pt idx="2985">
                  <c:v>801</c:v>
                </c:pt>
                <c:pt idx="2986">
                  <c:v>797</c:v>
                </c:pt>
                <c:pt idx="2987">
                  <c:v>793</c:v>
                </c:pt>
                <c:pt idx="2988">
                  <c:v>792</c:v>
                </c:pt>
                <c:pt idx="2989">
                  <c:v>794</c:v>
                </c:pt>
                <c:pt idx="2990">
                  <c:v>797</c:v>
                </c:pt>
                <c:pt idx="2991">
                  <c:v>802</c:v>
                </c:pt>
                <c:pt idx="2992">
                  <c:v>806</c:v>
                </c:pt>
                <c:pt idx="2993">
                  <c:v>808</c:v>
                </c:pt>
                <c:pt idx="2994">
                  <c:v>808</c:v>
                </c:pt>
                <c:pt idx="2995">
                  <c:v>807</c:v>
                </c:pt>
                <c:pt idx="2996">
                  <c:v>805</c:v>
                </c:pt>
                <c:pt idx="2997">
                  <c:v>801</c:v>
                </c:pt>
                <c:pt idx="2998">
                  <c:v>796</c:v>
                </c:pt>
                <c:pt idx="2999">
                  <c:v>794</c:v>
                </c:pt>
                <c:pt idx="3000">
                  <c:v>795</c:v>
                </c:pt>
                <c:pt idx="3001">
                  <c:v>800</c:v>
                </c:pt>
                <c:pt idx="3002">
                  <c:v>809</c:v>
                </c:pt>
                <c:pt idx="3003">
                  <c:v>819</c:v>
                </c:pt>
                <c:pt idx="3004">
                  <c:v>825</c:v>
                </c:pt>
                <c:pt idx="3005">
                  <c:v>826</c:v>
                </c:pt>
                <c:pt idx="3006">
                  <c:v>823</c:v>
                </c:pt>
                <c:pt idx="3007">
                  <c:v>817</c:v>
                </c:pt>
                <c:pt idx="3008">
                  <c:v>810</c:v>
                </c:pt>
                <c:pt idx="3009">
                  <c:v>804</c:v>
                </c:pt>
                <c:pt idx="3010">
                  <c:v>800</c:v>
                </c:pt>
                <c:pt idx="3011">
                  <c:v>798</c:v>
                </c:pt>
                <c:pt idx="3012">
                  <c:v>794</c:v>
                </c:pt>
                <c:pt idx="3013">
                  <c:v>792</c:v>
                </c:pt>
                <c:pt idx="3014">
                  <c:v>791</c:v>
                </c:pt>
                <c:pt idx="3015">
                  <c:v>793</c:v>
                </c:pt>
                <c:pt idx="3016">
                  <c:v>796</c:v>
                </c:pt>
                <c:pt idx="3017">
                  <c:v>800</c:v>
                </c:pt>
                <c:pt idx="3018">
                  <c:v>804</c:v>
                </c:pt>
                <c:pt idx="3019">
                  <c:v>805</c:v>
                </c:pt>
                <c:pt idx="3020">
                  <c:v>806</c:v>
                </c:pt>
                <c:pt idx="3021">
                  <c:v>807</c:v>
                </c:pt>
                <c:pt idx="3022">
                  <c:v>811</c:v>
                </c:pt>
                <c:pt idx="3023">
                  <c:v>814</c:v>
                </c:pt>
                <c:pt idx="3024">
                  <c:v>818</c:v>
                </c:pt>
                <c:pt idx="3025">
                  <c:v>819</c:v>
                </c:pt>
                <c:pt idx="3026">
                  <c:v>818</c:v>
                </c:pt>
                <c:pt idx="3027">
                  <c:v>815</c:v>
                </c:pt>
                <c:pt idx="3028">
                  <c:v>813</c:v>
                </c:pt>
                <c:pt idx="3029">
                  <c:v>812</c:v>
                </c:pt>
                <c:pt idx="3030">
                  <c:v>813</c:v>
                </c:pt>
                <c:pt idx="3031">
                  <c:v>816</c:v>
                </c:pt>
                <c:pt idx="3032">
                  <c:v>818</c:v>
                </c:pt>
                <c:pt idx="3033">
                  <c:v>818</c:v>
                </c:pt>
                <c:pt idx="3034">
                  <c:v>815</c:v>
                </c:pt>
                <c:pt idx="3035">
                  <c:v>809</c:v>
                </c:pt>
                <c:pt idx="3036">
                  <c:v>801</c:v>
                </c:pt>
                <c:pt idx="3037">
                  <c:v>794</c:v>
                </c:pt>
                <c:pt idx="3038">
                  <c:v>788</c:v>
                </c:pt>
                <c:pt idx="3039">
                  <c:v>785</c:v>
                </c:pt>
                <c:pt idx="3040">
                  <c:v>784</c:v>
                </c:pt>
                <c:pt idx="3041">
                  <c:v>784</c:v>
                </c:pt>
                <c:pt idx="3042">
                  <c:v>786</c:v>
                </c:pt>
                <c:pt idx="3043">
                  <c:v>788</c:v>
                </c:pt>
                <c:pt idx="3044">
                  <c:v>791</c:v>
                </c:pt>
                <c:pt idx="3045">
                  <c:v>794</c:v>
                </c:pt>
                <c:pt idx="3046">
                  <c:v>796</c:v>
                </c:pt>
                <c:pt idx="3047">
                  <c:v>797</c:v>
                </c:pt>
                <c:pt idx="3048">
                  <c:v>797</c:v>
                </c:pt>
                <c:pt idx="3049">
                  <c:v>796</c:v>
                </c:pt>
                <c:pt idx="3050">
                  <c:v>795</c:v>
                </c:pt>
                <c:pt idx="3051">
                  <c:v>794</c:v>
                </c:pt>
                <c:pt idx="3052">
                  <c:v>794</c:v>
                </c:pt>
                <c:pt idx="3053">
                  <c:v>795</c:v>
                </c:pt>
                <c:pt idx="3054">
                  <c:v>796</c:v>
                </c:pt>
                <c:pt idx="3055">
                  <c:v>798</c:v>
                </c:pt>
                <c:pt idx="3056">
                  <c:v>799</c:v>
                </c:pt>
                <c:pt idx="3057">
                  <c:v>799</c:v>
                </c:pt>
                <c:pt idx="3058">
                  <c:v>798</c:v>
                </c:pt>
                <c:pt idx="3059">
                  <c:v>796</c:v>
                </c:pt>
                <c:pt idx="3060">
                  <c:v>793</c:v>
                </c:pt>
                <c:pt idx="3061">
                  <c:v>789</c:v>
                </c:pt>
                <c:pt idx="3062">
                  <c:v>788</c:v>
                </c:pt>
                <c:pt idx="3063">
                  <c:v>787</c:v>
                </c:pt>
                <c:pt idx="3064">
                  <c:v>787</c:v>
                </c:pt>
                <c:pt idx="3065">
                  <c:v>787</c:v>
                </c:pt>
                <c:pt idx="3066">
                  <c:v>788</c:v>
                </c:pt>
                <c:pt idx="3067">
                  <c:v>788</c:v>
                </c:pt>
                <c:pt idx="3068">
                  <c:v>788</c:v>
                </c:pt>
                <c:pt idx="3069">
                  <c:v>788</c:v>
                </c:pt>
                <c:pt idx="3070">
                  <c:v>789</c:v>
                </c:pt>
                <c:pt idx="3071">
                  <c:v>790</c:v>
                </c:pt>
                <c:pt idx="3072">
                  <c:v>791</c:v>
                </c:pt>
                <c:pt idx="3073">
                  <c:v>790</c:v>
                </c:pt>
                <c:pt idx="3074">
                  <c:v>789</c:v>
                </c:pt>
                <c:pt idx="3075">
                  <c:v>787</c:v>
                </c:pt>
                <c:pt idx="3076">
                  <c:v>786</c:v>
                </c:pt>
                <c:pt idx="3077">
                  <c:v>786</c:v>
                </c:pt>
                <c:pt idx="3078">
                  <c:v>784</c:v>
                </c:pt>
                <c:pt idx="3079">
                  <c:v>780</c:v>
                </c:pt>
                <c:pt idx="3080">
                  <c:v>775</c:v>
                </c:pt>
                <c:pt idx="3081">
                  <c:v>769</c:v>
                </c:pt>
                <c:pt idx="3082">
                  <c:v>765</c:v>
                </c:pt>
                <c:pt idx="3083">
                  <c:v>763</c:v>
                </c:pt>
                <c:pt idx="3084">
                  <c:v>764</c:v>
                </c:pt>
                <c:pt idx="3085">
                  <c:v>768</c:v>
                </c:pt>
                <c:pt idx="3086">
                  <c:v>772</c:v>
                </c:pt>
                <c:pt idx="3087">
                  <c:v>776</c:v>
                </c:pt>
                <c:pt idx="3088">
                  <c:v>778</c:v>
                </c:pt>
                <c:pt idx="3089">
                  <c:v>778</c:v>
                </c:pt>
                <c:pt idx="3090">
                  <c:v>778</c:v>
                </c:pt>
                <c:pt idx="3091">
                  <c:v>776</c:v>
                </c:pt>
                <c:pt idx="3092">
                  <c:v>775</c:v>
                </c:pt>
                <c:pt idx="3093">
                  <c:v>774</c:v>
                </c:pt>
                <c:pt idx="3094">
                  <c:v>773</c:v>
                </c:pt>
                <c:pt idx="3095">
                  <c:v>770</c:v>
                </c:pt>
                <c:pt idx="3096">
                  <c:v>767</c:v>
                </c:pt>
                <c:pt idx="3097">
                  <c:v>764</c:v>
                </c:pt>
                <c:pt idx="3098">
                  <c:v>761</c:v>
                </c:pt>
                <c:pt idx="3099">
                  <c:v>758</c:v>
                </c:pt>
                <c:pt idx="3100">
                  <c:v>756</c:v>
                </c:pt>
                <c:pt idx="3101">
                  <c:v>755</c:v>
                </c:pt>
                <c:pt idx="3102">
                  <c:v>755</c:v>
                </c:pt>
                <c:pt idx="3103">
                  <c:v>754</c:v>
                </c:pt>
                <c:pt idx="3104">
                  <c:v>754</c:v>
                </c:pt>
                <c:pt idx="3105">
                  <c:v>755</c:v>
                </c:pt>
                <c:pt idx="3106">
                  <c:v>758</c:v>
                </c:pt>
                <c:pt idx="3107">
                  <c:v>761</c:v>
                </c:pt>
                <c:pt idx="3108">
                  <c:v>765</c:v>
                </c:pt>
                <c:pt idx="3109">
                  <c:v>766</c:v>
                </c:pt>
                <c:pt idx="3110">
                  <c:v>763</c:v>
                </c:pt>
                <c:pt idx="3111">
                  <c:v>758</c:v>
                </c:pt>
                <c:pt idx="3112">
                  <c:v>754</c:v>
                </c:pt>
                <c:pt idx="3113">
                  <c:v>753</c:v>
                </c:pt>
                <c:pt idx="3114">
                  <c:v>752</c:v>
                </c:pt>
                <c:pt idx="3115">
                  <c:v>753</c:v>
                </c:pt>
                <c:pt idx="3116">
                  <c:v>752</c:v>
                </c:pt>
                <c:pt idx="3117">
                  <c:v>750</c:v>
                </c:pt>
                <c:pt idx="3118">
                  <c:v>748</c:v>
                </c:pt>
                <c:pt idx="3119">
                  <c:v>746</c:v>
                </c:pt>
                <c:pt idx="3120">
                  <c:v>746</c:v>
                </c:pt>
                <c:pt idx="3121">
                  <c:v>747</c:v>
                </c:pt>
                <c:pt idx="3122">
                  <c:v>747</c:v>
                </c:pt>
                <c:pt idx="3123">
                  <c:v>745</c:v>
                </c:pt>
                <c:pt idx="3124">
                  <c:v>744</c:v>
                </c:pt>
                <c:pt idx="3125">
                  <c:v>745</c:v>
                </c:pt>
                <c:pt idx="3126">
                  <c:v>748</c:v>
                </c:pt>
                <c:pt idx="3127">
                  <c:v>753</c:v>
                </c:pt>
                <c:pt idx="3128">
                  <c:v>758</c:v>
                </c:pt>
                <c:pt idx="3129">
                  <c:v>761</c:v>
                </c:pt>
                <c:pt idx="3130">
                  <c:v>762</c:v>
                </c:pt>
                <c:pt idx="3131">
                  <c:v>760</c:v>
                </c:pt>
                <c:pt idx="3132">
                  <c:v>757</c:v>
                </c:pt>
                <c:pt idx="3133">
                  <c:v>753</c:v>
                </c:pt>
                <c:pt idx="3134">
                  <c:v>749</c:v>
                </c:pt>
                <c:pt idx="3135">
                  <c:v>745</c:v>
                </c:pt>
                <c:pt idx="3136">
                  <c:v>741</c:v>
                </c:pt>
                <c:pt idx="3137">
                  <c:v>738</c:v>
                </c:pt>
                <c:pt idx="3138">
                  <c:v>739</c:v>
                </c:pt>
                <c:pt idx="3139">
                  <c:v>744</c:v>
                </c:pt>
                <c:pt idx="3140">
                  <c:v>752</c:v>
                </c:pt>
                <c:pt idx="3141">
                  <c:v>761</c:v>
                </c:pt>
                <c:pt idx="3142">
                  <c:v>769</c:v>
                </c:pt>
                <c:pt idx="3143">
                  <c:v>773</c:v>
                </c:pt>
                <c:pt idx="3144">
                  <c:v>773</c:v>
                </c:pt>
                <c:pt idx="3145">
                  <c:v>770</c:v>
                </c:pt>
                <c:pt idx="3146">
                  <c:v>766</c:v>
                </c:pt>
                <c:pt idx="3147">
                  <c:v>761</c:v>
                </c:pt>
                <c:pt idx="3148">
                  <c:v>756</c:v>
                </c:pt>
                <c:pt idx="3149">
                  <c:v>752</c:v>
                </c:pt>
                <c:pt idx="3150">
                  <c:v>748</c:v>
                </c:pt>
                <c:pt idx="3151">
                  <c:v>744</c:v>
                </c:pt>
                <c:pt idx="3152">
                  <c:v>741</c:v>
                </c:pt>
                <c:pt idx="3153">
                  <c:v>738</c:v>
                </c:pt>
                <c:pt idx="3154">
                  <c:v>737</c:v>
                </c:pt>
                <c:pt idx="3155">
                  <c:v>736</c:v>
                </c:pt>
                <c:pt idx="3156">
                  <c:v>736</c:v>
                </c:pt>
                <c:pt idx="3157">
                  <c:v>737</c:v>
                </c:pt>
                <c:pt idx="3158">
                  <c:v>739</c:v>
                </c:pt>
                <c:pt idx="3159">
                  <c:v>741</c:v>
                </c:pt>
                <c:pt idx="3160">
                  <c:v>743</c:v>
                </c:pt>
                <c:pt idx="3161">
                  <c:v>744</c:v>
                </c:pt>
                <c:pt idx="3162">
                  <c:v>745</c:v>
                </c:pt>
                <c:pt idx="3163">
                  <c:v>743</c:v>
                </c:pt>
                <c:pt idx="3164">
                  <c:v>742</c:v>
                </c:pt>
                <c:pt idx="3165">
                  <c:v>741</c:v>
                </c:pt>
                <c:pt idx="3166">
                  <c:v>743</c:v>
                </c:pt>
                <c:pt idx="3167">
                  <c:v>746</c:v>
                </c:pt>
                <c:pt idx="3168">
                  <c:v>750</c:v>
                </c:pt>
                <c:pt idx="3169">
                  <c:v>752</c:v>
                </c:pt>
                <c:pt idx="3170">
                  <c:v>751</c:v>
                </c:pt>
                <c:pt idx="3171">
                  <c:v>746</c:v>
                </c:pt>
                <c:pt idx="3172">
                  <c:v>742</c:v>
                </c:pt>
                <c:pt idx="3173">
                  <c:v>738</c:v>
                </c:pt>
                <c:pt idx="3174">
                  <c:v>736</c:v>
                </c:pt>
                <c:pt idx="3175">
                  <c:v>738</c:v>
                </c:pt>
                <c:pt idx="3176">
                  <c:v>742</c:v>
                </c:pt>
                <c:pt idx="3177">
                  <c:v>744</c:v>
                </c:pt>
                <c:pt idx="3178">
                  <c:v>743</c:v>
                </c:pt>
                <c:pt idx="3179">
                  <c:v>741</c:v>
                </c:pt>
                <c:pt idx="3180">
                  <c:v>737</c:v>
                </c:pt>
                <c:pt idx="3181">
                  <c:v>734</c:v>
                </c:pt>
                <c:pt idx="3182">
                  <c:v>732</c:v>
                </c:pt>
                <c:pt idx="3183">
                  <c:v>733</c:v>
                </c:pt>
                <c:pt idx="3184">
                  <c:v>735</c:v>
                </c:pt>
                <c:pt idx="3185">
                  <c:v>739</c:v>
                </c:pt>
                <c:pt idx="3186">
                  <c:v>743</c:v>
                </c:pt>
                <c:pt idx="3187">
                  <c:v>745</c:v>
                </c:pt>
                <c:pt idx="3188">
                  <c:v>747</c:v>
                </c:pt>
                <c:pt idx="3189">
                  <c:v>747</c:v>
                </c:pt>
                <c:pt idx="3190">
                  <c:v>746</c:v>
                </c:pt>
                <c:pt idx="3191">
                  <c:v>744</c:v>
                </c:pt>
                <c:pt idx="3192">
                  <c:v>743</c:v>
                </c:pt>
                <c:pt idx="3193">
                  <c:v>741</c:v>
                </c:pt>
                <c:pt idx="3194">
                  <c:v>740</c:v>
                </c:pt>
                <c:pt idx="3195">
                  <c:v>739</c:v>
                </c:pt>
                <c:pt idx="3196">
                  <c:v>741</c:v>
                </c:pt>
                <c:pt idx="3197">
                  <c:v>744</c:v>
                </c:pt>
                <c:pt idx="3198">
                  <c:v>747</c:v>
                </c:pt>
                <c:pt idx="3199">
                  <c:v>750</c:v>
                </c:pt>
                <c:pt idx="3200">
                  <c:v>751</c:v>
                </c:pt>
                <c:pt idx="3201">
                  <c:v>751</c:v>
                </c:pt>
                <c:pt idx="3202">
                  <c:v>751</c:v>
                </c:pt>
                <c:pt idx="3203">
                  <c:v>751</c:v>
                </c:pt>
                <c:pt idx="3204">
                  <c:v>754</c:v>
                </c:pt>
                <c:pt idx="3205">
                  <c:v>757</c:v>
                </c:pt>
                <c:pt idx="3206">
                  <c:v>759</c:v>
                </c:pt>
                <c:pt idx="3207">
                  <c:v>759</c:v>
                </c:pt>
                <c:pt idx="3208">
                  <c:v>757</c:v>
                </c:pt>
                <c:pt idx="3209">
                  <c:v>753</c:v>
                </c:pt>
                <c:pt idx="3210">
                  <c:v>749</c:v>
                </c:pt>
                <c:pt idx="3211">
                  <c:v>747</c:v>
                </c:pt>
                <c:pt idx="3212">
                  <c:v>747</c:v>
                </c:pt>
                <c:pt idx="3213">
                  <c:v>747</c:v>
                </c:pt>
                <c:pt idx="3214">
                  <c:v>749</c:v>
                </c:pt>
                <c:pt idx="3215">
                  <c:v>751</c:v>
                </c:pt>
                <c:pt idx="3216">
                  <c:v>752</c:v>
                </c:pt>
                <c:pt idx="3217">
                  <c:v>752</c:v>
                </c:pt>
                <c:pt idx="3218">
                  <c:v>754</c:v>
                </c:pt>
                <c:pt idx="3219">
                  <c:v>756</c:v>
                </c:pt>
                <c:pt idx="3220">
                  <c:v>759</c:v>
                </c:pt>
                <c:pt idx="3221">
                  <c:v>760</c:v>
                </c:pt>
                <c:pt idx="3222">
                  <c:v>760</c:v>
                </c:pt>
                <c:pt idx="3223">
                  <c:v>756</c:v>
                </c:pt>
                <c:pt idx="3224">
                  <c:v>750</c:v>
                </c:pt>
                <c:pt idx="3225">
                  <c:v>744</c:v>
                </c:pt>
                <c:pt idx="3226">
                  <c:v>740</c:v>
                </c:pt>
                <c:pt idx="3227">
                  <c:v>739</c:v>
                </c:pt>
                <c:pt idx="3228">
                  <c:v>742</c:v>
                </c:pt>
                <c:pt idx="3229">
                  <c:v>747</c:v>
                </c:pt>
                <c:pt idx="3230">
                  <c:v>752</c:v>
                </c:pt>
                <c:pt idx="3231">
                  <c:v>757</c:v>
                </c:pt>
                <c:pt idx="3232">
                  <c:v>760</c:v>
                </c:pt>
                <c:pt idx="3233">
                  <c:v>761</c:v>
                </c:pt>
                <c:pt idx="3234">
                  <c:v>760</c:v>
                </c:pt>
                <c:pt idx="3235">
                  <c:v>758</c:v>
                </c:pt>
                <c:pt idx="3236">
                  <c:v>755</c:v>
                </c:pt>
                <c:pt idx="3237">
                  <c:v>753</c:v>
                </c:pt>
                <c:pt idx="3238">
                  <c:v>753</c:v>
                </c:pt>
                <c:pt idx="3239">
                  <c:v>753</c:v>
                </c:pt>
                <c:pt idx="3240">
                  <c:v>753</c:v>
                </c:pt>
                <c:pt idx="3241">
                  <c:v>753</c:v>
                </c:pt>
                <c:pt idx="3242">
                  <c:v>752</c:v>
                </c:pt>
                <c:pt idx="3243">
                  <c:v>751</c:v>
                </c:pt>
                <c:pt idx="3244">
                  <c:v>752</c:v>
                </c:pt>
                <c:pt idx="3245">
                  <c:v>755</c:v>
                </c:pt>
                <c:pt idx="3246">
                  <c:v>760</c:v>
                </c:pt>
                <c:pt idx="3247">
                  <c:v>765</c:v>
                </c:pt>
                <c:pt idx="3248">
                  <c:v>769</c:v>
                </c:pt>
                <c:pt idx="3249">
                  <c:v>770</c:v>
                </c:pt>
                <c:pt idx="3250">
                  <c:v>768</c:v>
                </c:pt>
                <c:pt idx="3251">
                  <c:v>766</c:v>
                </c:pt>
                <c:pt idx="3252">
                  <c:v>765</c:v>
                </c:pt>
                <c:pt idx="3253">
                  <c:v>765</c:v>
                </c:pt>
                <c:pt idx="3254">
                  <c:v>767</c:v>
                </c:pt>
                <c:pt idx="3255">
                  <c:v>769</c:v>
                </c:pt>
                <c:pt idx="3256">
                  <c:v>769</c:v>
                </c:pt>
                <c:pt idx="3257">
                  <c:v>767</c:v>
                </c:pt>
                <c:pt idx="3258">
                  <c:v>763</c:v>
                </c:pt>
                <c:pt idx="3259">
                  <c:v>758</c:v>
                </c:pt>
                <c:pt idx="3260">
                  <c:v>754</c:v>
                </c:pt>
                <c:pt idx="3261">
                  <c:v>750</c:v>
                </c:pt>
                <c:pt idx="3262">
                  <c:v>749</c:v>
                </c:pt>
                <c:pt idx="3263">
                  <c:v>749</c:v>
                </c:pt>
                <c:pt idx="3264">
                  <c:v>752</c:v>
                </c:pt>
                <c:pt idx="3265">
                  <c:v>755</c:v>
                </c:pt>
                <c:pt idx="3266">
                  <c:v>758</c:v>
                </c:pt>
                <c:pt idx="3267">
                  <c:v>760</c:v>
                </c:pt>
                <c:pt idx="3268">
                  <c:v>763</c:v>
                </c:pt>
                <c:pt idx="3269">
                  <c:v>765</c:v>
                </c:pt>
                <c:pt idx="3270">
                  <c:v>766</c:v>
                </c:pt>
                <c:pt idx="3271">
                  <c:v>766</c:v>
                </c:pt>
                <c:pt idx="3272">
                  <c:v>764</c:v>
                </c:pt>
                <c:pt idx="3273">
                  <c:v>758</c:v>
                </c:pt>
                <c:pt idx="3274">
                  <c:v>751</c:v>
                </c:pt>
                <c:pt idx="3275">
                  <c:v>745</c:v>
                </c:pt>
                <c:pt idx="3276">
                  <c:v>743</c:v>
                </c:pt>
                <c:pt idx="3277">
                  <c:v>744</c:v>
                </c:pt>
                <c:pt idx="3278">
                  <c:v>749</c:v>
                </c:pt>
                <c:pt idx="3279">
                  <c:v>755</c:v>
                </c:pt>
                <c:pt idx="3280">
                  <c:v>759</c:v>
                </c:pt>
                <c:pt idx="3281">
                  <c:v>760</c:v>
                </c:pt>
                <c:pt idx="3282">
                  <c:v>759</c:v>
                </c:pt>
                <c:pt idx="3283">
                  <c:v>758</c:v>
                </c:pt>
                <c:pt idx="3284">
                  <c:v>757</c:v>
                </c:pt>
                <c:pt idx="3285">
                  <c:v>757</c:v>
                </c:pt>
                <c:pt idx="3286">
                  <c:v>760</c:v>
                </c:pt>
                <c:pt idx="3287">
                  <c:v>764</c:v>
                </c:pt>
                <c:pt idx="3288">
                  <c:v>769</c:v>
                </c:pt>
                <c:pt idx="3289">
                  <c:v>773</c:v>
                </c:pt>
                <c:pt idx="3290">
                  <c:v>776</c:v>
                </c:pt>
                <c:pt idx="3291">
                  <c:v>778</c:v>
                </c:pt>
                <c:pt idx="3292">
                  <c:v>779</c:v>
                </c:pt>
                <c:pt idx="3293">
                  <c:v>779</c:v>
                </c:pt>
                <c:pt idx="3294">
                  <c:v>778</c:v>
                </c:pt>
                <c:pt idx="3295">
                  <c:v>779</c:v>
                </c:pt>
                <c:pt idx="3296">
                  <c:v>781</c:v>
                </c:pt>
                <c:pt idx="3297">
                  <c:v>783</c:v>
                </c:pt>
                <c:pt idx="3298">
                  <c:v>787</c:v>
                </c:pt>
                <c:pt idx="3299">
                  <c:v>788</c:v>
                </c:pt>
                <c:pt idx="3300">
                  <c:v>787</c:v>
                </c:pt>
                <c:pt idx="3301">
                  <c:v>783</c:v>
                </c:pt>
                <c:pt idx="3302">
                  <c:v>779</c:v>
                </c:pt>
                <c:pt idx="3303">
                  <c:v>773</c:v>
                </c:pt>
                <c:pt idx="3304">
                  <c:v>769</c:v>
                </c:pt>
                <c:pt idx="3305">
                  <c:v>767</c:v>
                </c:pt>
                <c:pt idx="3306">
                  <c:v>766</c:v>
                </c:pt>
                <c:pt idx="3307">
                  <c:v>764</c:v>
                </c:pt>
                <c:pt idx="3308">
                  <c:v>761</c:v>
                </c:pt>
                <c:pt idx="3309">
                  <c:v>759</c:v>
                </c:pt>
                <c:pt idx="3310">
                  <c:v>758</c:v>
                </c:pt>
                <c:pt idx="3311">
                  <c:v>760</c:v>
                </c:pt>
                <c:pt idx="3312">
                  <c:v>764</c:v>
                </c:pt>
                <c:pt idx="3313">
                  <c:v>769</c:v>
                </c:pt>
                <c:pt idx="3314">
                  <c:v>772</c:v>
                </c:pt>
                <c:pt idx="3315">
                  <c:v>775</c:v>
                </c:pt>
                <c:pt idx="3316">
                  <c:v>776</c:v>
                </c:pt>
                <c:pt idx="3317">
                  <c:v>776</c:v>
                </c:pt>
                <c:pt idx="3318">
                  <c:v>776</c:v>
                </c:pt>
                <c:pt idx="3319">
                  <c:v>777</c:v>
                </c:pt>
                <c:pt idx="3320">
                  <c:v>779</c:v>
                </c:pt>
                <c:pt idx="3321">
                  <c:v>780</c:v>
                </c:pt>
                <c:pt idx="3322">
                  <c:v>780</c:v>
                </c:pt>
                <c:pt idx="3323">
                  <c:v>778</c:v>
                </c:pt>
                <c:pt idx="3324">
                  <c:v>775</c:v>
                </c:pt>
                <c:pt idx="3325">
                  <c:v>774</c:v>
                </c:pt>
                <c:pt idx="3326">
                  <c:v>775</c:v>
                </c:pt>
                <c:pt idx="3327">
                  <c:v>779</c:v>
                </c:pt>
                <c:pt idx="3328">
                  <c:v>784</c:v>
                </c:pt>
                <c:pt idx="3329">
                  <c:v>790</c:v>
                </c:pt>
                <c:pt idx="3330">
                  <c:v>793</c:v>
                </c:pt>
                <c:pt idx="3331">
                  <c:v>791</c:v>
                </c:pt>
                <c:pt idx="3332">
                  <c:v>785</c:v>
                </c:pt>
                <c:pt idx="3333">
                  <c:v>778</c:v>
                </c:pt>
                <c:pt idx="3334">
                  <c:v>772</c:v>
                </c:pt>
                <c:pt idx="3335">
                  <c:v>769</c:v>
                </c:pt>
                <c:pt idx="3336">
                  <c:v>771</c:v>
                </c:pt>
                <c:pt idx="3337">
                  <c:v>775</c:v>
                </c:pt>
                <c:pt idx="3338">
                  <c:v>778</c:v>
                </c:pt>
                <c:pt idx="3339">
                  <c:v>779</c:v>
                </c:pt>
                <c:pt idx="3340">
                  <c:v>775</c:v>
                </c:pt>
                <c:pt idx="3341">
                  <c:v>768</c:v>
                </c:pt>
                <c:pt idx="3342">
                  <c:v>762</c:v>
                </c:pt>
                <c:pt idx="3343">
                  <c:v>761</c:v>
                </c:pt>
                <c:pt idx="3344">
                  <c:v>765</c:v>
                </c:pt>
                <c:pt idx="3345">
                  <c:v>770</c:v>
                </c:pt>
                <c:pt idx="3346">
                  <c:v>777</c:v>
                </c:pt>
                <c:pt idx="3347">
                  <c:v>784</c:v>
                </c:pt>
                <c:pt idx="3348">
                  <c:v>791</c:v>
                </c:pt>
                <c:pt idx="3349">
                  <c:v>797</c:v>
                </c:pt>
                <c:pt idx="3350">
                  <c:v>801</c:v>
                </c:pt>
                <c:pt idx="3351">
                  <c:v>802</c:v>
                </c:pt>
                <c:pt idx="3352">
                  <c:v>797</c:v>
                </c:pt>
                <c:pt idx="3353">
                  <c:v>788</c:v>
                </c:pt>
                <c:pt idx="3354">
                  <c:v>781</c:v>
                </c:pt>
                <c:pt idx="3355">
                  <c:v>778</c:v>
                </c:pt>
                <c:pt idx="3356">
                  <c:v>780</c:v>
                </c:pt>
                <c:pt idx="3357">
                  <c:v>783</c:v>
                </c:pt>
                <c:pt idx="3358">
                  <c:v>787</c:v>
                </c:pt>
                <c:pt idx="3359">
                  <c:v>787</c:v>
                </c:pt>
                <c:pt idx="3360">
                  <c:v>784</c:v>
                </c:pt>
                <c:pt idx="3361">
                  <c:v>780</c:v>
                </c:pt>
                <c:pt idx="3362">
                  <c:v>778</c:v>
                </c:pt>
                <c:pt idx="3363">
                  <c:v>779</c:v>
                </c:pt>
                <c:pt idx="3364">
                  <c:v>780</c:v>
                </c:pt>
                <c:pt idx="3365">
                  <c:v>782</c:v>
                </c:pt>
                <c:pt idx="3366">
                  <c:v>785</c:v>
                </c:pt>
                <c:pt idx="3367">
                  <c:v>789</c:v>
                </c:pt>
                <c:pt idx="3368">
                  <c:v>793</c:v>
                </c:pt>
                <c:pt idx="3369">
                  <c:v>795</c:v>
                </c:pt>
                <c:pt idx="3370">
                  <c:v>794</c:v>
                </c:pt>
                <c:pt idx="3371">
                  <c:v>789</c:v>
                </c:pt>
                <c:pt idx="3372">
                  <c:v>782</c:v>
                </c:pt>
                <c:pt idx="3373">
                  <c:v>776</c:v>
                </c:pt>
                <c:pt idx="3374">
                  <c:v>774</c:v>
                </c:pt>
                <c:pt idx="3375">
                  <c:v>775</c:v>
                </c:pt>
                <c:pt idx="3376">
                  <c:v>777</c:v>
                </c:pt>
                <c:pt idx="3377">
                  <c:v>778</c:v>
                </c:pt>
                <c:pt idx="3378">
                  <c:v>776</c:v>
                </c:pt>
                <c:pt idx="3379">
                  <c:v>772</c:v>
                </c:pt>
                <c:pt idx="3380">
                  <c:v>767</c:v>
                </c:pt>
                <c:pt idx="3381">
                  <c:v>762</c:v>
                </c:pt>
                <c:pt idx="3382">
                  <c:v>758</c:v>
                </c:pt>
                <c:pt idx="3383">
                  <c:v>756</c:v>
                </c:pt>
                <c:pt idx="3384">
                  <c:v>756</c:v>
                </c:pt>
                <c:pt idx="3385">
                  <c:v>759</c:v>
                </c:pt>
                <c:pt idx="3386">
                  <c:v>763</c:v>
                </c:pt>
                <c:pt idx="3387">
                  <c:v>768</c:v>
                </c:pt>
                <c:pt idx="3388">
                  <c:v>772</c:v>
                </c:pt>
                <c:pt idx="3389">
                  <c:v>773</c:v>
                </c:pt>
                <c:pt idx="3390">
                  <c:v>773</c:v>
                </c:pt>
                <c:pt idx="3391">
                  <c:v>773</c:v>
                </c:pt>
                <c:pt idx="3392">
                  <c:v>772</c:v>
                </c:pt>
                <c:pt idx="3393">
                  <c:v>770</c:v>
                </c:pt>
                <c:pt idx="3394">
                  <c:v>769</c:v>
                </c:pt>
                <c:pt idx="3395">
                  <c:v>766</c:v>
                </c:pt>
                <c:pt idx="3396">
                  <c:v>763</c:v>
                </c:pt>
                <c:pt idx="3397">
                  <c:v>760</c:v>
                </c:pt>
                <c:pt idx="3398">
                  <c:v>759</c:v>
                </c:pt>
                <c:pt idx="3399">
                  <c:v>761</c:v>
                </c:pt>
                <c:pt idx="3400">
                  <c:v>764</c:v>
                </c:pt>
                <c:pt idx="3401">
                  <c:v>768</c:v>
                </c:pt>
                <c:pt idx="3402">
                  <c:v>771</c:v>
                </c:pt>
                <c:pt idx="3403">
                  <c:v>772</c:v>
                </c:pt>
                <c:pt idx="3404">
                  <c:v>770</c:v>
                </c:pt>
                <c:pt idx="3405">
                  <c:v>767</c:v>
                </c:pt>
                <c:pt idx="3406">
                  <c:v>764</c:v>
                </c:pt>
                <c:pt idx="3407">
                  <c:v>760</c:v>
                </c:pt>
                <c:pt idx="3408">
                  <c:v>758</c:v>
                </c:pt>
                <c:pt idx="3409">
                  <c:v>758</c:v>
                </c:pt>
                <c:pt idx="3410">
                  <c:v>758</c:v>
                </c:pt>
                <c:pt idx="3411">
                  <c:v>759</c:v>
                </c:pt>
                <c:pt idx="3412">
                  <c:v>761</c:v>
                </c:pt>
                <c:pt idx="3413">
                  <c:v>765</c:v>
                </c:pt>
                <c:pt idx="3414">
                  <c:v>771</c:v>
                </c:pt>
                <c:pt idx="3415">
                  <c:v>776</c:v>
                </c:pt>
                <c:pt idx="3416">
                  <c:v>781</c:v>
                </c:pt>
                <c:pt idx="3417">
                  <c:v>784</c:v>
                </c:pt>
                <c:pt idx="3418">
                  <c:v>783</c:v>
                </c:pt>
                <c:pt idx="3419">
                  <c:v>781</c:v>
                </c:pt>
                <c:pt idx="3420">
                  <c:v>780</c:v>
                </c:pt>
                <c:pt idx="3421">
                  <c:v>778</c:v>
                </c:pt>
                <c:pt idx="3422">
                  <c:v>777</c:v>
                </c:pt>
                <c:pt idx="3423">
                  <c:v>775</c:v>
                </c:pt>
                <c:pt idx="3424">
                  <c:v>774</c:v>
                </c:pt>
                <c:pt idx="3425">
                  <c:v>773</c:v>
                </c:pt>
                <c:pt idx="3426">
                  <c:v>773</c:v>
                </c:pt>
                <c:pt idx="3427">
                  <c:v>776</c:v>
                </c:pt>
                <c:pt idx="3428">
                  <c:v>779</c:v>
                </c:pt>
                <c:pt idx="3429">
                  <c:v>781</c:v>
                </c:pt>
                <c:pt idx="3430">
                  <c:v>780</c:v>
                </c:pt>
                <c:pt idx="3431">
                  <c:v>780</c:v>
                </c:pt>
                <c:pt idx="3432">
                  <c:v>781</c:v>
                </c:pt>
                <c:pt idx="3433">
                  <c:v>784</c:v>
                </c:pt>
                <c:pt idx="3434">
                  <c:v>789</c:v>
                </c:pt>
                <c:pt idx="3435">
                  <c:v>796</c:v>
                </c:pt>
                <c:pt idx="3436">
                  <c:v>798</c:v>
                </c:pt>
                <c:pt idx="3437">
                  <c:v>795</c:v>
                </c:pt>
                <c:pt idx="3438">
                  <c:v>789</c:v>
                </c:pt>
                <c:pt idx="3439">
                  <c:v>784</c:v>
                </c:pt>
                <c:pt idx="3440">
                  <c:v>779</c:v>
                </c:pt>
                <c:pt idx="3441">
                  <c:v>780</c:v>
                </c:pt>
                <c:pt idx="3442">
                  <c:v>783</c:v>
                </c:pt>
                <c:pt idx="3443">
                  <c:v>785</c:v>
                </c:pt>
                <c:pt idx="3444">
                  <c:v>784</c:v>
                </c:pt>
                <c:pt idx="3445">
                  <c:v>781</c:v>
                </c:pt>
                <c:pt idx="3446">
                  <c:v>777</c:v>
                </c:pt>
                <c:pt idx="3447">
                  <c:v>772</c:v>
                </c:pt>
                <c:pt idx="3448">
                  <c:v>768</c:v>
                </c:pt>
                <c:pt idx="3449">
                  <c:v>767</c:v>
                </c:pt>
                <c:pt idx="3450">
                  <c:v>768</c:v>
                </c:pt>
                <c:pt idx="3451">
                  <c:v>770</c:v>
                </c:pt>
                <c:pt idx="3452">
                  <c:v>771</c:v>
                </c:pt>
                <c:pt idx="3453">
                  <c:v>770</c:v>
                </c:pt>
                <c:pt idx="3454">
                  <c:v>767</c:v>
                </c:pt>
                <c:pt idx="3455">
                  <c:v>766</c:v>
                </c:pt>
                <c:pt idx="3456">
                  <c:v>767</c:v>
                </c:pt>
                <c:pt idx="3457">
                  <c:v>770</c:v>
                </c:pt>
                <c:pt idx="3458">
                  <c:v>776</c:v>
                </c:pt>
                <c:pt idx="3459">
                  <c:v>783</c:v>
                </c:pt>
                <c:pt idx="3460">
                  <c:v>786</c:v>
                </c:pt>
                <c:pt idx="3461">
                  <c:v>786</c:v>
                </c:pt>
                <c:pt idx="3462">
                  <c:v>783</c:v>
                </c:pt>
                <c:pt idx="3463">
                  <c:v>779</c:v>
                </c:pt>
                <c:pt idx="3464">
                  <c:v>776</c:v>
                </c:pt>
                <c:pt idx="3465">
                  <c:v>774</c:v>
                </c:pt>
                <c:pt idx="3466">
                  <c:v>775</c:v>
                </c:pt>
                <c:pt idx="3467">
                  <c:v>776</c:v>
                </c:pt>
                <c:pt idx="3468">
                  <c:v>778</c:v>
                </c:pt>
                <c:pt idx="3469">
                  <c:v>780</c:v>
                </c:pt>
                <c:pt idx="3470">
                  <c:v>781</c:v>
                </c:pt>
                <c:pt idx="3471">
                  <c:v>782</c:v>
                </c:pt>
                <c:pt idx="3472">
                  <c:v>781</c:v>
                </c:pt>
                <c:pt idx="3473">
                  <c:v>781</c:v>
                </c:pt>
                <c:pt idx="3474">
                  <c:v>780</c:v>
                </c:pt>
                <c:pt idx="3475">
                  <c:v>779</c:v>
                </c:pt>
                <c:pt idx="3476">
                  <c:v>779</c:v>
                </c:pt>
                <c:pt idx="3477">
                  <c:v>780</c:v>
                </c:pt>
                <c:pt idx="3478">
                  <c:v>782</c:v>
                </c:pt>
                <c:pt idx="3479">
                  <c:v>782</c:v>
                </c:pt>
                <c:pt idx="3480">
                  <c:v>779</c:v>
                </c:pt>
                <c:pt idx="3481">
                  <c:v>775</c:v>
                </c:pt>
                <c:pt idx="3482">
                  <c:v>771</c:v>
                </c:pt>
                <c:pt idx="3483">
                  <c:v>769</c:v>
                </c:pt>
                <c:pt idx="3484">
                  <c:v>768</c:v>
                </c:pt>
                <c:pt idx="3485">
                  <c:v>768</c:v>
                </c:pt>
                <c:pt idx="3486">
                  <c:v>768</c:v>
                </c:pt>
                <c:pt idx="3487">
                  <c:v>767</c:v>
                </c:pt>
                <c:pt idx="3488">
                  <c:v>766</c:v>
                </c:pt>
                <c:pt idx="3489">
                  <c:v>765</c:v>
                </c:pt>
                <c:pt idx="3490">
                  <c:v>765</c:v>
                </c:pt>
                <c:pt idx="3491">
                  <c:v>764</c:v>
                </c:pt>
                <c:pt idx="3492">
                  <c:v>760</c:v>
                </c:pt>
                <c:pt idx="3493">
                  <c:v>756</c:v>
                </c:pt>
                <c:pt idx="3494">
                  <c:v>755</c:v>
                </c:pt>
                <c:pt idx="3495">
                  <c:v>757</c:v>
                </c:pt>
                <c:pt idx="3496">
                  <c:v>760</c:v>
                </c:pt>
                <c:pt idx="3497">
                  <c:v>764</c:v>
                </c:pt>
                <c:pt idx="3498">
                  <c:v>768</c:v>
                </c:pt>
                <c:pt idx="3499">
                  <c:v>769</c:v>
                </c:pt>
                <c:pt idx="3500">
                  <c:v>770</c:v>
                </c:pt>
                <c:pt idx="3501">
                  <c:v>770</c:v>
                </c:pt>
                <c:pt idx="3502">
                  <c:v>772</c:v>
                </c:pt>
                <c:pt idx="3503">
                  <c:v>773</c:v>
                </c:pt>
                <c:pt idx="3504">
                  <c:v>775</c:v>
                </c:pt>
                <c:pt idx="3505">
                  <c:v>777</c:v>
                </c:pt>
                <c:pt idx="3506">
                  <c:v>778</c:v>
                </c:pt>
                <c:pt idx="3507">
                  <c:v>778</c:v>
                </c:pt>
                <c:pt idx="3508">
                  <c:v>779</c:v>
                </c:pt>
                <c:pt idx="3509">
                  <c:v>780</c:v>
                </c:pt>
                <c:pt idx="3510">
                  <c:v>782</c:v>
                </c:pt>
                <c:pt idx="3511">
                  <c:v>783</c:v>
                </c:pt>
                <c:pt idx="3512">
                  <c:v>783</c:v>
                </c:pt>
                <c:pt idx="3513">
                  <c:v>782</c:v>
                </c:pt>
                <c:pt idx="3514">
                  <c:v>779</c:v>
                </c:pt>
                <c:pt idx="3515">
                  <c:v>775</c:v>
                </c:pt>
                <c:pt idx="3516">
                  <c:v>771</c:v>
                </c:pt>
                <c:pt idx="3517">
                  <c:v>767</c:v>
                </c:pt>
                <c:pt idx="3518">
                  <c:v>763</c:v>
                </c:pt>
                <c:pt idx="3519">
                  <c:v>759</c:v>
                </c:pt>
                <c:pt idx="3520">
                  <c:v>755</c:v>
                </c:pt>
                <c:pt idx="3521">
                  <c:v>750</c:v>
                </c:pt>
                <c:pt idx="3522">
                  <c:v>746</c:v>
                </c:pt>
                <c:pt idx="3523">
                  <c:v>745</c:v>
                </c:pt>
                <c:pt idx="3524">
                  <c:v>747</c:v>
                </c:pt>
                <c:pt idx="3525">
                  <c:v>749</c:v>
                </c:pt>
                <c:pt idx="3526">
                  <c:v>750</c:v>
                </c:pt>
                <c:pt idx="3527">
                  <c:v>752</c:v>
                </c:pt>
                <c:pt idx="3528">
                  <c:v>755</c:v>
                </c:pt>
                <c:pt idx="3529">
                  <c:v>759</c:v>
                </c:pt>
                <c:pt idx="3530">
                  <c:v>763</c:v>
                </c:pt>
                <c:pt idx="3531">
                  <c:v>768</c:v>
                </c:pt>
                <c:pt idx="3532">
                  <c:v>771</c:v>
                </c:pt>
                <c:pt idx="3533">
                  <c:v>771</c:v>
                </c:pt>
                <c:pt idx="3534">
                  <c:v>770</c:v>
                </c:pt>
                <c:pt idx="3535">
                  <c:v>768</c:v>
                </c:pt>
                <c:pt idx="3536">
                  <c:v>764</c:v>
                </c:pt>
                <c:pt idx="3537">
                  <c:v>760</c:v>
                </c:pt>
                <c:pt idx="3538">
                  <c:v>754</c:v>
                </c:pt>
                <c:pt idx="3539">
                  <c:v>751</c:v>
                </c:pt>
                <c:pt idx="3540">
                  <c:v>752</c:v>
                </c:pt>
                <c:pt idx="3541">
                  <c:v>754</c:v>
                </c:pt>
                <c:pt idx="3542">
                  <c:v>755</c:v>
                </c:pt>
                <c:pt idx="3543">
                  <c:v>756</c:v>
                </c:pt>
                <c:pt idx="3544">
                  <c:v>755</c:v>
                </c:pt>
                <c:pt idx="3545">
                  <c:v>752</c:v>
                </c:pt>
                <c:pt idx="3546">
                  <c:v>747</c:v>
                </c:pt>
                <c:pt idx="3547">
                  <c:v>744</c:v>
                </c:pt>
                <c:pt idx="3548">
                  <c:v>742</c:v>
                </c:pt>
                <c:pt idx="3549">
                  <c:v>741</c:v>
                </c:pt>
                <c:pt idx="3550">
                  <c:v>741</c:v>
                </c:pt>
                <c:pt idx="3551">
                  <c:v>742</c:v>
                </c:pt>
                <c:pt idx="3552">
                  <c:v>743</c:v>
                </c:pt>
                <c:pt idx="3553">
                  <c:v>744</c:v>
                </c:pt>
                <c:pt idx="3554">
                  <c:v>745</c:v>
                </c:pt>
                <c:pt idx="3555">
                  <c:v>745</c:v>
                </c:pt>
                <c:pt idx="3556">
                  <c:v>745</c:v>
                </c:pt>
                <c:pt idx="3557">
                  <c:v>746</c:v>
                </c:pt>
                <c:pt idx="3558">
                  <c:v>750</c:v>
                </c:pt>
                <c:pt idx="3559">
                  <c:v>756</c:v>
                </c:pt>
                <c:pt idx="3560">
                  <c:v>763</c:v>
                </c:pt>
                <c:pt idx="3561">
                  <c:v>768</c:v>
                </c:pt>
                <c:pt idx="3562">
                  <c:v>771</c:v>
                </c:pt>
                <c:pt idx="3563">
                  <c:v>771</c:v>
                </c:pt>
                <c:pt idx="3564">
                  <c:v>768</c:v>
                </c:pt>
                <c:pt idx="3565">
                  <c:v>765</c:v>
                </c:pt>
                <c:pt idx="3566">
                  <c:v>763</c:v>
                </c:pt>
                <c:pt idx="3567">
                  <c:v>761</c:v>
                </c:pt>
                <c:pt idx="3568">
                  <c:v>759</c:v>
                </c:pt>
                <c:pt idx="3569">
                  <c:v>758</c:v>
                </c:pt>
                <c:pt idx="3570">
                  <c:v>758</c:v>
                </c:pt>
                <c:pt idx="3571">
                  <c:v>760</c:v>
                </c:pt>
                <c:pt idx="3572">
                  <c:v>761</c:v>
                </c:pt>
                <c:pt idx="3573">
                  <c:v>761</c:v>
                </c:pt>
                <c:pt idx="3574">
                  <c:v>759</c:v>
                </c:pt>
                <c:pt idx="3575">
                  <c:v>755</c:v>
                </c:pt>
                <c:pt idx="3576">
                  <c:v>751</c:v>
                </c:pt>
                <c:pt idx="3577">
                  <c:v>749</c:v>
                </c:pt>
                <c:pt idx="3578">
                  <c:v>750</c:v>
                </c:pt>
                <c:pt idx="3579">
                  <c:v>752</c:v>
                </c:pt>
                <c:pt idx="3580">
                  <c:v>754</c:v>
                </c:pt>
                <c:pt idx="3581">
                  <c:v>752</c:v>
                </c:pt>
                <c:pt idx="3582">
                  <c:v>748</c:v>
                </c:pt>
                <c:pt idx="3583">
                  <c:v>743</c:v>
                </c:pt>
                <c:pt idx="3584">
                  <c:v>737</c:v>
                </c:pt>
                <c:pt idx="3585">
                  <c:v>732</c:v>
                </c:pt>
                <c:pt idx="3586">
                  <c:v>730</c:v>
                </c:pt>
                <c:pt idx="3587">
                  <c:v>728</c:v>
                </c:pt>
                <c:pt idx="3588">
                  <c:v>728</c:v>
                </c:pt>
                <c:pt idx="3589">
                  <c:v>730</c:v>
                </c:pt>
                <c:pt idx="3590">
                  <c:v>734</c:v>
                </c:pt>
                <c:pt idx="3591">
                  <c:v>738</c:v>
                </c:pt>
                <c:pt idx="3592">
                  <c:v>744</c:v>
                </c:pt>
                <c:pt idx="3593">
                  <c:v>749</c:v>
                </c:pt>
                <c:pt idx="3594">
                  <c:v>752</c:v>
                </c:pt>
                <c:pt idx="3595">
                  <c:v>751</c:v>
                </c:pt>
                <c:pt idx="3596">
                  <c:v>745</c:v>
                </c:pt>
                <c:pt idx="3597">
                  <c:v>740</c:v>
                </c:pt>
                <c:pt idx="3598">
                  <c:v>736</c:v>
                </c:pt>
                <c:pt idx="3599">
                  <c:v>735</c:v>
                </c:pt>
                <c:pt idx="3600">
                  <c:v>738</c:v>
                </c:pt>
                <c:pt idx="3601">
                  <c:v>743</c:v>
                </c:pt>
                <c:pt idx="3602">
                  <c:v>746</c:v>
                </c:pt>
                <c:pt idx="3603">
                  <c:v>747</c:v>
                </c:pt>
                <c:pt idx="3604">
                  <c:v>747</c:v>
                </c:pt>
                <c:pt idx="3605">
                  <c:v>746</c:v>
                </c:pt>
                <c:pt idx="3606">
                  <c:v>744</c:v>
                </c:pt>
                <c:pt idx="3607">
                  <c:v>742</c:v>
                </c:pt>
                <c:pt idx="3608">
                  <c:v>740</c:v>
                </c:pt>
                <c:pt idx="3609">
                  <c:v>737</c:v>
                </c:pt>
                <c:pt idx="3610">
                  <c:v>735</c:v>
                </c:pt>
                <c:pt idx="3611">
                  <c:v>735</c:v>
                </c:pt>
                <c:pt idx="3612">
                  <c:v>738</c:v>
                </c:pt>
                <c:pt idx="3613">
                  <c:v>740</c:v>
                </c:pt>
                <c:pt idx="3614">
                  <c:v>739</c:v>
                </c:pt>
                <c:pt idx="3615">
                  <c:v>736</c:v>
                </c:pt>
                <c:pt idx="3616">
                  <c:v>732</c:v>
                </c:pt>
                <c:pt idx="3617">
                  <c:v>729</c:v>
                </c:pt>
                <c:pt idx="3618">
                  <c:v>728</c:v>
                </c:pt>
                <c:pt idx="3619">
                  <c:v>731</c:v>
                </c:pt>
                <c:pt idx="3620">
                  <c:v>737</c:v>
                </c:pt>
                <c:pt idx="3621">
                  <c:v>741</c:v>
                </c:pt>
                <c:pt idx="3622">
                  <c:v>743</c:v>
                </c:pt>
                <c:pt idx="3623">
                  <c:v>742</c:v>
                </c:pt>
                <c:pt idx="3624">
                  <c:v>741</c:v>
                </c:pt>
                <c:pt idx="3625">
                  <c:v>739</c:v>
                </c:pt>
                <c:pt idx="3626">
                  <c:v>736</c:v>
                </c:pt>
                <c:pt idx="3627">
                  <c:v>731</c:v>
                </c:pt>
                <c:pt idx="3628">
                  <c:v>726</c:v>
                </c:pt>
                <c:pt idx="3629">
                  <c:v>722</c:v>
                </c:pt>
                <c:pt idx="3630">
                  <c:v>720</c:v>
                </c:pt>
                <c:pt idx="3631">
                  <c:v>720</c:v>
                </c:pt>
                <c:pt idx="3632">
                  <c:v>722</c:v>
                </c:pt>
                <c:pt idx="3633">
                  <c:v>722</c:v>
                </c:pt>
                <c:pt idx="3634">
                  <c:v>720</c:v>
                </c:pt>
                <c:pt idx="3635">
                  <c:v>718</c:v>
                </c:pt>
                <c:pt idx="3636">
                  <c:v>716</c:v>
                </c:pt>
                <c:pt idx="3637">
                  <c:v>717</c:v>
                </c:pt>
                <c:pt idx="3638">
                  <c:v>720</c:v>
                </c:pt>
                <c:pt idx="3639">
                  <c:v>726</c:v>
                </c:pt>
                <c:pt idx="3640">
                  <c:v>730</c:v>
                </c:pt>
                <c:pt idx="3641">
                  <c:v>732</c:v>
                </c:pt>
                <c:pt idx="3642">
                  <c:v>733</c:v>
                </c:pt>
                <c:pt idx="3643">
                  <c:v>734</c:v>
                </c:pt>
                <c:pt idx="3644">
                  <c:v>735</c:v>
                </c:pt>
                <c:pt idx="3645">
                  <c:v>736</c:v>
                </c:pt>
                <c:pt idx="3646">
                  <c:v>736</c:v>
                </c:pt>
                <c:pt idx="3647">
                  <c:v>735</c:v>
                </c:pt>
                <c:pt idx="3648">
                  <c:v>735</c:v>
                </c:pt>
                <c:pt idx="3649">
                  <c:v>735</c:v>
                </c:pt>
                <c:pt idx="3650">
                  <c:v>735</c:v>
                </c:pt>
                <c:pt idx="3651">
                  <c:v>734</c:v>
                </c:pt>
                <c:pt idx="3652">
                  <c:v>734</c:v>
                </c:pt>
                <c:pt idx="3653">
                  <c:v>734</c:v>
                </c:pt>
                <c:pt idx="3654">
                  <c:v>735</c:v>
                </c:pt>
                <c:pt idx="3655">
                  <c:v>736</c:v>
                </c:pt>
                <c:pt idx="3656">
                  <c:v>738</c:v>
                </c:pt>
                <c:pt idx="3657">
                  <c:v>739</c:v>
                </c:pt>
                <c:pt idx="3658">
                  <c:v>740</c:v>
                </c:pt>
                <c:pt idx="3659">
                  <c:v>739</c:v>
                </c:pt>
                <c:pt idx="3660">
                  <c:v>737</c:v>
                </c:pt>
                <c:pt idx="3661">
                  <c:v>734</c:v>
                </c:pt>
                <c:pt idx="3662">
                  <c:v>731</c:v>
                </c:pt>
                <c:pt idx="3663">
                  <c:v>728</c:v>
                </c:pt>
                <c:pt idx="3664">
                  <c:v>726</c:v>
                </c:pt>
                <c:pt idx="3665">
                  <c:v>724</c:v>
                </c:pt>
                <c:pt idx="3666">
                  <c:v>722</c:v>
                </c:pt>
                <c:pt idx="3667">
                  <c:v>721</c:v>
                </c:pt>
                <c:pt idx="3668">
                  <c:v>720</c:v>
                </c:pt>
                <c:pt idx="3669">
                  <c:v>719</c:v>
                </c:pt>
                <c:pt idx="3670">
                  <c:v>718</c:v>
                </c:pt>
                <c:pt idx="3671">
                  <c:v>716</c:v>
                </c:pt>
                <c:pt idx="3672">
                  <c:v>712</c:v>
                </c:pt>
                <c:pt idx="3673">
                  <c:v>707</c:v>
                </c:pt>
                <c:pt idx="3674">
                  <c:v>702</c:v>
                </c:pt>
                <c:pt idx="3675">
                  <c:v>697</c:v>
                </c:pt>
                <c:pt idx="3676">
                  <c:v>695</c:v>
                </c:pt>
                <c:pt idx="3677">
                  <c:v>695</c:v>
                </c:pt>
                <c:pt idx="3678">
                  <c:v>696</c:v>
                </c:pt>
                <c:pt idx="3679">
                  <c:v>697</c:v>
                </c:pt>
                <c:pt idx="3680">
                  <c:v>697</c:v>
                </c:pt>
                <c:pt idx="3681">
                  <c:v>696</c:v>
                </c:pt>
                <c:pt idx="3682">
                  <c:v>696</c:v>
                </c:pt>
                <c:pt idx="3683">
                  <c:v>698</c:v>
                </c:pt>
                <c:pt idx="3684">
                  <c:v>702</c:v>
                </c:pt>
                <c:pt idx="3685">
                  <c:v>708</c:v>
                </c:pt>
                <c:pt idx="3686">
                  <c:v>715</c:v>
                </c:pt>
                <c:pt idx="3687">
                  <c:v>720</c:v>
                </c:pt>
                <c:pt idx="3688">
                  <c:v>724</c:v>
                </c:pt>
                <c:pt idx="3689">
                  <c:v>726</c:v>
                </c:pt>
                <c:pt idx="3690">
                  <c:v>727</c:v>
                </c:pt>
                <c:pt idx="3691">
                  <c:v>726</c:v>
                </c:pt>
                <c:pt idx="3692">
                  <c:v>724</c:v>
                </c:pt>
                <c:pt idx="3693">
                  <c:v>721</c:v>
                </c:pt>
                <c:pt idx="3694">
                  <c:v>717</c:v>
                </c:pt>
                <c:pt idx="3695">
                  <c:v>714</c:v>
                </c:pt>
                <c:pt idx="3696">
                  <c:v>710</c:v>
                </c:pt>
                <c:pt idx="3697">
                  <c:v>706</c:v>
                </c:pt>
                <c:pt idx="3698">
                  <c:v>702</c:v>
                </c:pt>
                <c:pt idx="3699">
                  <c:v>698</c:v>
                </c:pt>
                <c:pt idx="3700">
                  <c:v>694</c:v>
                </c:pt>
                <c:pt idx="3701">
                  <c:v>690</c:v>
                </c:pt>
                <c:pt idx="3702">
                  <c:v>688</c:v>
                </c:pt>
                <c:pt idx="3703">
                  <c:v>690</c:v>
                </c:pt>
                <c:pt idx="3704">
                  <c:v>693</c:v>
                </c:pt>
                <c:pt idx="3705">
                  <c:v>696</c:v>
                </c:pt>
                <c:pt idx="3706">
                  <c:v>697</c:v>
                </c:pt>
                <c:pt idx="3707">
                  <c:v>696</c:v>
                </c:pt>
                <c:pt idx="3708">
                  <c:v>692</c:v>
                </c:pt>
                <c:pt idx="3709">
                  <c:v>689</c:v>
                </c:pt>
                <c:pt idx="3710">
                  <c:v>688</c:v>
                </c:pt>
                <c:pt idx="3711">
                  <c:v>691</c:v>
                </c:pt>
                <c:pt idx="3712">
                  <c:v>696</c:v>
                </c:pt>
                <c:pt idx="3713">
                  <c:v>703</c:v>
                </c:pt>
                <c:pt idx="3714">
                  <c:v>709</c:v>
                </c:pt>
                <c:pt idx="3715">
                  <c:v>714</c:v>
                </c:pt>
                <c:pt idx="3716">
                  <c:v>718</c:v>
                </c:pt>
                <c:pt idx="3717">
                  <c:v>722</c:v>
                </c:pt>
                <c:pt idx="3718">
                  <c:v>726</c:v>
                </c:pt>
                <c:pt idx="3719">
                  <c:v>728</c:v>
                </c:pt>
                <c:pt idx="3720">
                  <c:v>728</c:v>
                </c:pt>
                <c:pt idx="3721">
                  <c:v>725</c:v>
                </c:pt>
                <c:pt idx="3722">
                  <c:v>719</c:v>
                </c:pt>
                <c:pt idx="3723">
                  <c:v>712</c:v>
                </c:pt>
                <c:pt idx="3724">
                  <c:v>708</c:v>
                </c:pt>
                <c:pt idx="3725">
                  <c:v>706</c:v>
                </c:pt>
                <c:pt idx="3726">
                  <c:v>707</c:v>
                </c:pt>
                <c:pt idx="3727">
                  <c:v>710</c:v>
                </c:pt>
                <c:pt idx="3728">
                  <c:v>713</c:v>
                </c:pt>
                <c:pt idx="3729">
                  <c:v>713</c:v>
                </c:pt>
                <c:pt idx="3730">
                  <c:v>712</c:v>
                </c:pt>
                <c:pt idx="3731">
                  <c:v>709</c:v>
                </c:pt>
                <c:pt idx="3732">
                  <c:v>707</c:v>
                </c:pt>
                <c:pt idx="3733">
                  <c:v>706</c:v>
                </c:pt>
                <c:pt idx="3734">
                  <c:v>707</c:v>
                </c:pt>
                <c:pt idx="3735">
                  <c:v>709</c:v>
                </c:pt>
                <c:pt idx="3736">
                  <c:v>713</c:v>
                </c:pt>
                <c:pt idx="3737">
                  <c:v>716</c:v>
                </c:pt>
                <c:pt idx="3738">
                  <c:v>719</c:v>
                </c:pt>
                <c:pt idx="3739">
                  <c:v>720</c:v>
                </c:pt>
                <c:pt idx="3740">
                  <c:v>719</c:v>
                </c:pt>
                <c:pt idx="3741">
                  <c:v>715</c:v>
                </c:pt>
                <c:pt idx="3742">
                  <c:v>710</c:v>
                </c:pt>
                <c:pt idx="3743">
                  <c:v>706</c:v>
                </c:pt>
                <c:pt idx="3744">
                  <c:v>705</c:v>
                </c:pt>
                <c:pt idx="3745">
                  <c:v>706</c:v>
                </c:pt>
                <c:pt idx="3746">
                  <c:v>710</c:v>
                </c:pt>
                <c:pt idx="3747">
                  <c:v>714</c:v>
                </c:pt>
                <c:pt idx="3748">
                  <c:v>718</c:v>
                </c:pt>
                <c:pt idx="3749">
                  <c:v>719</c:v>
                </c:pt>
                <c:pt idx="3750">
                  <c:v>720</c:v>
                </c:pt>
                <c:pt idx="3751">
                  <c:v>721</c:v>
                </c:pt>
                <c:pt idx="3752">
                  <c:v>721</c:v>
                </c:pt>
                <c:pt idx="3753">
                  <c:v>722</c:v>
                </c:pt>
                <c:pt idx="3754">
                  <c:v>723</c:v>
                </c:pt>
                <c:pt idx="3755">
                  <c:v>725</c:v>
                </c:pt>
                <c:pt idx="3756">
                  <c:v>725</c:v>
                </c:pt>
                <c:pt idx="3757">
                  <c:v>724</c:v>
                </c:pt>
                <c:pt idx="3758">
                  <c:v>721</c:v>
                </c:pt>
                <c:pt idx="3759">
                  <c:v>718</c:v>
                </c:pt>
                <c:pt idx="3760">
                  <c:v>714</c:v>
                </c:pt>
                <c:pt idx="3761">
                  <c:v>711</c:v>
                </c:pt>
                <c:pt idx="3762">
                  <c:v>708</c:v>
                </c:pt>
                <c:pt idx="3763">
                  <c:v>706</c:v>
                </c:pt>
                <c:pt idx="3764">
                  <c:v>703</c:v>
                </c:pt>
                <c:pt idx="3765">
                  <c:v>700</c:v>
                </c:pt>
                <c:pt idx="3766">
                  <c:v>697</c:v>
                </c:pt>
                <c:pt idx="3767">
                  <c:v>695</c:v>
                </c:pt>
                <c:pt idx="3768">
                  <c:v>694</c:v>
                </c:pt>
                <c:pt idx="3769">
                  <c:v>696</c:v>
                </c:pt>
                <c:pt idx="3770">
                  <c:v>699</c:v>
                </c:pt>
                <c:pt idx="3771">
                  <c:v>702</c:v>
                </c:pt>
                <c:pt idx="3772">
                  <c:v>703</c:v>
                </c:pt>
                <c:pt idx="3773">
                  <c:v>703</c:v>
                </c:pt>
                <c:pt idx="3774">
                  <c:v>703</c:v>
                </c:pt>
                <c:pt idx="3775">
                  <c:v>704</c:v>
                </c:pt>
                <c:pt idx="3776">
                  <c:v>706</c:v>
                </c:pt>
                <c:pt idx="3777">
                  <c:v>708</c:v>
                </c:pt>
                <c:pt idx="3778">
                  <c:v>710</c:v>
                </c:pt>
                <c:pt idx="3779">
                  <c:v>710</c:v>
                </c:pt>
                <c:pt idx="3780">
                  <c:v>710</c:v>
                </c:pt>
                <c:pt idx="3781">
                  <c:v>708</c:v>
                </c:pt>
                <c:pt idx="3782">
                  <c:v>707</c:v>
                </c:pt>
                <c:pt idx="3783">
                  <c:v>706</c:v>
                </c:pt>
                <c:pt idx="3784">
                  <c:v>706</c:v>
                </c:pt>
                <c:pt idx="3785">
                  <c:v>706</c:v>
                </c:pt>
                <c:pt idx="3786">
                  <c:v>707</c:v>
                </c:pt>
                <c:pt idx="3787">
                  <c:v>708</c:v>
                </c:pt>
                <c:pt idx="3788">
                  <c:v>709</c:v>
                </c:pt>
                <c:pt idx="3789">
                  <c:v>711</c:v>
                </c:pt>
                <c:pt idx="3790">
                  <c:v>713</c:v>
                </c:pt>
                <c:pt idx="3791">
                  <c:v>715</c:v>
                </c:pt>
                <c:pt idx="3792">
                  <c:v>716</c:v>
                </c:pt>
                <c:pt idx="3793">
                  <c:v>714</c:v>
                </c:pt>
                <c:pt idx="3794">
                  <c:v>712</c:v>
                </c:pt>
                <c:pt idx="3795">
                  <c:v>710</c:v>
                </c:pt>
                <c:pt idx="3796">
                  <c:v>707</c:v>
                </c:pt>
                <c:pt idx="3797">
                  <c:v>705</c:v>
                </c:pt>
                <c:pt idx="3798">
                  <c:v>703</c:v>
                </c:pt>
                <c:pt idx="3799">
                  <c:v>697</c:v>
                </c:pt>
                <c:pt idx="3800">
                  <c:v>690</c:v>
                </c:pt>
                <c:pt idx="3801">
                  <c:v>683</c:v>
                </c:pt>
                <c:pt idx="3802">
                  <c:v>676</c:v>
                </c:pt>
                <c:pt idx="3803">
                  <c:v>673</c:v>
                </c:pt>
                <c:pt idx="3804">
                  <c:v>674</c:v>
                </c:pt>
                <c:pt idx="3805">
                  <c:v>679</c:v>
                </c:pt>
                <c:pt idx="3806">
                  <c:v>687</c:v>
                </c:pt>
                <c:pt idx="3807">
                  <c:v>696</c:v>
                </c:pt>
                <c:pt idx="3808">
                  <c:v>703</c:v>
                </c:pt>
                <c:pt idx="3809">
                  <c:v>706</c:v>
                </c:pt>
                <c:pt idx="3810">
                  <c:v>705</c:v>
                </c:pt>
                <c:pt idx="3811">
                  <c:v>701</c:v>
                </c:pt>
                <c:pt idx="3812">
                  <c:v>695</c:v>
                </c:pt>
                <c:pt idx="3813">
                  <c:v>690</c:v>
                </c:pt>
                <c:pt idx="3814">
                  <c:v>688</c:v>
                </c:pt>
                <c:pt idx="3815">
                  <c:v>688</c:v>
                </c:pt>
                <c:pt idx="3816">
                  <c:v>690</c:v>
                </c:pt>
                <c:pt idx="3817">
                  <c:v>692</c:v>
                </c:pt>
                <c:pt idx="3818">
                  <c:v>692</c:v>
                </c:pt>
                <c:pt idx="3819">
                  <c:v>692</c:v>
                </c:pt>
                <c:pt idx="3820">
                  <c:v>692</c:v>
                </c:pt>
                <c:pt idx="3821">
                  <c:v>694</c:v>
                </c:pt>
                <c:pt idx="3822">
                  <c:v>696</c:v>
                </c:pt>
                <c:pt idx="3823">
                  <c:v>698</c:v>
                </c:pt>
                <c:pt idx="3824">
                  <c:v>698</c:v>
                </c:pt>
                <c:pt idx="3825">
                  <c:v>696</c:v>
                </c:pt>
                <c:pt idx="3826">
                  <c:v>692</c:v>
                </c:pt>
                <c:pt idx="3827">
                  <c:v>687</c:v>
                </c:pt>
                <c:pt idx="3828">
                  <c:v>683</c:v>
                </c:pt>
                <c:pt idx="3829">
                  <c:v>679</c:v>
                </c:pt>
                <c:pt idx="3830">
                  <c:v>676</c:v>
                </c:pt>
                <c:pt idx="3831">
                  <c:v>672</c:v>
                </c:pt>
                <c:pt idx="3832">
                  <c:v>670</c:v>
                </c:pt>
                <c:pt idx="3833">
                  <c:v>670</c:v>
                </c:pt>
                <c:pt idx="3834">
                  <c:v>672</c:v>
                </c:pt>
                <c:pt idx="3835">
                  <c:v>676</c:v>
                </c:pt>
                <c:pt idx="3836">
                  <c:v>680</c:v>
                </c:pt>
                <c:pt idx="3837">
                  <c:v>682</c:v>
                </c:pt>
                <c:pt idx="3838">
                  <c:v>680</c:v>
                </c:pt>
                <c:pt idx="3839">
                  <c:v>676</c:v>
                </c:pt>
                <c:pt idx="3840">
                  <c:v>672</c:v>
                </c:pt>
                <c:pt idx="3841">
                  <c:v>669</c:v>
                </c:pt>
                <c:pt idx="3842">
                  <c:v>668</c:v>
                </c:pt>
                <c:pt idx="3843">
                  <c:v>670</c:v>
                </c:pt>
                <c:pt idx="3844">
                  <c:v>672</c:v>
                </c:pt>
                <c:pt idx="3845">
                  <c:v>673</c:v>
                </c:pt>
                <c:pt idx="3846">
                  <c:v>672</c:v>
                </c:pt>
                <c:pt idx="3847">
                  <c:v>670</c:v>
                </c:pt>
                <c:pt idx="3848">
                  <c:v>667</c:v>
                </c:pt>
                <c:pt idx="3849">
                  <c:v>666</c:v>
                </c:pt>
                <c:pt idx="3850">
                  <c:v>667</c:v>
                </c:pt>
                <c:pt idx="3851">
                  <c:v>668</c:v>
                </c:pt>
                <c:pt idx="3852">
                  <c:v>667</c:v>
                </c:pt>
                <c:pt idx="3853">
                  <c:v>666</c:v>
                </c:pt>
                <c:pt idx="3854">
                  <c:v>662</c:v>
                </c:pt>
                <c:pt idx="3855">
                  <c:v>658</c:v>
                </c:pt>
                <c:pt idx="3856">
                  <c:v>654</c:v>
                </c:pt>
                <c:pt idx="3857">
                  <c:v>650</c:v>
                </c:pt>
                <c:pt idx="3858">
                  <c:v>648</c:v>
                </c:pt>
                <c:pt idx="3859">
                  <c:v>647</c:v>
                </c:pt>
                <c:pt idx="3860">
                  <c:v>647</c:v>
                </c:pt>
                <c:pt idx="3861">
                  <c:v>646</c:v>
                </c:pt>
                <c:pt idx="3862">
                  <c:v>643</c:v>
                </c:pt>
                <c:pt idx="3863">
                  <c:v>640</c:v>
                </c:pt>
                <c:pt idx="3864">
                  <c:v>639</c:v>
                </c:pt>
                <c:pt idx="3865">
                  <c:v>642</c:v>
                </c:pt>
                <c:pt idx="3866">
                  <c:v>648</c:v>
                </c:pt>
                <c:pt idx="3867">
                  <c:v>657</c:v>
                </c:pt>
                <c:pt idx="3868">
                  <c:v>664</c:v>
                </c:pt>
                <c:pt idx="3869">
                  <c:v>668</c:v>
                </c:pt>
                <c:pt idx="3870">
                  <c:v>670</c:v>
                </c:pt>
                <c:pt idx="3871">
                  <c:v>668</c:v>
                </c:pt>
                <c:pt idx="3872">
                  <c:v>666</c:v>
                </c:pt>
                <c:pt idx="3873">
                  <c:v>665</c:v>
                </c:pt>
                <c:pt idx="3874">
                  <c:v>664</c:v>
                </c:pt>
                <c:pt idx="3875">
                  <c:v>665</c:v>
                </c:pt>
                <c:pt idx="3876">
                  <c:v>664</c:v>
                </c:pt>
                <c:pt idx="3877">
                  <c:v>663</c:v>
                </c:pt>
                <c:pt idx="3878">
                  <c:v>661</c:v>
                </c:pt>
                <c:pt idx="3879">
                  <c:v>660</c:v>
                </c:pt>
                <c:pt idx="3880">
                  <c:v>661</c:v>
                </c:pt>
                <c:pt idx="3881">
                  <c:v>665</c:v>
                </c:pt>
                <c:pt idx="3882">
                  <c:v>667</c:v>
                </c:pt>
                <c:pt idx="3883">
                  <c:v>667</c:v>
                </c:pt>
                <c:pt idx="3884">
                  <c:v>665</c:v>
                </c:pt>
                <c:pt idx="3885">
                  <c:v>661</c:v>
                </c:pt>
                <c:pt idx="3886">
                  <c:v>658</c:v>
                </c:pt>
                <c:pt idx="3887">
                  <c:v>656</c:v>
                </c:pt>
                <c:pt idx="3888">
                  <c:v>657</c:v>
                </c:pt>
                <c:pt idx="3889">
                  <c:v>659</c:v>
                </c:pt>
                <c:pt idx="3890">
                  <c:v>660</c:v>
                </c:pt>
                <c:pt idx="3891">
                  <c:v>658</c:v>
                </c:pt>
                <c:pt idx="3892">
                  <c:v>656</c:v>
                </c:pt>
                <c:pt idx="3893">
                  <c:v>654</c:v>
                </c:pt>
                <c:pt idx="3894">
                  <c:v>652</c:v>
                </c:pt>
                <c:pt idx="3895">
                  <c:v>652</c:v>
                </c:pt>
                <c:pt idx="3896">
                  <c:v>654</c:v>
                </c:pt>
                <c:pt idx="3897">
                  <c:v>656</c:v>
                </c:pt>
                <c:pt idx="3898">
                  <c:v>659</c:v>
                </c:pt>
                <c:pt idx="3899">
                  <c:v>660</c:v>
                </c:pt>
                <c:pt idx="3900">
                  <c:v>659</c:v>
                </c:pt>
                <c:pt idx="3901">
                  <c:v>657</c:v>
                </c:pt>
                <c:pt idx="3902">
                  <c:v>656</c:v>
                </c:pt>
                <c:pt idx="3903">
                  <c:v>654</c:v>
                </c:pt>
                <c:pt idx="3904">
                  <c:v>652</c:v>
                </c:pt>
                <c:pt idx="3905">
                  <c:v>650</c:v>
                </c:pt>
                <c:pt idx="3906">
                  <c:v>647</c:v>
                </c:pt>
                <c:pt idx="3907">
                  <c:v>642</c:v>
                </c:pt>
                <c:pt idx="3908">
                  <c:v>638</c:v>
                </c:pt>
                <c:pt idx="3909">
                  <c:v>633</c:v>
                </c:pt>
                <c:pt idx="3910">
                  <c:v>630</c:v>
                </c:pt>
                <c:pt idx="3911">
                  <c:v>629</c:v>
                </c:pt>
                <c:pt idx="3912">
                  <c:v>632</c:v>
                </c:pt>
                <c:pt idx="3913">
                  <c:v>638</c:v>
                </c:pt>
                <c:pt idx="3914">
                  <c:v>646</c:v>
                </c:pt>
                <c:pt idx="3915">
                  <c:v>654</c:v>
                </c:pt>
                <c:pt idx="3916">
                  <c:v>661</c:v>
                </c:pt>
                <c:pt idx="3917">
                  <c:v>666</c:v>
                </c:pt>
                <c:pt idx="3918">
                  <c:v>669</c:v>
                </c:pt>
                <c:pt idx="3919">
                  <c:v>668</c:v>
                </c:pt>
                <c:pt idx="3920">
                  <c:v>664</c:v>
                </c:pt>
                <c:pt idx="3921">
                  <c:v>660</c:v>
                </c:pt>
                <c:pt idx="3922">
                  <c:v>655</c:v>
                </c:pt>
                <c:pt idx="3923">
                  <c:v>652</c:v>
                </c:pt>
                <c:pt idx="3924">
                  <c:v>649</c:v>
                </c:pt>
                <c:pt idx="3925">
                  <c:v>648</c:v>
                </c:pt>
                <c:pt idx="3926">
                  <c:v>648</c:v>
                </c:pt>
                <c:pt idx="3927">
                  <c:v>647</c:v>
                </c:pt>
                <c:pt idx="3928">
                  <c:v>647</c:v>
                </c:pt>
                <c:pt idx="3929">
                  <c:v>647</c:v>
                </c:pt>
                <c:pt idx="3930">
                  <c:v>649</c:v>
                </c:pt>
                <c:pt idx="3931">
                  <c:v>652</c:v>
                </c:pt>
                <c:pt idx="3932">
                  <c:v>656</c:v>
                </c:pt>
                <c:pt idx="3933">
                  <c:v>659</c:v>
                </c:pt>
                <c:pt idx="3934">
                  <c:v>661</c:v>
                </c:pt>
                <c:pt idx="3935">
                  <c:v>662</c:v>
                </c:pt>
                <c:pt idx="3936">
                  <c:v>664</c:v>
                </c:pt>
                <c:pt idx="3937">
                  <c:v>665</c:v>
                </c:pt>
                <c:pt idx="3938">
                  <c:v>667</c:v>
                </c:pt>
                <c:pt idx="3939">
                  <c:v>669</c:v>
                </c:pt>
                <c:pt idx="3940">
                  <c:v>670</c:v>
                </c:pt>
                <c:pt idx="3941">
                  <c:v>670</c:v>
                </c:pt>
                <c:pt idx="3942">
                  <c:v>670</c:v>
                </c:pt>
                <c:pt idx="3943">
                  <c:v>670</c:v>
                </c:pt>
                <c:pt idx="3944">
                  <c:v>672</c:v>
                </c:pt>
                <c:pt idx="3945">
                  <c:v>674</c:v>
                </c:pt>
                <c:pt idx="3946">
                  <c:v>675</c:v>
                </c:pt>
                <c:pt idx="3947">
                  <c:v>675</c:v>
                </c:pt>
                <c:pt idx="3948">
                  <c:v>672</c:v>
                </c:pt>
                <c:pt idx="3949">
                  <c:v>668</c:v>
                </c:pt>
                <c:pt idx="3950">
                  <c:v>667</c:v>
                </c:pt>
                <c:pt idx="3951">
                  <c:v>667</c:v>
                </c:pt>
                <c:pt idx="3952">
                  <c:v>668</c:v>
                </c:pt>
                <c:pt idx="3953">
                  <c:v>667</c:v>
                </c:pt>
                <c:pt idx="3954">
                  <c:v>666</c:v>
                </c:pt>
                <c:pt idx="3955">
                  <c:v>663</c:v>
                </c:pt>
                <c:pt idx="3956">
                  <c:v>659</c:v>
                </c:pt>
                <c:pt idx="3957">
                  <c:v>659</c:v>
                </c:pt>
                <c:pt idx="3958">
                  <c:v>662</c:v>
                </c:pt>
                <c:pt idx="3959">
                  <c:v>667</c:v>
                </c:pt>
                <c:pt idx="3960">
                  <c:v>672</c:v>
                </c:pt>
                <c:pt idx="3961">
                  <c:v>676</c:v>
                </c:pt>
                <c:pt idx="3962">
                  <c:v>677</c:v>
                </c:pt>
                <c:pt idx="3963">
                  <c:v>675</c:v>
                </c:pt>
                <c:pt idx="3964">
                  <c:v>672</c:v>
                </c:pt>
                <c:pt idx="3965">
                  <c:v>668</c:v>
                </c:pt>
                <c:pt idx="3966">
                  <c:v>665</c:v>
                </c:pt>
                <c:pt idx="3967">
                  <c:v>666</c:v>
                </c:pt>
                <c:pt idx="3968">
                  <c:v>669</c:v>
                </c:pt>
                <c:pt idx="3969">
                  <c:v>673</c:v>
                </c:pt>
                <c:pt idx="3970">
                  <c:v>676</c:v>
                </c:pt>
                <c:pt idx="3971">
                  <c:v>677</c:v>
                </c:pt>
                <c:pt idx="3972">
                  <c:v>676</c:v>
                </c:pt>
                <c:pt idx="3973">
                  <c:v>675</c:v>
                </c:pt>
                <c:pt idx="3974">
                  <c:v>674</c:v>
                </c:pt>
                <c:pt idx="3975">
                  <c:v>675</c:v>
                </c:pt>
                <c:pt idx="3976">
                  <c:v>676</c:v>
                </c:pt>
                <c:pt idx="3977">
                  <c:v>677</c:v>
                </c:pt>
                <c:pt idx="3978">
                  <c:v>678</c:v>
                </c:pt>
                <c:pt idx="3979">
                  <c:v>679</c:v>
                </c:pt>
                <c:pt idx="3980">
                  <c:v>682</c:v>
                </c:pt>
                <c:pt idx="3981">
                  <c:v>686</c:v>
                </c:pt>
                <c:pt idx="3982">
                  <c:v>690</c:v>
                </c:pt>
                <c:pt idx="3983">
                  <c:v>694</c:v>
                </c:pt>
                <c:pt idx="3984">
                  <c:v>696</c:v>
                </c:pt>
                <c:pt idx="3985">
                  <c:v>698</c:v>
                </c:pt>
                <c:pt idx="3986">
                  <c:v>697</c:v>
                </c:pt>
                <c:pt idx="3987">
                  <c:v>695</c:v>
                </c:pt>
                <c:pt idx="3988">
                  <c:v>692</c:v>
                </c:pt>
                <c:pt idx="3989">
                  <c:v>690</c:v>
                </c:pt>
                <c:pt idx="3990">
                  <c:v>690</c:v>
                </c:pt>
                <c:pt idx="3991">
                  <c:v>692</c:v>
                </c:pt>
                <c:pt idx="3992">
                  <c:v>696</c:v>
                </c:pt>
                <c:pt idx="3993">
                  <c:v>700</c:v>
                </c:pt>
                <c:pt idx="3994">
                  <c:v>701</c:v>
                </c:pt>
                <c:pt idx="3995">
                  <c:v>702</c:v>
                </c:pt>
                <c:pt idx="3996">
                  <c:v>703</c:v>
                </c:pt>
                <c:pt idx="3997">
                  <c:v>703</c:v>
                </c:pt>
                <c:pt idx="3998">
                  <c:v>702</c:v>
                </c:pt>
                <c:pt idx="3999">
                  <c:v>700</c:v>
                </c:pt>
                <c:pt idx="4000">
                  <c:v>699</c:v>
                </c:pt>
                <c:pt idx="4001">
                  <c:v>698</c:v>
                </c:pt>
                <c:pt idx="4002">
                  <c:v>698</c:v>
                </c:pt>
                <c:pt idx="4003">
                  <c:v>699</c:v>
                </c:pt>
                <c:pt idx="4004">
                  <c:v>699</c:v>
                </c:pt>
                <c:pt idx="4005">
                  <c:v>699</c:v>
                </c:pt>
                <c:pt idx="4006">
                  <c:v>699</c:v>
                </c:pt>
                <c:pt idx="4007">
                  <c:v>701</c:v>
                </c:pt>
                <c:pt idx="4008">
                  <c:v>705</c:v>
                </c:pt>
                <c:pt idx="4009">
                  <c:v>710</c:v>
                </c:pt>
                <c:pt idx="4010">
                  <c:v>713</c:v>
                </c:pt>
                <c:pt idx="4011">
                  <c:v>712</c:v>
                </c:pt>
                <c:pt idx="4012">
                  <c:v>710</c:v>
                </c:pt>
                <c:pt idx="4013">
                  <c:v>707</c:v>
                </c:pt>
                <c:pt idx="4014">
                  <c:v>704</c:v>
                </c:pt>
                <c:pt idx="4015">
                  <c:v>700</c:v>
                </c:pt>
                <c:pt idx="4016">
                  <c:v>696</c:v>
                </c:pt>
                <c:pt idx="4017">
                  <c:v>692</c:v>
                </c:pt>
                <c:pt idx="4018">
                  <c:v>690</c:v>
                </c:pt>
                <c:pt idx="4019">
                  <c:v>689</c:v>
                </c:pt>
                <c:pt idx="4020">
                  <c:v>690</c:v>
                </c:pt>
                <c:pt idx="4021">
                  <c:v>692</c:v>
                </c:pt>
                <c:pt idx="4022">
                  <c:v>693</c:v>
                </c:pt>
                <c:pt idx="4023">
                  <c:v>694</c:v>
                </c:pt>
                <c:pt idx="4024">
                  <c:v>695</c:v>
                </c:pt>
                <c:pt idx="4025">
                  <c:v>698</c:v>
                </c:pt>
                <c:pt idx="4026">
                  <c:v>700</c:v>
                </c:pt>
                <c:pt idx="4027">
                  <c:v>701</c:v>
                </c:pt>
                <c:pt idx="4028">
                  <c:v>701</c:v>
                </c:pt>
                <c:pt idx="4029">
                  <c:v>701</c:v>
                </c:pt>
                <c:pt idx="4030">
                  <c:v>701</c:v>
                </c:pt>
                <c:pt idx="4031">
                  <c:v>700</c:v>
                </c:pt>
                <c:pt idx="4032">
                  <c:v>701</c:v>
                </c:pt>
                <c:pt idx="4033">
                  <c:v>703</c:v>
                </c:pt>
                <c:pt idx="4034">
                  <c:v>704</c:v>
                </c:pt>
                <c:pt idx="4035">
                  <c:v>704</c:v>
                </c:pt>
                <c:pt idx="4036">
                  <c:v>705</c:v>
                </c:pt>
                <c:pt idx="4037">
                  <c:v>706</c:v>
                </c:pt>
                <c:pt idx="4038">
                  <c:v>708</c:v>
                </c:pt>
                <c:pt idx="4039">
                  <c:v>710</c:v>
                </c:pt>
                <c:pt idx="4040">
                  <c:v>711</c:v>
                </c:pt>
                <c:pt idx="4041">
                  <c:v>711</c:v>
                </c:pt>
                <c:pt idx="4042">
                  <c:v>710</c:v>
                </c:pt>
                <c:pt idx="4043">
                  <c:v>708</c:v>
                </c:pt>
                <c:pt idx="4044">
                  <c:v>704</c:v>
                </c:pt>
                <c:pt idx="4045">
                  <c:v>699</c:v>
                </c:pt>
                <c:pt idx="4046">
                  <c:v>697</c:v>
                </c:pt>
                <c:pt idx="4047">
                  <c:v>697</c:v>
                </c:pt>
                <c:pt idx="4048">
                  <c:v>698</c:v>
                </c:pt>
                <c:pt idx="4049">
                  <c:v>699</c:v>
                </c:pt>
                <c:pt idx="4050">
                  <c:v>700</c:v>
                </c:pt>
                <c:pt idx="4051">
                  <c:v>700</c:v>
                </c:pt>
                <c:pt idx="4052">
                  <c:v>701</c:v>
                </c:pt>
                <c:pt idx="4053">
                  <c:v>704</c:v>
                </c:pt>
                <c:pt idx="4054">
                  <c:v>710</c:v>
                </c:pt>
                <c:pt idx="4055">
                  <c:v>716</c:v>
                </c:pt>
                <c:pt idx="4056">
                  <c:v>719</c:v>
                </c:pt>
                <c:pt idx="4057">
                  <c:v>722</c:v>
                </c:pt>
                <c:pt idx="4058">
                  <c:v>722</c:v>
                </c:pt>
                <c:pt idx="4059">
                  <c:v>721</c:v>
                </c:pt>
                <c:pt idx="4060">
                  <c:v>720</c:v>
                </c:pt>
                <c:pt idx="4061">
                  <c:v>720</c:v>
                </c:pt>
                <c:pt idx="4062">
                  <c:v>720</c:v>
                </c:pt>
                <c:pt idx="4063">
                  <c:v>721</c:v>
                </c:pt>
                <c:pt idx="4064">
                  <c:v>720</c:v>
                </c:pt>
                <c:pt idx="4065">
                  <c:v>719</c:v>
                </c:pt>
                <c:pt idx="4066">
                  <c:v>717</c:v>
                </c:pt>
                <c:pt idx="4067">
                  <c:v>717</c:v>
                </c:pt>
                <c:pt idx="4068">
                  <c:v>717</c:v>
                </c:pt>
                <c:pt idx="4069">
                  <c:v>717</c:v>
                </c:pt>
                <c:pt idx="4070">
                  <c:v>715</c:v>
                </c:pt>
                <c:pt idx="4071">
                  <c:v>710</c:v>
                </c:pt>
                <c:pt idx="4072">
                  <c:v>706</c:v>
                </c:pt>
                <c:pt idx="4073">
                  <c:v>702</c:v>
                </c:pt>
                <c:pt idx="4074">
                  <c:v>700</c:v>
                </c:pt>
                <c:pt idx="4075">
                  <c:v>702</c:v>
                </c:pt>
                <c:pt idx="4076">
                  <c:v>707</c:v>
                </c:pt>
                <c:pt idx="4077">
                  <c:v>713</c:v>
                </c:pt>
                <c:pt idx="4078">
                  <c:v>718</c:v>
                </c:pt>
                <c:pt idx="4079">
                  <c:v>718</c:v>
                </c:pt>
                <c:pt idx="4080">
                  <c:v>714</c:v>
                </c:pt>
                <c:pt idx="4081">
                  <c:v>707</c:v>
                </c:pt>
                <c:pt idx="4082">
                  <c:v>700</c:v>
                </c:pt>
                <c:pt idx="4083">
                  <c:v>694</c:v>
                </c:pt>
                <c:pt idx="4084">
                  <c:v>693</c:v>
                </c:pt>
                <c:pt idx="4085">
                  <c:v>697</c:v>
                </c:pt>
                <c:pt idx="4086">
                  <c:v>702</c:v>
                </c:pt>
                <c:pt idx="4087">
                  <c:v>705</c:v>
                </c:pt>
                <c:pt idx="4088">
                  <c:v>706</c:v>
                </c:pt>
                <c:pt idx="4089">
                  <c:v>707</c:v>
                </c:pt>
                <c:pt idx="4090">
                  <c:v>707</c:v>
                </c:pt>
                <c:pt idx="4091">
                  <c:v>708</c:v>
                </c:pt>
                <c:pt idx="4092">
                  <c:v>709</c:v>
                </c:pt>
                <c:pt idx="4093">
                  <c:v>710</c:v>
                </c:pt>
                <c:pt idx="4094">
                  <c:v>710</c:v>
                </c:pt>
                <c:pt idx="4095">
                  <c:v>709</c:v>
                </c:pt>
                <c:pt idx="4096">
                  <c:v>708</c:v>
                </c:pt>
                <c:pt idx="4097">
                  <c:v>708</c:v>
                </c:pt>
                <c:pt idx="4098">
                  <c:v>709</c:v>
                </c:pt>
                <c:pt idx="4099">
                  <c:v>712</c:v>
                </c:pt>
                <c:pt idx="4100">
                  <c:v>714</c:v>
                </c:pt>
                <c:pt idx="4101">
                  <c:v>715</c:v>
                </c:pt>
                <c:pt idx="4102">
                  <c:v>715</c:v>
                </c:pt>
                <c:pt idx="4103">
                  <c:v>713</c:v>
                </c:pt>
                <c:pt idx="4104">
                  <c:v>711</c:v>
                </c:pt>
                <c:pt idx="4105">
                  <c:v>708</c:v>
                </c:pt>
                <c:pt idx="4106">
                  <c:v>706</c:v>
                </c:pt>
                <c:pt idx="4107">
                  <c:v>704</c:v>
                </c:pt>
                <c:pt idx="4108">
                  <c:v>704</c:v>
                </c:pt>
                <c:pt idx="4109">
                  <c:v>706</c:v>
                </c:pt>
                <c:pt idx="4110">
                  <c:v>710</c:v>
                </c:pt>
                <c:pt idx="4111">
                  <c:v>716</c:v>
                </c:pt>
                <c:pt idx="4112">
                  <c:v>721</c:v>
                </c:pt>
                <c:pt idx="4113">
                  <c:v>722</c:v>
                </c:pt>
                <c:pt idx="4114">
                  <c:v>721</c:v>
                </c:pt>
                <c:pt idx="4115">
                  <c:v>719</c:v>
                </c:pt>
                <c:pt idx="4116">
                  <c:v>717</c:v>
                </c:pt>
                <c:pt idx="4117">
                  <c:v>714</c:v>
                </c:pt>
                <c:pt idx="4118">
                  <c:v>712</c:v>
                </c:pt>
                <c:pt idx="4119">
                  <c:v>711</c:v>
                </c:pt>
                <c:pt idx="4120">
                  <c:v>709</c:v>
                </c:pt>
                <c:pt idx="4121">
                  <c:v>709</c:v>
                </c:pt>
                <c:pt idx="4122">
                  <c:v>711</c:v>
                </c:pt>
                <c:pt idx="4123">
                  <c:v>713</c:v>
                </c:pt>
                <c:pt idx="4124">
                  <c:v>717</c:v>
                </c:pt>
                <c:pt idx="4125">
                  <c:v>721</c:v>
                </c:pt>
                <c:pt idx="4126">
                  <c:v>723</c:v>
                </c:pt>
                <c:pt idx="4127">
                  <c:v>725</c:v>
                </c:pt>
                <c:pt idx="4128">
                  <c:v>726</c:v>
                </c:pt>
                <c:pt idx="4129">
                  <c:v>727</c:v>
                </c:pt>
                <c:pt idx="4130">
                  <c:v>726</c:v>
                </c:pt>
                <c:pt idx="4131">
                  <c:v>723</c:v>
                </c:pt>
                <c:pt idx="4132">
                  <c:v>720</c:v>
                </c:pt>
                <c:pt idx="4133">
                  <c:v>718</c:v>
                </c:pt>
                <c:pt idx="4134">
                  <c:v>717</c:v>
                </c:pt>
                <c:pt idx="4135">
                  <c:v>720</c:v>
                </c:pt>
                <c:pt idx="4136">
                  <c:v>724</c:v>
                </c:pt>
                <c:pt idx="4137">
                  <c:v>726</c:v>
                </c:pt>
                <c:pt idx="4138">
                  <c:v>726</c:v>
                </c:pt>
                <c:pt idx="4139">
                  <c:v>723</c:v>
                </c:pt>
                <c:pt idx="4140">
                  <c:v>718</c:v>
                </c:pt>
                <c:pt idx="4141">
                  <c:v>713</c:v>
                </c:pt>
                <c:pt idx="4142">
                  <c:v>709</c:v>
                </c:pt>
                <c:pt idx="4143">
                  <c:v>706</c:v>
                </c:pt>
                <c:pt idx="4144">
                  <c:v>705</c:v>
                </c:pt>
                <c:pt idx="4145">
                  <c:v>705</c:v>
                </c:pt>
                <c:pt idx="4146">
                  <c:v>707</c:v>
                </c:pt>
                <c:pt idx="4147">
                  <c:v>710</c:v>
                </c:pt>
                <c:pt idx="4148">
                  <c:v>713</c:v>
                </c:pt>
                <c:pt idx="4149">
                  <c:v>714</c:v>
                </c:pt>
                <c:pt idx="4150">
                  <c:v>714</c:v>
                </c:pt>
                <c:pt idx="4151">
                  <c:v>712</c:v>
                </c:pt>
                <c:pt idx="4152">
                  <c:v>709</c:v>
                </c:pt>
                <c:pt idx="4153">
                  <c:v>706</c:v>
                </c:pt>
                <c:pt idx="4154">
                  <c:v>703</c:v>
                </c:pt>
                <c:pt idx="4155">
                  <c:v>702</c:v>
                </c:pt>
                <c:pt idx="4156">
                  <c:v>702</c:v>
                </c:pt>
                <c:pt idx="4157">
                  <c:v>701</c:v>
                </c:pt>
                <c:pt idx="4158">
                  <c:v>701</c:v>
                </c:pt>
                <c:pt idx="4159">
                  <c:v>700</c:v>
                </c:pt>
                <c:pt idx="4160">
                  <c:v>700</c:v>
                </c:pt>
                <c:pt idx="4161">
                  <c:v>702</c:v>
                </c:pt>
                <c:pt idx="4162">
                  <c:v>706</c:v>
                </c:pt>
                <c:pt idx="4163">
                  <c:v>711</c:v>
                </c:pt>
                <c:pt idx="4164">
                  <c:v>714</c:v>
                </c:pt>
                <c:pt idx="4165">
                  <c:v>715</c:v>
                </c:pt>
                <c:pt idx="4166">
                  <c:v>714</c:v>
                </c:pt>
                <c:pt idx="4167">
                  <c:v>710</c:v>
                </c:pt>
                <c:pt idx="4168">
                  <c:v>706</c:v>
                </c:pt>
                <c:pt idx="4169">
                  <c:v>701</c:v>
                </c:pt>
                <c:pt idx="4170">
                  <c:v>698</c:v>
                </c:pt>
                <c:pt idx="4171">
                  <c:v>698</c:v>
                </c:pt>
                <c:pt idx="4172">
                  <c:v>699</c:v>
                </c:pt>
                <c:pt idx="4173">
                  <c:v>700</c:v>
                </c:pt>
                <c:pt idx="4174">
                  <c:v>701</c:v>
                </c:pt>
                <c:pt idx="4175">
                  <c:v>699</c:v>
                </c:pt>
                <c:pt idx="4176">
                  <c:v>696</c:v>
                </c:pt>
                <c:pt idx="4177">
                  <c:v>693</c:v>
                </c:pt>
                <c:pt idx="4178">
                  <c:v>691</c:v>
                </c:pt>
                <c:pt idx="4179">
                  <c:v>690</c:v>
                </c:pt>
                <c:pt idx="4180">
                  <c:v>688</c:v>
                </c:pt>
                <c:pt idx="4181">
                  <c:v>685</c:v>
                </c:pt>
                <c:pt idx="4182">
                  <c:v>681</c:v>
                </c:pt>
                <c:pt idx="4183">
                  <c:v>678</c:v>
                </c:pt>
                <c:pt idx="4184">
                  <c:v>677</c:v>
                </c:pt>
                <c:pt idx="4185">
                  <c:v>678</c:v>
                </c:pt>
                <c:pt idx="4186">
                  <c:v>681</c:v>
                </c:pt>
                <c:pt idx="4187">
                  <c:v>685</c:v>
                </c:pt>
                <c:pt idx="4188">
                  <c:v>688</c:v>
                </c:pt>
                <c:pt idx="4189">
                  <c:v>690</c:v>
                </c:pt>
                <c:pt idx="4190">
                  <c:v>690</c:v>
                </c:pt>
                <c:pt idx="4191">
                  <c:v>689</c:v>
                </c:pt>
                <c:pt idx="4192">
                  <c:v>688</c:v>
                </c:pt>
                <c:pt idx="4193">
                  <c:v>687</c:v>
                </c:pt>
                <c:pt idx="4194">
                  <c:v>686</c:v>
                </c:pt>
                <c:pt idx="4195">
                  <c:v>686</c:v>
                </c:pt>
                <c:pt idx="4196">
                  <c:v>685</c:v>
                </c:pt>
                <c:pt idx="4197">
                  <c:v>682</c:v>
                </c:pt>
                <c:pt idx="4198">
                  <c:v>677</c:v>
                </c:pt>
                <c:pt idx="4199">
                  <c:v>672</c:v>
                </c:pt>
                <c:pt idx="4200">
                  <c:v>667</c:v>
                </c:pt>
                <c:pt idx="4201">
                  <c:v>664</c:v>
                </c:pt>
                <c:pt idx="4202">
                  <c:v>663</c:v>
                </c:pt>
                <c:pt idx="4203">
                  <c:v>664</c:v>
                </c:pt>
                <c:pt idx="4204">
                  <c:v>666</c:v>
                </c:pt>
                <c:pt idx="4205">
                  <c:v>668</c:v>
                </c:pt>
                <c:pt idx="4206">
                  <c:v>670</c:v>
                </c:pt>
                <c:pt idx="4207">
                  <c:v>673</c:v>
                </c:pt>
                <c:pt idx="4208">
                  <c:v>675</c:v>
                </c:pt>
                <c:pt idx="4209">
                  <c:v>675</c:v>
                </c:pt>
                <c:pt idx="4210">
                  <c:v>673</c:v>
                </c:pt>
                <c:pt idx="4211">
                  <c:v>669</c:v>
                </c:pt>
                <c:pt idx="4212">
                  <c:v>664</c:v>
                </c:pt>
                <c:pt idx="4213">
                  <c:v>659</c:v>
                </c:pt>
                <c:pt idx="4214">
                  <c:v>657</c:v>
                </c:pt>
                <c:pt idx="4215">
                  <c:v>658</c:v>
                </c:pt>
                <c:pt idx="4216">
                  <c:v>659</c:v>
                </c:pt>
                <c:pt idx="4217">
                  <c:v>659</c:v>
                </c:pt>
                <c:pt idx="4218">
                  <c:v>659</c:v>
                </c:pt>
                <c:pt idx="4219">
                  <c:v>658</c:v>
                </c:pt>
                <c:pt idx="4220">
                  <c:v>658</c:v>
                </c:pt>
                <c:pt idx="4221">
                  <c:v>659</c:v>
                </c:pt>
                <c:pt idx="4222">
                  <c:v>661</c:v>
                </c:pt>
                <c:pt idx="4223">
                  <c:v>661</c:v>
                </c:pt>
                <c:pt idx="4224">
                  <c:v>658</c:v>
                </c:pt>
                <c:pt idx="4225">
                  <c:v>652</c:v>
                </c:pt>
                <c:pt idx="4226">
                  <c:v>645</c:v>
                </c:pt>
                <c:pt idx="4227">
                  <c:v>638</c:v>
                </c:pt>
                <c:pt idx="4228">
                  <c:v>635</c:v>
                </c:pt>
                <c:pt idx="4229">
                  <c:v>634</c:v>
                </c:pt>
                <c:pt idx="4230">
                  <c:v>634</c:v>
                </c:pt>
                <c:pt idx="4231">
                  <c:v>633</c:v>
                </c:pt>
                <c:pt idx="4232">
                  <c:v>632</c:v>
                </c:pt>
                <c:pt idx="4233">
                  <c:v>633</c:v>
                </c:pt>
                <c:pt idx="4234">
                  <c:v>634</c:v>
                </c:pt>
                <c:pt idx="4235">
                  <c:v>637</c:v>
                </c:pt>
                <c:pt idx="4236">
                  <c:v>640</c:v>
                </c:pt>
                <c:pt idx="4237">
                  <c:v>642</c:v>
                </c:pt>
                <c:pt idx="4238">
                  <c:v>641</c:v>
                </c:pt>
                <c:pt idx="4239">
                  <c:v>639</c:v>
                </c:pt>
                <c:pt idx="4240">
                  <c:v>637</c:v>
                </c:pt>
                <c:pt idx="4241">
                  <c:v>638</c:v>
                </c:pt>
                <c:pt idx="4242">
                  <c:v>639</c:v>
                </c:pt>
                <c:pt idx="4243">
                  <c:v>639</c:v>
                </c:pt>
                <c:pt idx="4244">
                  <c:v>638</c:v>
                </c:pt>
                <c:pt idx="4245">
                  <c:v>633</c:v>
                </c:pt>
                <c:pt idx="4246">
                  <c:v>625</c:v>
                </c:pt>
                <c:pt idx="4247">
                  <c:v>617</c:v>
                </c:pt>
                <c:pt idx="4248">
                  <c:v>610</c:v>
                </c:pt>
                <c:pt idx="4249">
                  <c:v>603</c:v>
                </c:pt>
                <c:pt idx="4250">
                  <c:v>599</c:v>
                </c:pt>
                <c:pt idx="4251">
                  <c:v>596</c:v>
                </c:pt>
                <c:pt idx="4252">
                  <c:v>595</c:v>
                </c:pt>
                <c:pt idx="4253">
                  <c:v>598</c:v>
                </c:pt>
                <c:pt idx="4254">
                  <c:v>603</c:v>
                </c:pt>
                <c:pt idx="4255">
                  <c:v>608</c:v>
                </c:pt>
                <c:pt idx="4256">
                  <c:v>612</c:v>
                </c:pt>
                <c:pt idx="4257">
                  <c:v>615</c:v>
                </c:pt>
                <c:pt idx="4258">
                  <c:v>615</c:v>
                </c:pt>
                <c:pt idx="4259">
                  <c:v>615</c:v>
                </c:pt>
                <c:pt idx="4260">
                  <c:v>617</c:v>
                </c:pt>
                <c:pt idx="4261">
                  <c:v>621</c:v>
                </c:pt>
                <c:pt idx="4262">
                  <c:v>623</c:v>
                </c:pt>
                <c:pt idx="4263">
                  <c:v>622</c:v>
                </c:pt>
                <c:pt idx="4264">
                  <c:v>621</c:v>
                </c:pt>
                <c:pt idx="4265">
                  <c:v>617</c:v>
                </c:pt>
                <c:pt idx="4266">
                  <c:v>613</c:v>
                </c:pt>
                <c:pt idx="4267">
                  <c:v>609</c:v>
                </c:pt>
                <c:pt idx="4268">
                  <c:v>605</c:v>
                </c:pt>
                <c:pt idx="4269">
                  <c:v>601</c:v>
                </c:pt>
                <c:pt idx="4270">
                  <c:v>598</c:v>
                </c:pt>
                <c:pt idx="4271">
                  <c:v>596</c:v>
                </c:pt>
                <c:pt idx="4272">
                  <c:v>596</c:v>
                </c:pt>
                <c:pt idx="4273">
                  <c:v>596</c:v>
                </c:pt>
                <c:pt idx="4274">
                  <c:v>596</c:v>
                </c:pt>
                <c:pt idx="4275">
                  <c:v>594</c:v>
                </c:pt>
                <c:pt idx="4276">
                  <c:v>593</c:v>
                </c:pt>
                <c:pt idx="4277">
                  <c:v>593</c:v>
                </c:pt>
                <c:pt idx="4278">
                  <c:v>592</c:v>
                </c:pt>
                <c:pt idx="4279">
                  <c:v>591</c:v>
                </c:pt>
                <c:pt idx="4280">
                  <c:v>589</c:v>
                </c:pt>
                <c:pt idx="4281">
                  <c:v>586</c:v>
                </c:pt>
                <c:pt idx="4282">
                  <c:v>583</c:v>
                </c:pt>
                <c:pt idx="4283">
                  <c:v>580</c:v>
                </c:pt>
                <c:pt idx="4284">
                  <c:v>578</c:v>
                </c:pt>
                <c:pt idx="4285">
                  <c:v>576</c:v>
                </c:pt>
                <c:pt idx="4286">
                  <c:v>576</c:v>
                </c:pt>
                <c:pt idx="4287">
                  <c:v>575</c:v>
                </c:pt>
                <c:pt idx="4288">
                  <c:v>573</c:v>
                </c:pt>
                <c:pt idx="4289">
                  <c:v>571</c:v>
                </c:pt>
                <c:pt idx="4290">
                  <c:v>568</c:v>
                </c:pt>
                <c:pt idx="4291">
                  <c:v>568</c:v>
                </c:pt>
                <c:pt idx="4292">
                  <c:v>571</c:v>
                </c:pt>
                <c:pt idx="4293">
                  <c:v>576</c:v>
                </c:pt>
                <c:pt idx="4294">
                  <c:v>584</c:v>
                </c:pt>
                <c:pt idx="4295">
                  <c:v>590</c:v>
                </c:pt>
                <c:pt idx="4296">
                  <c:v>594</c:v>
                </c:pt>
                <c:pt idx="4297">
                  <c:v>596</c:v>
                </c:pt>
                <c:pt idx="4298">
                  <c:v>596</c:v>
                </c:pt>
                <c:pt idx="4299">
                  <c:v>593</c:v>
                </c:pt>
                <c:pt idx="4300">
                  <c:v>589</c:v>
                </c:pt>
                <c:pt idx="4301">
                  <c:v>585</c:v>
                </c:pt>
                <c:pt idx="4302">
                  <c:v>583</c:v>
                </c:pt>
                <c:pt idx="4303">
                  <c:v>582</c:v>
                </c:pt>
                <c:pt idx="4304">
                  <c:v>583</c:v>
                </c:pt>
                <c:pt idx="4305">
                  <c:v>584</c:v>
                </c:pt>
                <c:pt idx="4306">
                  <c:v>585</c:v>
                </c:pt>
                <c:pt idx="4307">
                  <c:v>586</c:v>
                </c:pt>
                <c:pt idx="4308">
                  <c:v>586</c:v>
                </c:pt>
                <c:pt idx="4309">
                  <c:v>585</c:v>
                </c:pt>
                <c:pt idx="4310">
                  <c:v>584</c:v>
                </c:pt>
                <c:pt idx="4311">
                  <c:v>584</c:v>
                </c:pt>
                <c:pt idx="4312">
                  <c:v>583</c:v>
                </c:pt>
                <c:pt idx="4313">
                  <c:v>580</c:v>
                </c:pt>
                <c:pt idx="4314">
                  <c:v>575</c:v>
                </c:pt>
                <c:pt idx="4315">
                  <c:v>569</c:v>
                </c:pt>
                <c:pt idx="4316">
                  <c:v>562</c:v>
                </c:pt>
                <c:pt idx="4317">
                  <c:v>559</c:v>
                </c:pt>
                <c:pt idx="4318">
                  <c:v>558</c:v>
                </c:pt>
                <c:pt idx="4319">
                  <c:v>559</c:v>
                </c:pt>
                <c:pt idx="4320">
                  <c:v>562</c:v>
                </c:pt>
                <c:pt idx="4321">
                  <c:v>564</c:v>
                </c:pt>
                <c:pt idx="4322">
                  <c:v>563</c:v>
                </c:pt>
                <c:pt idx="4323">
                  <c:v>561</c:v>
                </c:pt>
                <c:pt idx="4324">
                  <c:v>557</c:v>
                </c:pt>
                <c:pt idx="4325">
                  <c:v>552</c:v>
                </c:pt>
                <c:pt idx="4326">
                  <c:v>548</c:v>
                </c:pt>
                <c:pt idx="4327">
                  <c:v>545</c:v>
                </c:pt>
                <c:pt idx="4328">
                  <c:v>545</c:v>
                </c:pt>
                <c:pt idx="4329">
                  <c:v>547</c:v>
                </c:pt>
                <c:pt idx="4330">
                  <c:v>551</c:v>
                </c:pt>
                <c:pt idx="4331">
                  <c:v>555</c:v>
                </c:pt>
                <c:pt idx="4332">
                  <c:v>559</c:v>
                </c:pt>
                <c:pt idx="4333">
                  <c:v>562</c:v>
                </c:pt>
                <c:pt idx="4334">
                  <c:v>564</c:v>
                </c:pt>
                <c:pt idx="4335">
                  <c:v>563</c:v>
                </c:pt>
                <c:pt idx="4336">
                  <c:v>561</c:v>
                </c:pt>
                <c:pt idx="4337">
                  <c:v>558</c:v>
                </c:pt>
                <c:pt idx="4338">
                  <c:v>555</c:v>
                </c:pt>
                <c:pt idx="4339">
                  <c:v>551</c:v>
                </c:pt>
                <c:pt idx="4340">
                  <c:v>547</c:v>
                </c:pt>
                <c:pt idx="4341">
                  <c:v>543</c:v>
                </c:pt>
                <c:pt idx="4342">
                  <c:v>541</c:v>
                </c:pt>
                <c:pt idx="4343">
                  <c:v>539</c:v>
                </c:pt>
                <c:pt idx="4344">
                  <c:v>539</c:v>
                </c:pt>
                <c:pt idx="4345">
                  <c:v>539</c:v>
                </c:pt>
                <c:pt idx="4346">
                  <c:v>538</c:v>
                </c:pt>
                <c:pt idx="4347">
                  <c:v>538</c:v>
                </c:pt>
                <c:pt idx="4348">
                  <c:v>539</c:v>
                </c:pt>
                <c:pt idx="4349">
                  <c:v>541</c:v>
                </c:pt>
                <c:pt idx="4350">
                  <c:v>545</c:v>
                </c:pt>
                <c:pt idx="4351">
                  <c:v>548</c:v>
                </c:pt>
                <c:pt idx="4352">
                  <c:v>550</c:v>
                </c:pt>
                <c:pt idx="4353">
                  <c:v>549</c:v>
                </c:pt>
                <c:pt idx="4354">
                  <c:v>546</c:v>
                </c:pt>
                <c:pt idx="4355">
                  <c:v>544</c:v>
                </c:pt>
                <c:pt idx="4356">
                  <c:v>541</c:v>
                </c:pt>
                <c:pt idx="4357">
                  <c:v>538</c:v>
                </c:pt>
                <c:pt idx="4358">
                  <c:v>534</c:v>
                </c:pt>
                <c:pt idx="4359">
                  <c:v>530</c:v>
                </c:pt>
                <c:pt idx="4360">
                  <c:v>527</c:v>
                </c:pt>
                <c:pt idx="4361">
                  <c:v>527</c:v>
                </c:pt>
                <c:pt idx="4362">
                  <c:v>529</c:v>
                </c:pt>
                <c:pt idx="4363">
                  <c:v>532</c:v>
                </c:pt>
                <c:pt idx="4364">
                  <c:v>535</c:v>
                </c:pt>
                <c:pt idx="4365">
                  <c:v>536</c:v>
                </c:pt>
                <c:pt idx="4366">
                  <c:v>534</c:v>
                </c:pt>
                <c:pt idx="4367">
                  <c:v>532</c:v>
                </c:pt>
                <c:pt idx="4368">
                  <c:v>531</c:v>
                </c:pt>
                <c:pt idx="4369">
                  <c:v>531</c:v>
                </c:pt>
                <c:pt idx="4370">
                  <c:v>532</c:v>
                </c:pt>
                <c:pt idx="4371">
                  <c:v>534</c:v>
                </c:pt>
                <c:pt idx="4372">
                  <c:v>537</c:v>
                </c:pt>
                <c:pt idx="4373">
                  <c:v>541</c:v>
                </c:pt>
                <c:pt idx="4374">
                  <c:v>545</c:v>
                </c:pt>
                <c:pt idx="4375">
                  <c:v>546</c:v>
                </c:pt>
                <c:pt idx="4376">
                  <c:v>544</c:v>
                </c:pt>
                <c:pt idx="4377">
                  <c:v>537</c:v>
                </c:pt>
                <c:pt idx="4378">
                  <c:v>528</c:v>
                </c:pt>
                <c:pt idx="4379">
                  <c:v>517</c:v>
                </c:pt>
                <c:pt idx="4380">
                  <c:v>508</c:v>
                </c:pt>
                <c:pt idx="4381">
                  <c:v>501</c:v>
                </c:pt>
                <c:pt idx="4382">
                  <c:v>498</c:v>
                </c:pt>
                <c:pt idx="4383">
                  <c:v>497</c:v>
                </c:pt>
                <c:pt idx="4384">
                  <c:v>498</c:v>
                </c:pt>
                <c:pt idx="4385">
                  <c:v>499</c:v>
                </c:pt>
                <c:pt idx="4386">
                  <c:v>500</c:v>
                </c:pt>
                <c:pt idx="4387">
                  <c:v>501</c:v>
                </c:pt>
                <c:pt idx="4388">
                  <c:v>501</c:v>
                </c:pt>
                <c:pt idx="4389">
                  <c:v>504</c:v>
                </c:pt>
                <c:pt idx="4390">
                  <c:v>510</c:v>
                </c:pt>
                <c:pt idx="4391">
                  <c:v>516</c:v>
                </c:pt>
                <c:pt idx="4392">
                  <c:v>520</c:v>
                </c:pt>
                <c:pt idx="4393">
                  <c:v>522</c:v>
                </c:pt>
                <c:pt idx="4394">
                  <c:v>520</c:v>
                </c:pt>
                <c:pt idx="4395">
                  <c:v>515</c:v>
                </c:pt>
                <c:pt idx="4396">
                  <c:v>510</c:v>
                </c:pt>
                <c:pt idx="4397">
                  <c:v>507</c:v>
                </c:pt>
                <c:pt idx="4398">
                  <c:v>507</c:v>
                </c:pt>
                <c:pt idx="4399">
                  <c:v>511</c:v>
                </c:pt>
                <c:pt idx="4400">
                  <c:v>517</c:v>
                </c:pt>
                <c:pt idx="4401">
                  <c:v>522</c:v>
                </c:pt>
                <c:pt idx="4402">
                  <c:v>525</c:v>
                </c:pt>
                <c:pt idx="4403">
                  <c:v>524</c:v>
                </c:pt>
                <c:pt idx="4404">
                  <c:v>520</c:v>
                </c:pt>
                <c:pt idx="4405">
                  <c:v>515</c:v>
                </c:pt>
                <c:pt idx="4406">
                  <c:v>511</c:v>
                </c:pt>
                <c:pt idx="4407">
                  <c:v>509</c:v>
                </c:pt>
                <c:pt idx="4408">
                  <c:v>507</c:v>
                </c:pt>
                <c:pt idx="4409">
                  <c:v>505</c:v>
                </c:pt>
                <c:pt idx="4410">
                  <c:v>502</c:v>
                </c:pt>
                <c:pt idx="4411">
                  <c:v>500</c:v>
                </c:pt>
                <c:pt idx="4412">
                  <c:v>498</c:v>
                </c:pt>
                <c:pt idx="4413">
                  <c:v>496</c:v>
                </c:pt>
                <c:pt idx="4414">
                  <c:v>494</c:v>
                </c:pt>
                <c:pt idx="4415">
                  <c:v>494</c:v>
                </c:pt>
                <c:pt idx="4416">
                  <c:v>495</c:v>
                </c:pt>
                <c:pt idx="4417">
                  <c:v>497</c:v>
                </c:pt>
                <c:pt idx="4418">
                  <c:v>497</c:v>
                </c:pt>
                <c:pt idx="4419">
                  <c:v>496</c:v>
                </c:pt>
                <c:pt idx="4420">
                  <c:v>496</c:v>
                </c:pt>
                <c:pt idx="4421">
                  <c:v>495</c:v>
                </c:pt>
                <c:pt idx="4422">
                  <c:v>496</c:v>
                </c:pt>
                <c:pt idx="4423">
                  <c:v>498</c:v>
                </c:pt>
                <c:pt idx="4424">
                  <c:v>501</c:v>
                </c:pt>
                <c:pt idx="4425">
                  <c:v>502</c:v>
                </c:pt>
                <c:pt idx="4426">
                  <c:v>502</c:v>
                </c:pt>
                <c:pt idx="4427">
                  <c:v>501</c:v>
                </c:pt>
                <c:pt idx="4428">
                  <c:v>500</c:v>
                </c:pt>
                <c:pt idx="4429">
                  <c:v>498</c:v>
                </c:pt>
                <c:pt idx="4430">
                  <c:v>494</c:v>
                </c:pt>
                <c:pt idx="4431">
                  <c:v>489</c:v>
                </c:pt>
                <c:pt idx="4432">
                  <c:v>485</c:v>
                </c:pt>
                <c:pt idx="4433">
                  <c:v>483</c:v>
                </c:pt>
                <c:pt idx="4434">
                  <c:v>483</c:v>
                </c:pt>
                <c:pt idx="4435">
                  <c:v>483</c:v>
                </c:pt>
                <c:pt idx="4436">
                  <c:v>483</c:v>
                </c:pt>
                <c:pt idx="4437">
                  <c:v>483</c:v>
                </c:pt>
                <c:pt idx="4438">
                  <c:v>482</c:v>
                </c:pt>
                <c:pt idx="4439">
                  <c:v>482</c:v>
                </c:pt>
                <c:pt idx="4440">
                  <c:v>484</c:v>
                </c:pt>
                <c:pt idx="4441">
                  <c:v>486</c:v>
                </c:pt>
                <c:pt idx="4442">
                  <c:v>488</c:v>
                </c:pt>
                <c:pt idx="4443">
                  <c:v>490</c:v>
                </c:pt>
                <c:pt idx="4444">
                  <c:v>491</c:v>
                </c:pt>
                <c:pt idx="4445">
                  <c:v>490</c:v>
                </c:pt>
                <c:pt idx="4446">
                  <c:v>489</c:v>
                </c:pt>
                <c:pt idx="4447">
                  <c:v>487</c:v>
                </c:pt>
                <c:pt idx="4448">
                  <c:v>485</c:v>
                </c:pt>
                <c:pt idx="4449">
                  <c:v>483</c:v>
                </c:pt>
                <c:pt idx="4450">
                  <c:v>481</c:v>
                </c:pt>
                <c:pt idx="4451">
                  <c:v>481</c:v>
                </c:pt>
                <c:pt idx="4452">
                  <c:v>481</c:v>
                </c:pt>
                <c:pt idx="4453">
                  <c:v>483</c:v>
                </c:pt>
                <c:pt idx="4454">
                  <c:v>486</c:v>
                </c:pt>
                <c:pt idx="4455">
                  <c:v>489</c:v>
                </c:pt>
                <c:pt idx="4456">
                  <c:v>492</c:v>
                </c:pt>
                <c:pt idx="4457">
                  <c:v>493</c:v>
                </c:pt>
                <c:pt idx="4458">
                  <c:v>493</c:v>
                </c:pt>
                <c:pt idx="4459">
                  <c:v>491</c:v>
                </c:pt>
                <c:pt idx="4460">
                  <c:v>489</c:v>
                </c:pt>
                <c:pt idx="4461">
                  <c:v>488</c:v>
                </c:pt>
                <c:pt idx="4462">
                  <c:v>489</c:v>
                </c:pt>
                <c:pt idx="4463">
                  <c:v>489</c:v>
                </c:pt>
                <c:pt idx="4464">
                  <c:v>486</c:v>
                </c:pt>
                <c:pt idx="4465">
                  <c:v>481</c:v>
                </c:pt>
                <c:pt idx="4466">
                  <c:v>475</c:v>
                </c:pt>
                <c:pt idx="4467">
                  <c:v>470</c:v>
                </c:pt>
                <c:pt idx="4468">
                  <c:v>467</c:v>
                </c:pt>
                <c:pt idx="4469">
                  <c:v>468</c:v>
                </c:pt>
                <c:pt idx="4470">
                  <c:v>471</c:v>
                </c:pt>
                <c:pt idx="4471">
                  <c:v>476</c:v>
                </c:pt>
                <c:pt idx="4472">
                  <c:v>482</c:v>
                </c:pt>
                <c:pt idx="4473">
                  <c:v>487</c:v>
                </c:pt>
                <c:pt idx="4474">
                  <c:v>490</c:v>
                </c:pt>
                <c:pt idx="4475">
                  <c:v>491</c:v>
                </c:pt>
                <c:pt idx="4476">
                  <c:v>490</c:v>
                </c:pt>
                <c:pt idx="4477">
                  <c:v>487</c:v>
                </c:pt>
                <c:pt idx="4478">
                  <c:v>483</c:v>
                </c:pt>
                <c:pt idx="4479">
                  <c:v>477</c:v>
                </c:pt>
                <c:pt idx="4480">
                  <c:v>471</c:v>
                </c:pt>
                <c:pt idx="4481">
                  <c:v>466</c:v>
                </c:pt>
                <c:pt idx="4482">
                  <c:v>462</c:v>
                </c:pt>
                <c:pt idx="4483">
                  <c:v>460</c:v>
                </c:pt>
                <c:pt idx="4484">
                  <c:v>458</c:v>
                </c:pt>
                <c:pt idx="4485">
                  <c:v>458</c:v>
                </c:pt>
                <c:pt idx="4486">
                  <c:v>458</c:v>
                </c:pt>
                <c:pt idx="4487">
                  <c:v>458</c:v>
                </c:pt>
                <c:pt idx="4488">
                  <c:v>458</c:v>
                </c:pt>
                <c:pt idx="4489">
                  <c:v>459</c:v>
                </c:pt>
                <c:pt idx="4490">
                  <c:v>460</c:v>
                </c:pt>
                <c:pt idx="4491">
                  <c:v>462</c:v>
                </c:pt>
                <c:pt idx="4492">
                  <c:v>465</c:v>
                </c:pt>
                <c:pt idx="4493">
                  <c:v>467</c:v>
                </c:pt>
                <c:pt idx="4494">
                  <c:v>469</c:v>
                </c:pt>
                <c:pt idx="4495">
                  <c:v>470</c:v>
                </c:pt>
                <c:pt idx="4496">
                  <c:v>469</c:v>
                </c:pt>
                <c:pt idx="4497">
                  <c:v>469</c:v>
                </c:pt>
                <c:pt idx="4498">
                  <c:v>470</c:v>
                </c:pt>
                <c:pt idx="4499">
                  <c:v>470</c:v>
                </c:pt>
                <c:pt idx="4500">
                  <c:v>470</c:v>
                </c:pt>
                <c:pt idx="4501">
                  <c:v>470</c:v>
                </c:pt>
                <c:pt idx="4502">
                  <c:v>471</c:v>
                </c:pt>
                <c:pt idx="4503">
                  <c:v>471</c:v>
                </c:pt>
                <c:pt idx="4504">
                  <c:v>470</c:v>
                </c:pt>
                <c:pt idx="4505">
                  <c:v>468</c:v>
                </c:pt>
                <c:pt idx="4506">
                  <c:v>464</c:v>
                </c:pt>
                <c:pt idx="4507">
                  <c:v>460</c:v>
                </c:pt>
                <c:pt idx="4508">
                  <c:v>457</c:v>
                </c:pt>
                <c:pt idx="4509">
                  <c:v>455</c:v>
                </c:pt>
                <c:pt idx="4510">
                  <c:v>454</c:v>
                </c:pt>
                <c:pt idx="4511">
                  <c:v>453</c:v>
                </c:pt>
                <c:pt idx="4512">
                  <c:v>451</c:v>
                </c:pt>
                <c:pt idx="4513">
                  <c:v>448</c:v>
                </c:pt>
                <c:pt idx="4514">
                  <c:v>447</c:v>
                </c:pt>
                <c:pt idx="4515">
                  <c:v>447</c:v>
                </c:pt>
                <c:pt idx="4516">
                  <c:v>448</c:v>
                </c:pt>
                <c:pt idx="4517">
                  <c:v>449</c:v>
                </c:pt>
                <c:pt idx="4518">
                  <c:v>449</c:v>
                </c:pt>
                <c:pt idx="4519">
                  <c:v>447</c:v>
                </c:pt>
                <c:pt idx="4520">
                  <c:v>446</c:v>
                </c:pt>
                <c:pt idx="4521">
                  <c:v>449</c:v>
                </c:pt>
                <c:pt idx="4522">
                  <c:v>455</c:v>
                </c:pt>
                <c:pt idx="4523">
                  <c:v>463</c:v>
                </c:pt>
                <c:pt idx="4524">
                  <c:v>469</c:v>
                </c:pt>
                <c:pt idx="4525">
                  <c:v>474</c:v>
                </c:pt>
                <c:pt idx="4526">
                  <c:v>474</c:v>
                </c:pt>
                <c:pt idx="4527">
                  <c:v>470</c:v>
                </c:pt>
                <c:pt idx="4528">
                  <c:v>466</c:v>
                </c:pt>
                <c:pt idx="4529">
                  <c:v>463</c:v>
                </c:pt>
                <c:pt idx="4530">
                  <c:v>461</c:v>
                </c:pt>
                <c:pt idx="4531">
                  <c:v>460</c:v>
                </c:pt>
                <c:pt idx="4532">
                  <c:v>459</c:v>
                </c:pt>
                <c:pt idx="4533">
                  <c:v>458</c:v>
                </c:pt>
                <c:pt idx="4534">
                  <c:v>456</c:v>
                </c:pt>
                <c:pt idx="4535">
                  <c:v>453</c:v>
                </c:pt>
                <c:pt idx="4536">
                  <c:v>450</c:v>
                </c:pt>
                <c:pt idx="4537">
                  <c:v>447</c:v>
                </c:pt>
                <c:pt idx="4538">
                  <c:v>444</c:v>
                </c:pt>
                <c:pt idx="4539">
                  <c:v>442</c:v>
                </c:pt>
                <c:pt idx="4540">
                  <c:v>442</c:v>
                </c:pt>
                <c:pt idx="4541">
                  <c:v>444</c:v>
                </c:pt>
                <c:pt idx="4542">
                  <c:v>449</c:v>
                </c:pt>
                <c:pt idx="4543">
                  <c:v>455</c:v>
                </c:pt>
                <c:pt idx="4544">
                  <c:v>461</c:v>
                </c:pt>
                <c:pt idx="4545">
                  <c:v>467</c:v>
                </c:pt>
                <c:pt idx="4546">
                  <c:v>471</c:v>
                </c:pt>
                <c:pt idx="4547">
                  <c:v>473</c:v>
                </c:pt>
                <c:pt idx="4548">
                  <c:v>472</c:v>
                </c:pt>
                <c:pt idx="4549">
                  <c:v>469</c:v>
                </c:pt>
                <c:pt idx="4550">
                  <c:v>464</c:v>
                </c:pt>
                <c:pt idx="4551">
                  <c:v>459</c:v>
                </c:pt>
                <c:pt idx="4552">
                  <c:v>454</c:v>
                </c:pt>
                <c:pt idx="4553">
                  <c:v>450</c:v>
                </c:pt>
                <c:pt idx="4554">
                  <c:v>448</c:v>
                </c:pt>
                <c:pt idx="4555">
                  <c:v>446</c:v>
                </c:pt>
                <c:pt idx="4556">
                  <c:v>444</c:v>
                </c:pt>
                <c:pt idx="4557">
                  <c:v>445</c:v>
                </c:pt>
                <c:pt idx="4558">
                  <c:v>448</c:v>
                </c:pt>
                <c:pt idx="4559">
                  <c:v>453</c:v>
                </c:pt>
                <c:pt idx="4560">
                  <c:v>458</c:v>
                </c:pt>
                <c:pt idx="4561">
                  <c:v>460</c:v>
                </c:pt>
                <c:pt idx="4562">
                  <c:v>458</c:v>
                </c:pt>
                <c:pt idx="4563">
                  <c:v>453</c:v>
                </c:pt>
                <c:pt idx="4564">
                  <c:v>447</c:v>
                </c:pt>
                <c:pt idx="4565">
                  <c:v>441</c:v>
                </c:pt>
                <c:pt idx="4566">
                  <c:v>437</c:v>
                </c:pt>
                <c:pt idx="4567">
                  <c:v>433</c:v>
                </c:pt>
                <c:pt idx="4568">
                  <c:v>430</c:v>
                </c:pt>
                <c:pt idx="4569">
                  <c:v>426</c:v>
                </c:pt>
                <c:pt idx="4570">
                  <c:v>423</c:v>
                </c:pt>
                <c:pt idx="4571">
                  <c:v>423</c:v>
                </c:pt>
                <c:pt idx="4572">
                  <c:v>427</c:v>
                </c:pt>
                <c:pt idx="4573">
                  <c:v>433</c:v>
                </c:pt>
                <c:pt idx="4574">
                  <c:v>440</c:v>
                </c:pt>
                <c:pt idx="4575">
                  <c:v>446</c:v>
                </c:pt>
                <c:pt idx="4576">
                  <c:v>451</c:v>
                </c:pt>
                <c:pt idx="4577">
                  <c:v>456</c:v>
                </c:pt>
                <c:pt idx="4578">
                  <c:v>461</c:v>
                </c:pt>
                <c:pt idx="4579">
                  <c:v>464</c:v>
                </c:pt>
                <c:pt idx="4580">
                  <c:v>467</c:v>
                </c:pt>
                <c:pt idx="4581">
                  <c:v>467</c:v>
                </c:pt>
                <c:pt idx="4582">
                  <c:v>466</c:v>
                </c:pt>
                <c:pt idx="4583">
                  <c:v>465</c:v>
                </c:pt>
                <c:pt idx="4584">
                  <c:v>464</c:v>
                </c:pt>
                <c:pt idx="4585">
                  <c:v>463</c:v>
                </c:pt>
                <c:pt idx="4586">
                  <c:v>462</c:v>
                </c:pt>
                <c:pt idx="4587">
                  <c:v>461</c:v>
                </c:pt>
                <c:pt idx="4588">
                  <c:v>460</c:v>
                </c:pt>
                <c:pt idx="4589">
                  <c:v>459</c:v>
                </c:pt>
                <c:pt idx="4590">
                  <c:v>459</c:v>
                </c:pt>
                <c:pt idx="4591">
                  <c:v>460</c:v>
                </c:pt>
                <c:pt idx="4592">
                  <c:v>462</c:v>
                </c:pt>
                <c:pt idx="4593">
                  <c:v>461</c:v>
                </c:pt>
                <c:pt idx="4594">
                  <c:v>457</c:v>
                </c:pt>
                <c:pt idx="4595">
                  <c:v>451</c:v>
                </c:pt>
                <c:pt idx="4596">
                  <c:v>446</c:v>
                </c:pt>
                <c:pt idx="4597">
                  <c:v>441</c:v>
                </c:pt>
                <c:pt idx="4598">
                  <c:v>440</c:v>
                </c:pt>
                <c:pt idx="4599">
                  <c:v>440</c:v>
                </c:pt>
                <c:pt idx="4600">
                  <c:v>440</c:v>
                </c:pt>
                <c:pt idx="4601">
                  <c:v>440</c:v>
                </c:pt>
                <c:pt idx="4602">
                  <c:v>439</c:v>
                </c:pt>
                <c:pt idx="4603">
                  <c:v>440</c:v>
                </c:pt>
                <c:pt idx="4604">
                  <c:v>441</c:v>
                </c:pt>
                <c:pt idx="4605">
                  <c:v>441</c:v>
                </c:pt>
                <c:pt idx="4606">
                  <c:v>439</c:v>
                </c:pt>
                <c:pt idx="4607">
                  <c:v>437</c:v>
                </c:pt>
                <c:pt idx="4608">
                  <c:v>435</c:v>
                </c:pt>
                <c:pt idx="4609">
                  <c:v>434</c:v>
                </c:pt>
                <c:pt idx="4610">
                  <c:v>435</c:v>
                </c:pt>
                <c:pt idx="4611">
                  <c:v>436</c:v>
                </c:pt>
                <c:pt idx="4612">
                  <c:v>436</c:v>
                </c:pt>
                <c:pt idx="4613">
                  <c:v>431</c:v>
                </c:pt>
                <c:pt idx="4614">
                  <c:v>428</c:v>
                </c:pt>
                <c:pt idx="4615">
                  <c:v>428</c:v>
                </c:pt>
                <c:pt idx="4616">
                  <c:v>431</c:v>
                </c:pt>
                <c:pt idx="4617">
                  <c:v>435</c:v>
                </c:pt>
                <c:pt idx="4618">
                  <c:v>439</c:v>
                </c:pt>
                <c:pt idx="4619">
                  <c:v>441</c:v>
                </c:pt>
                <c:pt idx="4620">
                  <c:v>438</c:v>
                </c:pt>
                <c:pt idx="4621">
                  <c:v>434</c:v>
                </c:pt>
                <c:pt idx="4622">
                  <c:v>431</c:v>
                </c:pt>
                <c:pt idx="4623">
                  <c:v>430</c:v>
                </c:pt>
                <c:pt idx="4624">
                  <c:v>429</c:v>
                </c:pt>
                <c:pt idx="4625">
                  <c:v>427</c:v>
                </c:pt>
                <c:pt idx="4626">
                  <c:v>422</c:v>
                </c:pt>
                <c:pt idx="4627">
                  <c:v>416</c:v>
                </c:pt>
                <c:pt idx="4628">
                  <c:v>409</c:v>
                </c:pt>
                <c:pt idx="4629">
                  <c:v>403</c:v>
                </c:pt>
                <c:pt idx="4630">
                  <c:v>401</c:v>
                </c:pt>
                <c:pt idx="4631">
                  <c:v>402</c:v>
                </c:pt>
                <c:pt idx="4632">
                  <c:v>405</c:v>
                </c:pt>
                <c:pt idx="4633">
                  <c:v>410</c:v>
                </c:pt>
                <c:pt idx="4634">
                  <c:v>415</c:v>
                </c:pt>
                <c:pt idx="4635">
                  <c:v>420</c:v>
                </c:pt>
                <c:pt idx="4636">
                  <c:v>428</c:v>
                </c:pt>
                <c:pt idx="4637">
                  <c:v>437</c:v>
                </c:pt>
                <c:pt idx="4638">
                  <c:v>446</c:v>
                </c:pt>
                <c:pt idx="4639">
                  <c:v>453</c:v>
                </c:pt>
                <c:pt idx="4640">
                  <c:v>457</c:v>
                </c:pt>
                <c:pt idx="4641">
                  <c:v>456</c:v>
                </c:pt>
                <c:pt idx="4642">
                  <c:v>451</c:v>
                </c:pt>
                <c:pt idx="4643">
                  <c:v>446</c:v>
                </c:pt>
                <c:pt idx="4644">
                  <c:v>444</c:v>
                </c:pt>
                <c:pt idx="4645">
                  <c:v>444</c:v>
                </c:pt>
                <c:pt idx="4646">
                  <c:v>447</c:v>
                </c:pt>
                <c:pt idx="4647">
                  <c:v>451</c:v>
                </c:pt>
                <c:pt idx="4648">
                  <c:v>454</c:v>
                </c:pt>
                <c:pt idx="4649">
                  <c:v>456</c:v>
                </c:pt>
                <c:pt idx="4650">
                  <c:v>456</c:v>
                </c:pt>
                <c:pt idx="4651">
                  <c:v>454</c:v>
                </c:pt>
                <c:pt idx="4652">
                  <c:v>450</c:v>
                </c:pt>
                <c:pt idx="4653">
                  <c:v>448</c:v>
                </c:pt>
                <c:pt idx="4654">
                  <c:v>447</c:v>
                </c:pt>
                <c:pt idx="4655">
                  <c:v>446</c:v>
                </c:pt>
                <c:pt idx="4656">
                  <c:v>444</c:v>
                </c:pt>
                <c:pt idx="4657">
                  <c:v>440</c:v>
                </c:pt>
                <c:pt idx="4658">
                  <c:v>433</c:v>
                </c:pt>
                <c:pt idx="4659">
                  <c:v>425</c:v>
                </c:pt>
                <c:pt idx="4660">
                  <c:v>422</c:v>
                </c:pt>
                <c:pt idx="4661">
                  <c:v>423</c:v>
                </c:pt>
                <c:pt idx="4662">
                  <c:v>426</c:v>
                </c:pt>
                <c:pt idx="4663">
                  <c:v>427</c:v>
                </c:pt>
                <c:pt idx="4664">
                  <c:v>426</c:v>
                </c:pt>
                <c:pt idx="4665">
                  <c:v>423</c:v>
                </c:pt>
                <c:pt idx="4666">
                  <c:v>419</c:v>
                </c:pt>
                <c:pt idx="4667">
                  <c:v>417</c:v>
                </c:pt>
                <c:pt idx="4668">
                  <c:v>419</c:v>
                </c:pt>
                <c:pt idx="4669">
                  <c:v>423</c:v>
                </c:pt>
                <c:pt idx="4670">
                  <c:v>427</c:v>
                </c:pt>
                <c:pt idx="4671">
                  <c:v>428</c:v>
                </c:pt>
                <c:pt idx="4672">
                  <c:v>428</c:v>
                </c:pt>
                <c:pt idx="4673">
                  <c:v>427</c:v>
                </c:pt>
                <c:pt idx="4674">
                  <c:v>427</c:v>
                </c:pt>
                <c:pt idx="4675">
                  <c:v>428</c:v>
                </c:pt>
                <c:pt idx="4676">
                  <c:v>431</c:v>
                </c:pt>
                <c:pt idx="4677">
                  <c:v>435</c:v>
                </c:pt>
                <c:pt idx="4678">
                  <c:v>440</c:v>
                </c:pt>
                <c:pt idx="4679">
                  <c:v>442</c:v>
                </c:pt>
                <c:pt idx="4680">
                  <c:v>440</c:v>
                </c:pt>
                <c:pt idx="4681">
                  <c:v>435</c:v>
                </c:pt>
                <c:pt idx="4682">
                  <c:v>431</c:v>
                </c:pt>
                <c:pt idx="4683">
                  <c:v>426</c:v>
                </c:pt>
                <c:pt idx="4684">
                  <c:v>424</c:v>
                </c:pt>
                <c:pt idx="4685">
                  <c:v>425</c:v>
                </c:pt>
                <c:pt idx="4686">
                  <c:v>427</c:v>
                </c:pt>
                <c:pt idx="4687">
                  <c:v>431</c:v>
                </c:pt>
                <c:pt idx="4688">
                  <c:v>434</c:v>
                </c:pt>
                <c:pt idx="4689">
                  <c:v>436</c:v>
                </c:pt>
                <c:pt idx="4690">
                  <c:v>437</c:v>
                </c:pt>
                <c:pt idx="4691">
                  <c:v>437</c:v>
                </c:pt>
                <c:pt idx="4692">
                  <c:v>434</c:v>
                </c:pt>
                <c:pt idx="4693">
                  <c:v>430</c:v>
                </c:pt>
                <c:pt idx="4694">
                  <c:v>425</c:v>
                </c:pt>
                <c:pt idx="4695">
                  <c:v>420</c:v>
                </c:pt>
                <c:pt idx="4696">
                  <c:v>416</c:v>
                </c:pt>
                <c:pt idx="4697">
                  <c:v>415</c:v>
                </c:pt>
                <c:pt idx="4698">
                  <c:v>415</c:v>
                </c:pt>
                <c:pt idx="4699">
                  <c:v>417</c:v>
                </c:pt>
                <c:pt idx="4700">
                  <c:v>420</c:v>
                </c:pt>
                <c:pt idx="4701">
                  <c:v>421</c:v>
                </c:pt>
                <c:pt idx="4702">
                  <c:v>421</c:v>
                </c:pt>
                <c:pt idx="4703">
                  <c:v>421</c:v>
                </c:pt>
                <c:pt idx="4704">
                  <c:v>421</c:v>
                </c:pt>
                <c:pt idx="4705">
                  <c:v>420</c:v>
                </c:pt>
                <c:pt idx="4706">
                  <c:v>420</c:v>
                </c:pt>
                <c:pt idx="4707">
                  <c:v>421</c:v>
                </c:pt>
                <c:pt idx="4708">
                  <c:v>422</c:v>
                </c:pt>
                <c:pt idx="4709">
                  <c:v>420</c:v>
                </c:pt>
                <c:pt idx="4710">
                  <c:v>419</c:v>
                </c:pt>
                <c:pt idx="4711">
                  <c:v>418</c:v>
                </c:pt>
                <c:pt idx="4712">
                  <c:v>419</c:v>
                </c:pt>
                <c:pt idx="4713">
                  <c:v>421</c:v>
                </c:pt>
                <c:pt idx="4714">
                  <c:v>425</c:v>
                </c:pt>
                <c:pt idx="4715">
                  <c:v>426</c:v>
                </c:pt>
                <c:pt idx="4716">
                  <c:v>426</c:v>
                </c:pt>
                <c:pt idx="4717">
                  <c:v>424</c:v>
                </c:pt>
                <c:pt idx="4718">
                  <c:v>421</c:v>
                </c:pt>
                <c:pt idx="4719">
                  <c:v>419</c:v>
                </c:pt>
                <c:pt idx="4720">
                  <c:v>418</c:v>
                </c:pt>
                <c:pt idx="4721">
                  <c:v>420</c:v>
                </c:pt>
                <c:pt idx="4722">
                  <c:v>421</c:v>
                </c:pt>
                <c:pt idx="4723">
                  <c:v>422</c:v>
                </c:pt>
                <c:pt idx="4724">
                  <c:v>422</c:v>
                </c:pt>
                <c:pt idx="4725">
                  <c:v>420</c:v>
                </c:pt>
                <c:pt idx="4726">
                  <c:v>418</c:v>
                </c:pt>
                <c:pt idx="4727">
                  <c:v>417</c:v>
                </c:pt>
                <c:pt idx="4728">
                  <c:v>417</c:v>
                </c:pt>
                <c:pt idx="4729">
                  <c:v>419</c:v>
                </c:pt>
                <c:pt idx="4730">
                  <c:v>422</c:v>
                </c:pt>
                <c:pt idx="4731">
                  <c:v>426</c:v>
                </c:pt>
                <c:pt idx="4732">
                  <c:v>432</c:v>
                </c:pt>
                <c:pt idx="4733">
                  <c:v>437</c:v>
                </c:pt>
                <c:pt idx="4734">
                  <c:v>441</c:v>
                </c:pt>
                <c:pt idx="4735">
                  <c:v>443</c:v>
                </c:pt>
                <c:pt idx="4736">
                  <c:v>443</c:v>
                </c:pt>
                <c:pt idx="4737">
                  <c:v>440</c:v>
                </c:pt>
                <c:pt idx="4738">
                  <c:v>437</c:v>
                </c:pt>
                <c:pt idx="4739">
                  <c:v>432</c:v>
                </c:pt>
                <c:pt idx="4740">
                  <c:v>426</c:v>
                </c:pt>
                <c:pt idx="4741">
                  <c:v>421</c:v>
                </c:pt>
                <c:pt idx="4742">
                  <c:v>418</c:v>
                </c:pt>
                <c:pt idx="4743">
                  <c:v>417</c:v>
                </c:pt>
                <c:pt idx="4744">
                  <c:v>416</c:v>
                </c:pt>
                <c:pt idx="4745">
                  <c:v>415</c:v>
                </c:pt>
                <c:pt idx="4746">
                  <c:v>414</c:v>
                </c:pt>
                <c:pt idx="4747">
                  <c:v>415</c:v>
                </c:pt>
                <c:pt idx="4748">
                  <c:v>419</c:v>
                </c:pt>
                <c:pt idx="4749">
                  <c:v>427</c:v>
                </c:pt>
                <c:pt idx="4750">
                  <c:v>437</c:v>
                </c:pt>
                <c:pt idx="4751">
                  <c:v>445</c:v>
                </c:pt>
                <c:pt idx="4752">
                  <c:v>450</c:v>
                </c:pt>
                <c:pt idx="4753">
                  <c:v>451</c:v>
                </c:pt>
                <c:pt idx="4754">
                  <c:v>447</c:v>
                </c:pt>
                <c:pt idx="4755">
                  <c:v>441</c:v>
                </c:pt>
                <c:pt idx="4756">
                  <c:v>435</c:v>
                </c:pt>
                <c:pt idx="4757">
                  <c:v>429</c:v>
                </c:pt>
                <c:pt idx="4758">
                  <c:v>425</c:v>
                </c:pt>
                <c:pt idx="4759">
                  <c:v>422</c:v>
                </c:pt>
                <c:pt idx="4760">
                  <c:v>420</c:v>
                </c:pt>
                <c:pt idx="4761">
                  <c:v>418</c:v>
                </c:pt>
                <c:pt idx="4762">
                  <c:v>417</c:v>
                </c:pt>
                <c:pt idx="4763">
                  <c:v>416</c:v>
                </c:pt>
                <c:pt idx="4764">
                  <c:v>416</c:v>
                </c:pt>
                <c:pt idx="4765">
                  <c:v>417</c:v>
                </c:pt>
                <c:pt idx="4766">
                  <c:v>420</c:v>
                </c:pt>
                <c:pt idx="4767">
                  <c:v>425</c:v>
                </c:pt>
                <c:pt idx="4768">
                  <c:v>430</c:v>
                </c:pt>
                <c:pt idx="4769">
                  <c:v>432</c:v>
                </c:pt>
                <c:pt idx="4770">
                  <c:v>432</c:v>
                </c:pt>
                <c:pt idx="4771">
                  <c:v>430</c:v>
                </c:pt>
                <c:pt idx="4772">
                  <c:v>429</c:v>
                </c:pt>
                <c:pt idx="4773">
                  <c:v>430</c:v>
                </c:pt>
                <c:pt idx="4774">
                  <c:v>435</c:v>
                </c:pt>
                <c:pt idx="4775">
                  <c:v>439</c:v>
                </c:pt>
                <c:pt idx="4776">
                  <c:v>442</c:v>
                </c:pt>
                <c:pt idx="4777">
                  <c:v>442</c:v>
                </c:pt>
                <c:pt idx="4778">
                  <c:v>438</c:v>
                </c:pt>
                <c:pt idx="4779">
                  <c:v>431</c:v>
                </c:pt>
                <c:pt idx="4780">
                  <c:v>423</c:v>
                </c:pt>
                <c:pt idx="4781">
                  <c:v>414</c:v>
                </c:pt>
                <c:pt idx="4782">
                  <c:v>409</c:v>
                </c:pt>
                <c:pt idx="4783">
                  <c:v>410</c:v>
                </c:pt>
                <c:pt idx="4784">
                  <c:v>414</c:v>
                </c:pt>
                <c:pt idx="4785">
                  <c:v>421</c:v>
                </c:pt>
                <c:pt idx="4786">
                  <c:v>428</c:v>
                </c:pt>
                <c:pt idx="4787">
                  <c:v>431</c:v>
                </c:pt>
                <c:pt idx="4788">
                  <c:v>430</c:v>
                </c:pt>
                <c:pt idx="4789">
                  <c:v>426</c:v>
                </c:pt>
                <c:pt idx="4790">
                  <c:v>421</c:v>
                </c:pt>
                <c:pt idx="4791">
                  <c:v>416</c:v>
                </c:pt>
                <c:pt idx="4792">
                  <c:v>413</c:v>
                </c:pt>
                <c:pt idx="4793">
                  <c:v>413</c:v>
                </c:pt>
                <c:pt idx="4794">
                  <c:v>414</c:v>
                </c:pt>
                <c:pt idx="4795">
                  <c:v>416</c:v>
                </c:pt>
                <c:pt idx="4796">
                  <c:v>419</c:v>
                </c:pt>
                <c:pt idx="4797">
                  <c:v>424</c:v>
                </c:pt>
                <c:pt idx="4798">
                  <c:v>429</c:v>
                </c:pt>
                <c:pt idx="4799">
                  <c:v>434</c:v>
                </c:pt>
                <c:pt idx="4800">
                  <c:v>437</c:v>
                </c:pt>
                <c:pt idx="4801">
                  <c:v>437</c:v>
                </c:pt>
                <c:pt idx="4802">
                  <c:v>435</c:v>
                </c:pt>
                <c:pt idx="4803">
                  <c:v>431</c:v>
                </c:pt>
                <c:pt idx="4804">
                  <c:v>427</c:v>
                </c:pt>
                <c:pt idx="4805">
                  <c:v>423</c:v>
                </c:pt>
                <c:pt idx="4806">
                  <c:v>418</c:v>
                </c:pt>
                <c:pt idx="4807">
                  <c:v>412</c:v>
                </c:pt>
                <c:pt idx="4808">
                  <c:v>408</c:v>
                </c:pt>
                <c:pt idx="4809">
                  <c:v>408</c:v>
                </c:pt>
                <c:pt idx="4810">
                  <c:v>412</c:v>
                </c:pt>
                <c:pt idx="4811">
                  <c:v>418</c:v>
                </c:pt>
                <c:pt idx="4812">
                  <c:v>423</c:v>
                </c:pt>
                <c:pt idx="4813">
                  <c:v>427</c:v>
                </c:pt>
                <c:pt idx="4814">
                  <c:v>429</c:v>
                </c:pt>
                <c:pt idx="4815">
                  <c:v>430</c:v>
                </c:pt>
                <c:pt idx="4816">
                  <c:v>430</c:v>
                </c:pt>
                <c:pt idx="4817">
                  <c:v>430</c:v>
                </c:pt>
                <c:pt idx="4818">
                  <c:v>428</c:v>
                </c:pt>
                <c:pt idx="4819">
                  <c:v>424</c:v>
                </c:pt>
                <c:pt idx="4820">
                  <c:v>420</c:v>
                </c:pt>
                <c:pt idx="4821">
                  <c:v>417</c:v>
                </c:pt>
                <c:pt idx="4822">
                  <c:v>415</c:v>
                </c:pt>
                <c:pt idx="4823">
                  <c:v>416</c:v>
                </c:pt>
                <c:pt idx="4824">
                  <c:v>419</c:v>
                </c:pt>
                <c:pt idx="4825">
                  <c:v>423</c:v>
                </c:pt>
                <c:pt idx="4826">
                  <c:v>428</c:v>
                </c:pt>
                <c:pt idx="4827">
                  <c:v>432</c:v>
                </c:pt>
                <c:pt idx="4828">
                  <c:v>436</c:v>
                </c:pt>
                <c:pt idx="4829">
                  <c:v>437</c:v>
                </c:pt>
                <c:pt idx="4830">
                  <c:v>434</c:v>
                </c:pt>
                <c:pt idx="4831">
                  <c:v>428</c:v>
                </c:pt>
                <c:pt idx="4832">
                  <c:v>420</c:v>
                </c:pt>
                <c:pt idx="4833">
                  <c:v>414</c:v>
                </c:pt>
                <c:pt idx="4834">
                  <c:v>412</c:v>
                </c:pt>
                <c:pt idx="4835">
                  <c:v>412</c:v>
                </c:pt>
                <c:pt idx="4836">
                  <c:v>415</c:v>
                </c:pt>
                <c:pt idx="4837">
                  <c:v>418</c:v>
                </c:pt>
                <c:pt idx="4838">
                  <c:v>420</c:v>
                </c:pt>
                <c:pt idx="4839">
                  <c:v>421</c:v>
                </c:pt>
                <c:pt idx="4840">
                  <c:v>423</c:v>
                </c:pt>
                <c:pt idx="4841">
                  <c:v>426</c:v>
                </c:pt>
                <c:pt idx="4842">
                  <c:v>428</c:v>
                </c:pt>
                <c:pt idx="4843">
                  <c:v>429</c:v>
                </c:pt>
                <c:pt idx="4844">
                  <c:v>429</c:v>
                </c:pt>
                <c:pt idx="4845">
                  <c:v>428</c:v>
                </c:pt>
                <c:pt idx="4846">
                  <c:v>428</c:v>
                </c:pt>
                <c:pt idx="4847">
                  <c:v>428</c:v>
                </c:pt>
                <c:pt idx="4848">
                  <c:v>429</c:v>
                </c:pt>
                <c:pt idx="4849">
                  <c:v>430</c:v>
                </c:pt>
                <c:pt idx="4850">
                  <c:v>431</c:v>
                </c:pt>
                <c:pt idx="4851">
                  <c:v>431</c:v>
                </c:pt>
                <c:pt idx="4852">
                  <c:v>429</c:v>
                </c:pt>
                <c:pt idx="4853">
                  <c:v>428</c:v>
                </c:pt>
                <c:pt idx="4854">
                  <c:v>426</c:v>
                </c:pt>
                <c:pt idx="4855">
                  <c:v>425</c:v>
                </c:pt>
                <c:pt idx="4856">
                  <c:v>425</c:v>
                </c:pt>
                <c:pt idx="4857">
                  <c:v>426</c:v>
                </c:pt>
                <c:pt idx="4858">
                  <c:v>429</c:v>
                </c:pt>
                <c:pt idx="4859">
                  <c:v>431</c:v>
                </c:pt>
                <c:pt idx="4860">
                  <c:v>431</c:v>
                </c:pt>
                <c:pt idx="4861">
                  <c:v>431</c:v>
                </c:pt>
                <c:pt idx="4862">
                  <c:v>432</c:v>
                </c:pt>
                <c:pt idx="4863">
                  <c:v>436</c:v>
                </c:pt>
                <c:pt idx="4864">
                  <c:v>441</c:v>
                </c:pt>
                <c:pt idx="4865">
                  <c:v>444</c:v>
                </c:pt>
                <c:pt idx="4866">
                  <c:v>446</c:v>
                </c:pt>
                <c:pt idx="4867">
                  <c:v>444</c:v>
                </c:pt>
                <c:pt idx="4868">
                  <c:v>440</c:v>
                </c:pt>
                <c:pt idx="4869">
                  <c:v>434</c:v>
                </c:pt>
                <c:pt idx="4870">
                  <c:v>428</c:v>
                </c:pt>
                <c:pt idx="4871">
                  <c:v>422</c:v>
                </c:pt>
                <c:pt idx="4872">
                  <c:v>420</c:v>
                </c:pt>
                <c:pt idx="4873">
                  <c:v>421</c:v>
                </c:pt>
                <c:pt idx="4874">
                  <c:v>425</c:v>
                </c:pt>
                <c:pt idx="4875">
                  <c:v>430</c:v>
                </c:pt>
                <c:pt idx="4876">
                  <c:v>433</c:v>
                </c:pt>
                <c:pt idx="4877">
                  <c:v>432</c:v>
                </c:pt>
                <c:pt idx="4878">
                  <c:v>430</c:v>
                </c:pt>
                <c:pt idx="4879">
                  <c:v>428</c:v>
                </c:pt>
                <c:pt idx="4880">
                  <c:v>428</c:v>
                </c:pt>
                <c:pt idx="4881">
                  <c:v>429</c:v>
                </c:pt>
                <c:pt idx="4882">
                  <c:v>431</c:v>
                </c:pt>
                <c:pt idx="4883">
                  <c:v>433</c:v>
                </c:pt>
                <c:pt idx="4884">
                  <c:v>433</c:v>
                </c:pt>
                <c:pt idx="4885">
                  <c:v>432</c:v>
                </c:pt>
                <c:pt idx="4886">
                  <c:v>432</c:v>
                </c:pt>
                <c:pt idx="4887">
                  <c:v>433</c:v>
                </c:pt>
                <c:pt idx="4888">
                  <c:v>434</c:v>
                </c:pt>
                <c:pt idx="4889">
                  <c:v>435</c:v>
                </c:pt>
                <c:pt idx="4890">
                  <c:v>432</c:v>
                </c:pt>
                <c:pt idx="4891">
                  <c:v>426</c:v>
                </c:pt>
                <c:pt idx="4892">
                  <c:v>419</c:v>
                </c:pt>
                <c:pt idx="4893">
                  <c:v>413</c:v>
                </c:pt>
                <c:pt idx="4894">
                  <c:v>410</c:v>
                </c:pt>
                <c:pt idx="4895">
                  <c:v>410</c:v>
                </c:pt>
                <c:pt idx="4896">
                  <c:v>414</c:v>
                </c:pt>
                <c:pt idx="4897">
                  <c:v>420</c:v>
                </c:pt>
                <c:pt idx="4898">
                  <c:v>425</c:v>
                </c:pt>
                <c:pt idx="4899">
                  <c:v>428</c:v>
                </c:pt>
                <c:pt idx="4900">
                  <c:v>428</c:v>
                </c:pt>
                <c:pt idx="4901">
                  <c:v>426</c:v>
                </c:pt>
                <c:pt idx="4902">
                  <c:v>421</c:v>
                </c:pt>
                <c:pt idx="4903">
                  <c:v>415</c:v>
                </c:pt>
                <c:pt idx="4904">
                  <c:v>409</c:v>
                </c:pt>
                <c:pt idx="4905">
                  <c:v>407</c:v>
                </c:pt>
                <c:pt idx="4906">
                  <c:v>408</c:v>
                </c:pt>
                <c:pt idx="4907">
                  <c:v>411</c:v>
                </c:pt>
                <c:pt idx="4908">
                  <c:v>415</c:v>
                </c:pt>
                <c:pt idx="4909">
                  <c:v>417</c:v>
                </c:pt>
                <c:pt idx="4910">
                  <c:v>418</c:v>
                </c:pt>
                <c:pt idx="4911">
                  <c:v>416</c:v>
                </c:pt>
                <c:pt idx="4912">
                  <c:v>416</c:v>
                </c:pt>
                <c:pt idx="4913">
                  <c:v>420</c:v>
                </c:pt>
                <c:pt idx="4914">
                  <c:v>427</c:v>
                </c:pt>
                <c:pt idx="4915">
                  <c:v>435</c:v>
                </c:pt>
                <c:pt idx="4916">
                  <c:v>443</c:v>
                </c:pt>
                <c:pt idx="4917">
                  <c:v>447</c:v>
                </c:pt>
                <c:pt idx="4918">
                  <c:v>446</c:v>
                </c:pt>
                <c:pt idx="4919">
                  <c:v>441</c:v>
                </c:pt>
                <c:pt idx="4920">
                  <c:v>434</c:v>
                </c:pt>
                <c:pt idx="4921">
                  <c:v>427</c:v>
                </c:pt>
                <c:pt idx="4922">
                  <c:v>421</c:v>
                </c:pt>
                <c:pt idx="4923">
                  <c:v>418</c:v>
                </c:pt>
                <c:pt idx="4924">
                  <c:v>418</c:v>
                </c:pt>
                <c:pt idx="4925">
                  <c:v>420</c:v>
                </c:pt>
                <c:pt idx="4926">
                  <c:v>423</c:v>
                </c:pt>
                <c:pt idx="4927">
                  <c:v>426</c:v>
                </c:pt>
                <c:pt idx="4928">
                  <c:v>427</c:v>
                </c:pt>
                <c:pt idx="4929">
                  <c:v>429</c:v>
                </c:pt>
                <c:pt idx="4930">
                  <c:v>430</c:v>
                </c:pt>
                <c:pt idx="4931">
                  <c:v>430</c:v>
                </c:pt>
                <c:pt idx="4932">
                  <c:v>430</c:v>
                </c:pt>
                <c:pt idx="4933">
                  <c:v>429</c:v>
                </c:pt>
                <c:pt idx="4934">
                  <c:v>427</c:v>
                </c:pt>
                <c:pt idx="4935">
                  <c:v>426</c:v>
                </c:pt>
                <c:pt idx="4936">
                  <c:v>425</c:v>
                </c:pt>
                <c:pt idx="4937">
                  <c:v>426</c:v>
                </c:pt>
                <c:pt idx="4938">
                  <c:v>429</c:v>
                </c:pt>
                <c:pt idx="4939">
                  <c:v>434</c:v>
                </c:pt>
                <c:pt idx="4940">
                  <c:v>438</c:v>
                </c:pt>
                <c:pt idx="4941">
                  <c:v>443</c:v>
                </c:pt>
                <c:pt idx="4942">
                  <c:v>448</c:v>
                </c:pt>
                <c:pt idx="4943">
                  <c:v>450</c:v>
                </c:pt>
                <c:pt idx="4944">
                  <c:v>449</c:v>
                </c:pt>
                <c:pt idx="4945">
                  <c:v>445</c:v>
                </c:pt>
                <c:pt idx="4946">
                  <c:v>442</c:v>
                </c:pt>
                <c:pt idx="4947">
                  <c:v>441</c:v>
                </c:pt>
                <c:pt idx="4948">
                  <c:v>441</c:v>
                </c:pt>
                <c:pt idx="4949">
                  <c:v>441</c:v>
                </c:pt>
                <c:pt idx="4950">
                  <c:v>440</c:v>
                </c:pt>
                <c:pt idx="4951">
                  <c:v>436</c:v>
                </c:pt>
                <c:pt idx="4952">
                  <c:v>432</c:v>
                </c:pt>
                <c:pt idx="4953">
                  <c:v>427</c:v>
                </c:pt>
                <c:pt idx="4954">
                  <c:v>421</c:v>
                </c:pt>
                <c:pt idx="4955">
                  <c:v>417</c:v>
                </c:pt>
                <c:pt idx="4956">
                  <c:v>415</c:v>
                </c:pt>
                <c:pt idx="4957">
                  <c:v>413</c:v>
                </c:pt>
                <c:pt idx="4958">
                  <c:v>414</c:v>
                </c:pt>
                <c:pt idx="4959">
                  <c:v>415</c:v>
                </c:pt>
                <c:pt idx="4960">
                  <c:v>416</c:v>
                </c:pt>
                <c:pt idx="4961">
                  <c:v>418</c:v>
                </c:pt>
                <c:pt idx="4962">
                  <c:v>420</c:v>
                </c:pt>
                <c:pt idx="4963">
                  <c:v>422</c:v>
                </c:pt>
                <c:pt idx="4964">
                  <c:v>425</c:v>
                </c:pt>
                <c:pt idx="4965">
                  <c:v>428</c:v>
                </c:pt>
                <c:pt idx="4966">
                  <c:v>431</c:v>
                </c:pt>
                <c:pt idx="4967">
                  <c:v>434</c:v>
                </c:pt>
                <c:pt idx="4968">
                  <c:v>438</c:v>
                </c:pt>
                <c:pt idx="4969">
                  <c:v>441</c:v>
                </c:pt>
                <c:pt idx="4970">
                  <c:v>443</c:v>
                </c:pt>
                <c:pt idx="4971">
                  <c:v>442</c:v>
                </c:pt>
                <c:pt idx="4972">
                  <c:v>441</c:v>
                </c:pt>
                <c:pt idx="4973">
                  <c:v>437</c:v>
                </c:pt>
                <c:pt idx="4974">
                  <c:v>433</c:v>
                </c:pt>
                <c:pt idx="4975">
                  <c:v>430</c:v>
                </c:pt>
                <c:pt idx="4976">
                  <c:v>426</c:v>
                </c:pt>
                <c:pt idx="4977">
                  <c:v>423</c:v>
                </c:pt>
                <c:pt idx="4978">
                  <c:v>420</c:v>
                </c:pt>
                <c:pt idx="4979">
                  <c:v>419</c:v>
                </c:pt>
                <c:pt idx="4980">
                  <c:v>422</c:v>
                </c:pt>
                <c:pt idx="4981">
                  <c:v>427</c:v>
                </c:pt>
                <c:pt idx="4982">
                  <c:v>433</c:v>
                </c:pt>
                <c:pt idx="4983">
                  <c:v>439</c:v>
                </c:pt>
                <c:pt idx="4984">
                  <c:v>444</c:v>
                </c:pt>
                <c:pt idx="4985">
                  <c:v>446</c:v>
                </c:pt>
                <c:pt idx="4986">
                  <c:v>447</c:v>
                </c:pt>
                <c:pt idx="4987">
                  <c:v>448</c:v>
                </c:pt>
                <c:pt idx="4988">
                  <c:v>448</c:v>
                </c:pt>
                <c:pt idx="4989">
                  <c:v>447</c:v>
                </c:pt>
                <c:pt idx="4990">
                  <c:v>445</c:v>
                </c:pt>
                <c:pt idx="4991">
                  <c:v>443</c:v>
                </c:pt>
                <c:pt idx="4992">
                  <c:v>440</c:v>
                </c:pt>
                <c:pt idx="4993">
                  <c:v>436</c:v>
                </c:pt>
                <c:pt idx="4994">
                  <c:v>433</c:v>
                </c:pt>
                <c:pt idx="4995">
                  <c:v>430</c:v>
                </c:pt>
                <c:pt idx="4996">
                  <c:v>428</c:v>
                </c:pt>
                <c:pt idx="4997">
                  <c:v>428</c:v>
                </c:pt>
                <c:pt idx="4998">
                  <c:v>429</c:v>
                </c:pt>
                <c:pt idx="4999">
                  <c:v>430</c:v>
                </c:pt>
                <c:pt idx="5000">
                  <c:v>430</c:v>
                </c:pt>
                <c:pt idx="5001">
                  <c:v>430</c:v>
                </c:pt>
                <c:pt idx="5002">
                  <c:v>430</c:v>
                </c:pt>
                <c:pt idx="5003">
                  <c:v>432</c:v>
                </c:pt>
                <c:pt idx="5004">
                  <c:v>434</c:v>
                </c:pt>
                <c:pt idx="5005">
                  <c:v>436</c:v>
                </c:pt>
                <c:pt idx="5006">
                  <c:v>439</c:v>
                </c:pt>
                <c:pt idx="5007">
                  <c:v>443</c:v>
                </c:pt>
                <c:pt idx="5008">
                  <c:v>446</c:v>
                </c:pt>
                <c:pt idx="5009">
                  <c:v>450</c:v>
                </c:pt>
                <c:pt idx="5010">
                  <c:v>452</c:v>
                </c:pt>
                <c:pt idx="5011">
                  <c:v>452</c:v>
                </c:pt>
                <c:pt idx="5012">
                  <c:v>450</c:v>
                </c:pt>
                <c:pt idx="5013">
                  <c:v>447</c:v>
                </c:pt>
                <c:pt idx="5014">
                  <c:v>443</c:v>
                </c:pt>
                <c:pt idx="5015">
                  <c:v>439</c:v>
                </c:pt>
                <c:pt idx="5016">
                  <c:v>436</c:v>
                </c:pt>
                <c:pt idx="5017">
                  <c:v>432</c:v>
                </c:pt>
                <c:pt idx="5018">
                  <c:v>429</c:v>
                </c:pt>
                <c:pt idx="5019">
                  <c:v>426</c:v>
                </c:pt>
                <c:pt idx="5020">
                  <c:v>424</c:v>
                </c:pt>
                <c:pt idx="5021">
                  <c:v>423</c:v>
                </c:pt>
                <c:pt idx="5022">
                  <c:v>423</c:v>
                </c:pt>
                <c:pt idx="5023">
                  <c:v>423</c:v>
                </c:pt>
                <c:pt idx="5024">
                  <c:v>425</c:v>
                </c:pt>
                <c:pt idx="5025">
                  <c:v>427</c:v>
                </c:pt>
                <c:pt idx="5026">
                  <c:v>430</c:v>
                </c:pt>
                <c:pt idx="5027">
                  <c:v>433</c:v>
                </c:pt>
                <c:pt idx="5028">
                  <c:v>435</c:v>
                </c:pt>
                <c:pt idx="5029">
                  <c:v>437</c:v>
                </c:pt>
                <c:pt idx="5030">
                  <c:v>438</c:v>
                </c:pt>
                <c:pt idx="5031">
                  <c:v>438</c:v>
                </c:pt>
                <c:pt idx="5032">
                  <c:v>438</c:v>
                </c:pt>
                <c:pt idx="5033">
                  <c:v>439</c:v>
                </c:pt>
                <c:pt idx="5034">
                  <c:v>439</c:v>
                </c:pt>
                <c:pt idx="5035">
                  <c:v>437</c:v>
                </c:pt>
                <c:pt idx="5036">
                  <c:v>435</c:v>
                </c:pt>
                <c:pt idx="5037">
                  <c:v>432</c:v>
                </c:pt>
                <c:pt idx="5038">
                  <c:v>429</c:v>
                </c:pt>
                <c:pt idx="5039">
                  <c:v>426</c:v>
                </c:pt>
                <c:pt idx="5040">
                  <c:v>425</c:v>
                </c:pt>
                <c:pt idx="5041">
                  <c:v>426</c:v>
                </c:pt>
                <c:pt idx="5042">
                  <c:v>429</c:v>
                </c:pt>
                <c:pt idx="5043">
                  <c:v>434</c:v>
                </c:pt>
                <c:pt idx="5044">
                  <c:v>438</c:v>
                </c:pt>
                <c:pt idx="5045">
                  <c:v>442</c:v>
                </c:pt>
                <c:pt idx="5046">
                  <c:v>443</c:v>
                </c:pt>
                <c:pt idx="5047">
                  <c:v>442</c:v>
                </c:pt>
                <c:pt idx="5048">
                  <c:v>440</c:v>
                </c:pt>
                <c:pt idx="5049">
                  <c:v>437</c:v>
                </c:pt>
                <c:pt idx="5050">
                  <c:v>436</c:v>
                </c:pt>
                <c:pt idx="5051">
                  <c:v>434</c:v>
                </c:pt>
                <c:pt idx="5052">
                  <c:v>435</c:v>
                </c:pt>
                <c:pt idx="5053">
                  <c:v>438</c:v>
                </c:pt>
                <c:pt idx="5054">
                  <c:v>442</c:v>
                </c:pt>
                <c:pt idx="5055">
                  <c:v>448</c:v>
                </c:pt>
                <c:pt idx="5056">
                  <c:v>453</c:v>
                </c:pt>
                <c:pt idx="5057">
                  <c:v>456</c:v>
                </c:pt>
                <c:pt idx="5058">
                  <c:v>457</c:v>
                </c:pt>
                <c:pt idx="5059">
                  <c:v>457</c:v>
                </c:pt>
                <c:pt idx="5060">
                  <c:v>456</c:v>
                </c:pt>
                <c:pt idx="5061">
                  <c:v>457</c:v>
                </c:pt>
                <c:pt idx="5062">
                  <c:v>458</c:v>
                </c:pt>
                <c:pt idx="5063">
                  <c:v>458</c:v>
                </c:pt>
                <c:pt idx="5064">
                  <c:v>456</c:v>
                </c:pt>
                <c:pt idx="5065">
                  <c:v>452</c:v>
                </c:pt>
                <c:pt idx="5066">
                  <c:v>447</c:v>
                </c:pt>
                <c:pt idx="5067">
                  <c:v>443</c:v>
                </c:pt>
                <c:pt idx="5068">
                  <c:v>439</c:v>
                </c:pt>
                <c:pt idx="5069">
                  <c:v>437</c:v>
                </c:pt>
                <c:pt idx="5070">
                  <c:v>436</c:v>
                </c:pt>
                <c:pt idx="5071">
                  <c:v>435</c:v>
                </c:pt>
                <c:pt idx="5072">
                  <c:v>435</c:v>
                </c:pt>
                <c:pt idx="5073">
                  <c:v>435</c:v>
                </c:pt>
                <c:pt idx="5074">
                  <c:v>433</c:v>
                </c:pt>
                <c:pt idx="5075">
                  <c:v>431</c:v>
                </c:pt>
                <c:pt idx="5076">
                  <c:v>428</c:v>
                </c:pt>
                <c:pt idx="5077">
                  <c:v>425</c:v>
                </c:pt>
                <c:pt idx="5078">
                  <c:v>422</c:v>
                </c:pt>
                <c:pt idx="5079">
                  <c:v>420</c:v>
                </c:pt>
                <c:pt idx="5080">
                  <c:v>418</c:v>
                </c:pt>
                <c:pt idx="5081">
                  <c:v>419</c:v>
                </c:pt>
                <c:pt idx="5082">
                  <c:v>421</c:v>
                </c:pt>
                <c:pt idx="5083">
                  <c:v>424</c:v>
                </c:pt>
                <c:pt idx="5084">
                  <c:v>426</c:v>
                </c:pt>
                <c:pt idx="5085">
                  <c:v>427</c:v>
                </c:pt>
                <c:pt idx="5086">
                  <c:v>428</c:v>
                </c:pt>
                <c:pt idx="5087">
                  <c:v>429</c:v>
                </c:pt>
                <c:pt idx="5088">
                  <c:v>432</c:v>
                </c:pt>
                <c:pt idx="5089">
                  <c:v>436</c:v>
                </c:pt>
                <c:pt idx="5090">
                  <c:v>438</c:v>
                </c:pt>
                <c:pt idx="5091">
                  <c:v>440</c:v>
                </c:pt>
                <c:pt idx="5092">
                  <c:v>442</c:v>
                </c:pt>
                <c:pt idx="5093">
                  <c:v>442</c:v>
                </c:pt>
                <c:pt idx="5094">
                  <c:v>442</c:v>
                </c:pt>
                <c:pt idx="5095">
                  <c:v>441</c:v>
                </c:pt>
                <c:pt idx="5096">
                  <c:v>440</c:v>
                </c:pt>
                <c:pt idx="5097">
                  <c:v>437</c:v>
                </c:pt>
                <c:pt idx="5098">
                  <c:v>432</c:v>
                </c:pt>
                <c:pt idx="5099">
                  <c:v>429</c:v>
                </c:pt>
                <c:pt idx="5100">
                  <c:v>429</c:v>
                </c:pt>
                <c:pt idx="5101">
                  <c:v>431</c:v>
                </c:pt>
                <c:pt idx="5102">
                  <c:v>434</c:v>
                </c:pt>
                <c:pt idx="5103">
                  <c:v>436</c:v>
                </c:pt>
                <c:pt idx="5104">
                  <c:v>435</c:v>
                </c:pt>
                <c:pt idx="5105">
                  <c:v>430</c:v>
                </c:pt>
                <c:pt idx="5106">
                  <c:v>425</c:v>
                </c:pt>
                <c:pt idx="5107">
                  <c:v>422</c:v>
                </c:pt>
                <c:pt idx="5108">
                  <c:v>423</c:v>
                </c:pt>
                <c:pt idx="5109">
                  <c:v>426</c:v>
                </c:pt>
                <c:pt idx="5110">
                  <c:v>430</c:v>
                </c:pt>
                <c:pt idx="5111">
                  <c:v>435</c:v>
                </c:pt>
                <c:pt idx="5112">
                  <c:v>438</c:v>
                </c:pt>
                <c:pt idx="5113">
                  <c:v>443</c:v>
                </c:pt>
                <c:pt idx="5114">
                  <c:v>449</c:v>
                </c:pt>
                <c:pt idx="5115">
                  <c:v>456</c:v>
                </c:pt>
                <c:pt idx="5116">
                  <c:v>462</c:v>
                </c:pt>
                <c:pt idx="5117">
                  <c:v>464</c:v>
                </c:pt>
                <c:pt idx="5118">
                  <c:v>463</c:v>
                </c:pt>
                <c:pt idx="5119">
                  <c:v>459</c:v>
                </c:pt>
                <c:pt idx="5120">
                  <c:v>453</c:v>
                </c:pt>
                <c:pt idx="5121">
                  <c:v>448</c:v>
                </c:pt>
                <c:pt idx="5122">
                  <c:v>446</c:v>
                </c:pt>
                <c:pt idx="5123">
                  <c:v>446</c:v>
                </c:pt>
                <c:pt idx="5124">
                  <c:v>448</c:v>
                </c:pt>
                <c:pt idx="5125">
                  <c:v>451</c:v>
                </c:pt>
                <c:pt idx="5126">
                  <c:v>454</c:v>
                </c:pt>
                <c:pt idx="5127">
                  <c:v>455</c:v>
                </c:pt>
                <c:pt idx="5128">
                  <c:v>454</c:v>
                </c:pt>
                <c:pt idx="5129">
                  <c:v>453</c:v>
                </c:pt>
                <c:pt idx="5130">
                  <c:v>452</c:v>
                </c:pt>
                <c:pt idx="5131">
                  <c:v>449</c:v>
                </c:pt>
                <c:pt idx="5132">
                  <c:v>446</c:v>
                </c:pt>
                <c:pt idx="5133">
                  <c:v>443</c:v>
                </c:pt>
                <c:pt idx="5134">
                  <c:v>440</c:v>
                </c:pt>
                <c:pt idx="5135">
                  <c:v>437</c:v>
                </c:pt>
                <c:pt idx="5136">
                  <c:v>435</c:v>
                </c:pt>
                <c:pt idx="5137">
                  <c:v>435</c:v>
                </c:pt>
                <c:pt idx="5138">
                  <c:v>436</c:v>
                </c:pt>
                <c:pt idx="5139">
                  <c:v>440</c:v>
                </c:pt>
                <c:pt idx="5140">
                  <c:v>443</c:v>
                </c:pt>
                <c:pt idx="5141">
                  <c:v>446</c:v>
                </c:pt>
                <c:pt idx="5142">
                  <c:v>447</c:v>
                </c:pt>
                <c:pt idx="5143">
                  <c:v>445</c:v>
                </c:pt>
                <c:pt idx="5144">
                  <c:v>442</c:v>
                </c:pt>
                <c:pt idx="5145">
                  <c:v>440</c:v>
                </c:pt>
                <c:pt idx="5146">
                  <c:v>439</c:v>
                </c:pt>
                <c:pt idx="5147">
                  <c:v>440</c:v>
                </c:pt>
                <c:pt idx="5148">
                  <c:v>443</c:v>
                </c:pt>
                <c:pt idx="5149">
                  <c:v>446</c:v>
                </c:pt>
                <c:pt idx="5150">
                  <c:v>448</c:v>
                </c:pt>
                <c:pt idx="5151">
                  <c:v>448</c:v>
                </c:pt>
                <c:pt idx="5152">
                  <c:v>447</c:v>
                </c:pt>
                <c:pt idx="5153">
                  <c:v>445</c:v>
                </c:pt>
                <c:pt idx="5154">
                  <c:v>444</c:v>
                </c:pt>
                <c:pt idx="5155">
                  <c:v>446</c:v>
                </c:pt>
                <c:pt idx="5156">
                  <c:v>450</c:v>
                </c:pt>
                <c:pt idx="5157">
                  <c:v>455</c:v>
                </c:pt>
                <c:pt idx="5158">
                  <c:v>461</c:v>
                </c:pt>
                <c:pt idx="5159">
                  <c:v>465</c:v>
                </c:pt>
                <c:pt idx="5160">
                  <c:v>465</c:v>
                </c:pt>
                <c:pt idx="5161">
                  <c:v>462</c:v>
                </c:pt>
                <c:pt idx="5162">
                  <c:v>457</c:v>
                </c:pt>
                <c:pt idx="5163">
                  <c:v>451</c:v>
                </c:pt>
                <c:pt idx="5164">
                  <c:v>447</c:v>
                </c:pt>
                <c:pt idx="5165">
                  <c:v>444</c:v>
                </c:pt>
                <c:pt idx="5166">
                  <c:v>443</c:v>
                </c:pt>
                <c:pt idx="5167">
                  <c:v>445</c:v>
                </c:pt>
                <c:pt idx="5168">
                  <c:v>447</c:v>
                </c:pt>
                <c:pt idx="5169">
                  <c:v>449</c:v>
                </c:pt>
                <c:pt idx="5170">
                  <c:v>447</c:v>
                </c:pt>
                <c:pt idx="5171">
                  <c:v>443</c:v>
                </c:pt>
                <c:pt idx="5172">
                  <c:v>438</c:v>
                </c:pt>
                <c:pt idx="5173">
                  <c:v>433</c:v>
                </c:pt>
                <c:pt idx="5174">
                  <c:v>431</c:v>
                </c:pt>
                <c:pt idx="5175">
                  <c:v>432</c:v>
                </c:pt>
                <c:pt idx="5176">
                  <c:v>433</c:v>
                </c:pt>
                <c:pt idx="5177">
                  <c:v>434</c:v>
                </c:pt>
                <c:pt idx="5178">
                  <c:v>437</c:v>
                </c:pt>
                <c:pt idx="5179">
                  <c:v>441</c:v>
                </c:pt>
                <c:pt idx="5180">
                  <c:v>446</c:v>
                </c:pt>
                <c:pt idx="5181">
                  <c:v>450</c:v>
                </c:pt>
                <c:pt idx="5182">
                  <c:v>451</c:v>
                </c:pt>
                <c:pt idx="5183">
                  <c:v>451</c:v>
                </c:pt>
                <c:pt idx="5184">
                  <c:v>448</c:v>
                </c:pt>
                <c:pt idx="5185">
                  <c:v>445</c:v>
                </c:pt>
                <c:pt idx="5186">
                  <c:v>443</c:v>
                </c:pt>
                <c:pt idx="5187">
                  <c:v>443</c:v>
                </c:pt>
                <c:pt idx="5188">
                  <c:v>445</c:v>
                </c:pt>
                <c:pt idx="5189">
                  <c:v>447</c:v>
                </c:pt>
                <c:pt idx="5190">
                  <c:v>451</c:v>
                </c:pt>
                <c:pt idx="5191">
                  <c:v>455</c:v>
                </c:pt>
                <c:pt idx="5192">
                  <c:v>459</c:v>
                </c:pt>
                <c:pt idx="5193">
                  <c:v>460</c:v>
                </c:pt>
                <c:pt idx="5194">
                  <c:v>459</c:v>
                </c:pt>
                <c:pt idx="5195">
                  <c:v>455</c:v>
                </c:pt>
                <c:pt idx="5196">
                  <c:v>449</c:v>
                </c:pt>
                <c:pt idx="5197">
                  <c:v>444</c:v>
                </c:pt>
                <c:pt idx="5198">
                  <c:v>441</c:v>
                </c:pt>
                <c:pt idx="5199">
                  <c:v>442</c:v>
                </c:pt>
                <c:pt idx="5200">
                  <c:v>445</c:v>
                </c:pt>
                <c:pt idx="5201">
                  <c:v>449</c:v>
                </c:pt>
                <c:pt idx="5202">
                  <c:v>453</c:v>
                </c:pt>
                <c:pt idx="5203">
                  <c:v>456</c:v>
                </c:pt>
                <c:pt idx="5204">
                  <c:v>458</c:v>
                </c:pt>
                <c:pt idx="5205">
                  <c:v>457</c:v>
                </c:pt>
                <c:pt idx="5206">
                  <c:v>456</c:v>
                </c:pt>
                <c:pt idx="5207">
                  <c:v>453</c:v>
                </c:pt>
                <c:pt idx="5208">
                  <c:v>451</c:v>
                </c:pt>
                <c:pt idx="5209">
                  <c:v>449</c:v>
                </c:pt>
                <c:pt idx="5210">
                  <c:v>448</c:v>
                </c:pt>
                <c:pt idx="5211">
                  <c:v>450</c:v>
                </c:pt>
                <c:pt idx="5212">
                  <c:v>452</c:v>
                </c:pt>
                <c:pt idx="5213">
                  <c:v>454</c:v>
                </c:pt>
                <c:pt idx="5214">
                  <c:v>454</c:v>
                </c:pt>
                <c:pt idx="5215">
                  <c:v>454</c:v>
                </c:pt>
                <c:pt idx="5216">
                  <c:v>452</c:v>
                </c:pt>
                <c:pt idx="5217">
                  <c:v>452</c:v>
                </c:pt>
                <c:pt idx="5218">
                  <c:v>452</c:v>
                </c:pt>
                <c:pt idx="5219">
                  <c:v>453</c:v>
                </c:pt>
                <c:pt idx="5220">
                  <c:v>452</c:v>
                </c:pt>
                <c:pt idx="5221">
                  <c:v>450</c:v>
                </c:pt>
                <c:pt idx="5222">
                  <c:v>446</c:v>
                </c:pt>
                <c:pt idx="5223">
                  <c:v>440</c:v>
                </c:pt>
                <c:pt idx="5224">
                  <c:v>435</c:v>
                </c:pt>
                <c:pt idx="5225">
                  <c:v>431</c:v>
                </c:pt>
                <c:pt idx="5226">
                  <c:v>430</c:v>
                </c:pt>
                <c:pt idx="5227">
                  <c:v>434</c:v>
                </c:pt>
                <c:pt idx="5228">
                  <c:v>442</c:v>
                </c:pt>
                <c:pt idx="5229">
                  <c:v>451</c:v>
                </c:pt>
                <c:pt idx="5230">
                  <c:v>461</c:v>
                </c:pt>
                <c:pt idx="5231">
                  <c:v>468</c:v>
                </c:pt>
                <c:pt idx="5232">
                  <c:v>471</c:v>
                </c:pt>
                <c:pt idx="5233">
                  <c:v>471</c:v>
                </c:pt>
                <c:pt idx="5234">
                  <c:v>470</c:v>
                </c:pt>
                <c:pt idx="5235">
                  <c:v>467</c:v>
                </c:pt>
                <c:pt idx="5236">
                  <c:v>463</c:v>
                </c:pt>
                <c:pt idx="5237">
                  <c:v>457</c:v>
                </c:pt>
                <c:pt idx="5238">
                  <c:v>450</c:v>
                </c:pt>
                <c:pt idx="5239">
                  <c:v>443</c:v>
                </c:pt>
                <c:pt idx="5240">
                  <c:v>438</c:v>
                </c:pt>
                <c:pt idx="5241">
                  <c:v>436</c:v>
                </c:pt>
                <c:pt idx="5242">
                  <c:v>438</c:v>
                </c:pt>
                <c:pt idx="5243">
                  <c:v>441</c:v>
                </c:pt>
                <c:pt idx="5244">
                  <c:v>445</c:v>
                </c:pt>
                <c:pt idx="5245">
                  <c:v>449</c:v>
                </c:pt>
                <c:pt idx="5246">
                  <c:v>451</c:v>
                </c:pt>
                <c:pt idx="5247">
                  <c:v>451</c:v>
                </c:pt>
                <c:pt idx="5248">
                  <c:v>453</c:v>
                </c:pt>
                <c:pt idx="5249">
                  <c:v>456</c:v>
                </c:pt>
                <c:pt idx="5250">
                  <c:v>461</c:v>
                </c:pt>
                <c:pt idx="5251">
                  <c:v>465</c:v>
                </c:pt>
                <c:pt idx="5252">
                  <c:v>467</c:v>
                </c:pt>
                <c:pt idx="5253">
                  <c:v>466</c:v>
                </c:pt>
                <c:pt idx="5254">
                  <c:v>461</c:v>
                </c:pt>
                <c:pt idx="5255">
                  <c:v>455</c:v>
                </c:pt>
                <c:pt idx="5256">
                  <c:v>451</c:v>
                </c:pt>
                <c:pt idx="5257">
                  <c:v>448</c:v>
                </c:pt>
                <c:pt idx="5258">
                  <c:v>448</c:v>
                </c:pt>
                <c:pt idx="5259">
                  <c:v>450</c:v>
                </c:pt>
                <c:pt idx="5260">
                  <c:v>453</c:v>
                </c:pt>
                <c:pt idx="5261">
                  <c:v>456</c:v>
                </c:pt>
                <c:pt idx="5262">
                  <c:v>460</c:v>
                </c:pt>
                <c:pt idx="5263">
                  <c:v>463</c:v>
                </c:pt>
                <c:pt idx="5264">
                  <c:v>464</c:v>
                </c:pt>
                <c:pt idx="5265">
                  <c:v>464</c:v>
                </c:pt>
                <c:pt idx="5266">
                  <c:v>462</c:v>
                </c:pt>
                <c:pt idx="5267">
                  <c:v>459</c:v>
                </c:pt>
                <c:pt idx="5268">
                  <c:v>456</c:v>
                </c:pt>
                <c:pt idx="5269">
                  <c:v>453</c:v>
                </c:pt>
                <c:pt idx="5270">
                  <c:v>452</c:v>
                </c:pt>
                <c:pt idx="5271">
                  <c:v>452</c:v>
                </c:pt>
                <c:pt idx="5272">
                  <c:v>454</c:v>
                </c:pt>
                <c:pt idx="5273">
                  <c:v>456</c:v>
                </c:pt>
                <c:pt idx="5274">
                  <c:v>459</c:v>
                </c:pt>
                <c:pt idx="5275">
                  <c:v>460</c:v>
                </c:pt>
                <c:pt idx="5276">
                  <c:v>461</c:v>
                </c:pt>
                <c:pt idx="5277">
                  <c:v>462</c:v>
                </c:pt>
                <c:pt idx="5278">
                  <c:v>461</c:v>
                </c:pt>
                <c:pt idx="5279">
                  <c:v>460</c:v>
                </c:pt>
                <c:pt idx="5280">
                  <c:v>459</c:v>
                </c:pt>
                <c:pt idx="5281">
                  <c:v>460</c:v>
                </c:pt>
                <c:pt idx="5282">
                  <c:v>461</c:v>
                </c:pt>
                <c:pt idx="5283">
                  <c:v>463</c:v>
                </c:pt>
                <c:pt idx="5284">
                  <c:v>466</c:v>
                </c:pt>
                <c:pt idx="5285">
                  <c:v>468</c:v>
                </c:pt>
                <c:pt idx="5286">
                  <c:v>469</c:v>
                </c:pt>
                <c:pt idx="5287">
                  <c:v>467</c:v>
                </c:pt>
                <c:pt idx="5288">
                  <c:v>463</c:v>
                </c:pt>
                <c:pt idx="5289">
                  <c:v>458</c:v>
                </c:pt>
                <c:pt idx="5290">
                  <c:v>451</c:v>
                </c:pt>
                <c:pt idx="5291">
                  <c:v>446</c:v>
                </c:pt>
                <c:pt idx="5292">
                  <c:v>443</c:v>
                </c:pt>
                <c:pt idx="5293">
                  <c:v>443</c:v>
                </c:pt>
                <c:pt idx="5294">
                  <c:v>446</c:v>
                </c:pt>
                <c:pt idx="5295">
                  <c:v>451</c:v>
                </c:pt>
                <c:pt idx="5296">
                  <c:v>456</c:v>
                </c:pt>
                <c:pt idx="5297">
                  <c:v>460</c:v>
                </c:pt>
                <c:pt idx="5298">
                  <c:v>462</c:v>
                </c:pt>
                <c:pt idx="5299">
                  <c:v>463</c:v>
                </c:pt>
                <c:pt idx="5300">
                  <c:v>463</c:v>
                </c:pt>
                <c:pt idx="5301">
                  <c:v>465</c:v>
                </c:pt>
                <c:pt idx="5302">
                  <c:v>469</c:v>
                </c:pt>
                <c:pt idx="5303">
                  <c:v>473</c:v>
                </c:pt>
                <c:pt idx="5304">
                  <c:v>476</c:v>
                </c:pt>
                <c:pt idx="5305">
                  <c:v>477</c:v>
                </c:pt>
                <c:pt idx="5306">
                  <c:v>476</c:v>
                </c:pt>
                <c:pt idx="5307">
                  <c:v>473</c:v>
                </c:pt>
                <c:pt idx="5308">
                  <c:v>471</c:v>
                </c:pt>
                <c:pt idx="5309">
                  <c:v>471</c:v>
                </c:pt>
                <c:pt idx="5310">
                  <c:v>471</c:v>
                </c:pt>
                <c:pt idx="5311">
                  <c:v>471</c:v>
                </c:pt>
                <c:pt idx="5312">
                  <c:v>470</c:v>
                </c:pt>
                <c:pt idx="5313">
                  <c:v>467</c:v>
                </c:pt>
                <c:pt idx="5314">
                  <c:v>461</c:v>
                </c:pt>
                <c:pt idx="5315">
                  <c:v>457</c:v>
                </c:pt>
                <c:pt idx="5316">
                  <c:v>453</c:v>
                </c:pt>
                <c:pt idx="5317">
                  <c:v>452</c:v>
                </c:pt>
                <c:pt idx="5318">
                  <c:v>453</c:v>
                </c:pt>
                <c:pt idx="5319">
                  <c:v>453</c:v>
                </c:pt>
                <c:pt idx="5320">
                  <c:v>454</c:v>
                </c:pt>
                <c:pt idx="5321">
                  <c:v>455</c:v>
                </c:pt>
                <c:pt idx="5322">
                  <c:v>456</c:v>
                </c:pt>
                <c:pt idx="5323">
                  <c:v>457</c:v>
                </c:pt>
                <c:pt idx="5324">
                  <c:v>457</c:v>
                </c:pt>
                <c:pt idx="5325">
                  <c:v>456</c:v>
                </c:pt>
                <c:pt idx="5326">
                  <c:v>453</c:v>
                </c:pt>
                <c:pt idx="5327">
                  <c:v>450</c:v>
                </c:pt>
                <c:pt idx="5328">
                  <c:v>450</c:v>
                </c:pt>
                <c:pt idx="5329">
                  <c:v>451</c:v>
                </c:pt>
                <c:pt idx="5330">
                  <c:v>455</c:v>
                </c:pt>
                <c:pt idx="5331">
                  <c:v>460</c:v>
                </c:pt>
                <c:pt idx="5332">
                  <c:v>464</c:v>
                </c:pt>
                <c:pt idx="5333">
                  <c:v>468</c:v>
                </c:pt>
                <c:pt idx="5334">
                  <c:v>472</c:v>
                </c:pt>
                <c:pt idx="5335">
                  <c:v>475</c:v>
                </c:pt>
                <c:pt idx="5336">
                  <c:v>477</c:v>
                </c:pt>
                <c:pt idx="5337">
                  <c:v>477</c:v>
                </c:pt>
                <c:pt idx="5338">
                  <c:v>475</c:v>
                </c:pt>
                <c:pt idx="5339">
                  <c:v>471</c:v>
                </c:pt>
                <c:pt idx="5340">
                  <c:v>466</c:v>
                </c:pt>
                <c:pt idx="5341">
                  <c:v>462</c:v>
                </c:pt>
                <c:pt idx="5342">
                  <c:v>459</c:v>
                </c:pt>
                <c:pt idx="5343">
                  <c:v>459</c:v>
                </c:pt>
                <c:pt idx="5344">
                  <c:v>459</c:v>
                </c:pt>
                <c:pt idx="5345">
                  <c:v>458</c:v>
                </c:pt>
                <c:pt idx="5346">
                  <c:v>457</c:v>
                </c:pt>
                <c:pt idx="5347">
                  <c:v>454</c:v>
                </c:pt>
                <c:pt idx="5348">
                  <c:v>452</c:v>
                </c:pt>
                <c:pt idx="5349">
                  <c:v>450</c:v>
                </c:pt>
                <c:pt idx="5350">
                  <c:v>451</c:v>
                </c:pt>
                <c:pt idx="5351">
                  <c:v>454</c:v>
                </c:pt>
                <c:pt idx="5352">
                  <c:v>459</c:v>
                </c:pt>
                <c:pt idx="5353">
                  <c:v>464</c:v>
                </c:pt>
                <c:pt idx="5354">
                  <c:v>470</c:v>
                </c:pt>
                <c:pt idx="5355">
                  <c:v>474</c:v>
                </c:pt>
                <c:pt idx="5356">
                  <c:v>475</c:v>
                </c:pt>
                <c:pt idx="5357">
                  <c:v>471</c:v>
                </c:pt>
                <c:pt idx="5358">
                  <c:v>466</c:v>
                </c:pt>
                <c:pt idx="5359">
                  <c:v>459</c:v>
                </c:pt>
                <c:pt idx="5360">
                  <c:v>453</c:v>
                </c:pt>
                <c:pt idx="5361">
                  <c:v>449</c:v>
                </c:pt>
                <c:pt idx="5362">
                  <c:v>448</c:v>
                </c:pt>
                <c:pt idx="5363">
                  <c:v>449</c:v>
                </c:pt>
                <c:pt idx="5364">
                  <c:v>451</c:v>
                </c:pt>
                <c:pt idx="5365">
                  <c:v>454</c:v>
                </c:pt>
                <c:pt idx="5366">
                  <c:v>455</c:v>
                </c:pt>
                <c:pt idx="5367">
                  <c:v>455</c:v>
                </c:pt>
                <c:pt idx="5368">
                  <c:v>455</c:v>
                </c:pt>
                <c:pt idx="5369">
                  <c:v>455</c:v>
                </c:pt>
                <c:pt idx="5370">
                  <c:v>456</c:v>
                </c:pt>
                <c:pt idx="5371">
                  <c:v>458</c:v>
                </c:pt>
                <c:pt idx="5372">
                  <c:v>460</c:v>
                </c:pt>
                <c:pt idx="5373">
                  <c:v>461</c:v>
                </c:pt>
                <c:pt idx="5374">
                  <c:v>460</c:v>
                </c:pt>
                <c:pt idx="5375">
                  <c:v>460</c:v>
                </c:pt>
                <c:pt idx="5376">
                  <c:v>461</c:v>
                </c:pt>
                <c:pt idx="5377">
                  <c:v>463</c:v>
                </c:pt>
                <c:pt idx="5378">
                  <c:v>465</c:v>
                </c:pt>
                <c:pt idx="5379">
                  <c:v>466</c:v>
                </c:pt>
                <c:pt idx="5380">
                  <c:v>466</c:v>
                </c:pt>
                <c:pt idx="5381">
                  <c:v>467</c:v>
                </c:pt>
                <c:pt idx="5382">
                  <c:v>468</c:v>
                </c:pt>
                <c:pt idx="5383">
                  <c:v>470</c:v>
                </c:pt>
                <c:pt idx="5384">
                  <c:v>471</c:v>
                </c:pt>
                <c:pt idx="5385">
                  <c:v>471</c:v>
                </c:pt>
                <c:pt idx="5386">
                  <c:v>469</c:v>
                </c:pt>
                <c:pt idx="5387">
                  <c:v>466</c:v>
                </c:pt>
                <c:pt idx="5388">
                  <c:v>465</c:v>
                </c:pt>
                <c:pt idx="5389">
                  <c:v>464</c:v>
                </c:pt>
                <c:pt idx="5390">
                  <c:v>464</c:v>
                </c:pt>
                <c:pt idx="5391">
                  <c:v>464</c:v>
                </c:pt>
                <c:pt idx="5392">
                  <c:v>464</c:v>
                </c:pt>
                <c:pt idx="5393">
                  <c:v>461</c:v>
                </c:pt>
                <c:pt idx="5394">
                  <c:v>459</c:v>
                </c:pt>
                <c:pt idx="5395">
                  <c:v>459</c:v>
                </c:pt>
                <c:pt idx="5396">
                  <c:v>462</c:v>
                </c:pt>
                <c:pt idx="5397">
                  <c:v>468</c:v>
                </c:pt>
                <c:pt idx="5398">
                  <c:v>475</c:v>
                </c:pt>
                <c:pt idx="5399">
                  <c:v>481</c:v>
                </c:pt>
                <c:pt idx="5400">
                  <c:v>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7-4631-8452-6BBBB9603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415896"/>
        <c:axId val="1005413600"/>
      </c:scatterChart>
      <c:valAx>
        <c:axId val="1005415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13600"/>
        <c:crosses val="autoZero"/>
        <c:crossBetween val="midCat"/>
      </c:valAx>
      <c:valAx>
        <c:axId val="10054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15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v>Unfolded LPL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'9.3_refoldingbuffer'!$A$2:$A$2000</c:f>
              <c:numCache>
                <c:formatCode>General</c:formatCode>
                <c:ptCount val="1999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</c:numCache>
            </c:numRef>
          </c:xVal>
          <c:yVal>
            <c:numRef>
              <c:f>'9.3_refoldingbuffer'!$J$2:$J$2000</c:f>
              <c:numCache>
                <c:formatCode>General</c:formatCode>
                <c:ptCount val="1999"/>
                <c:pt idx="0">
                  <c:v>3.9998481734917979</c:v>
                </c:pt>
                <c:pt idx="1">
                  <c:v>3.9998481734917979</c:v>
                </c:pt>
                <c:pt idx="2">
                  <c:v>4</c:v>
                </c:pt>
                <c:pt idx="3">
                  <c:v>4</c:v>
                </c:pt>
                <c:pt idx="4">
                  <c:v>4.0000017654245141</c:v>
                </c:pt>
                <c:pt idx="5">
                  <c:v>4.0000052962735415</c:v>
                </c:pt>
                <c:pt idx="6">
                  <c:v>4.000012357971598</c:v>
                </c:pt>
                <c:pt idx="7">
                  <c:v>4.0000194196696537</c:v>
                </c:pt>
                <c:pt idx="8">
                  <c:v>4.0000247159431961</c:v>
                </c:pt>
                <c:pt idx="9">
                  <c:v>4.0000282467922235</c:v>
                </c:pt>
                <c:pt idx="10">
                  <c:v>4.0000247159431961</c:v>
                </c:pt>
                <c:pt idx="11">
                  <c:v>4.0000141233961122</c:v>
                </c:pt>
                <c:pt idx="12">
                  <c:v>4.0000035308490283</c:v>
                </c:pt>
                <c:pt idx="13">
                  <c:v>3.999994703726458</c:v>
                </c:pt>
                <c:pt idx="14">
                  <c:v>3.999987642028402</c:v>
                </c:pt>
                <c:pt idx="15">
                  <c:v>3.9999841111793741</c:v>
                </c:pt>
                <c:pt idx="16">
                  <c:v>3.9999805803303463</c:v>
                </c:pt>
                <c:pt idx="17">
                  <c:v>3.9999770494813185</c:v>
                </c:pt>
                <c:pt idx="18">
                  <c:v>3.9999735186322902</c:v>
                </c:pt>
                <c:pt idx="19">
                  <c:v>3.9999735186322902</c:v>
                </c:pt>
                <c:pt idx="20">
                  <c:v>3.9999752840568044</c:v>
                </c:pt>
                <c:pt idx="21">
                  <c:v>3.99998234575486</c:v>
                </c:pt>
                <c:pt idx="22">
                  <c:v>3.9999894074529161</c:v>
                </c:pt>
                <c:pt idx="23">
                  <c:v>3.9999964691509722</c:v>
                </c:pt>
                <c:pt idx="24">
                  <c:v>4.0000035308490283</c:v>
                </c:pt>
                <c:pt idx="25">
                  <c:v>4.0000088271225698</c:v>
                </c:pt>
                <c:pt idx="26">
                  <c:v>4.000012357971598</c:v>
                </c:pt>
                <c:pt idx="27">
                  <c:v>4.000012357971598</c:v>
                </c:pt>
                <c:pt idx="28">
                  <c:v>4.0000105925470839</c:v>
                </c:pt>
                <c:pt idx="29">
                  <c:v>4.0000088271225698</c:v>
                </c:pt>
                <c:pt idx="30">
                  <c:v>4.0000088271225698</c:v>
                </c:pt>
                <c:pt idx="31">
                  <c:v>4.0000088271225698</c:v>
                </c:pt>
                <c:pt idx="32">
                  <c:v>4.0000052962735415</c:v>
                </c:pt>
                <c:pt idx="33">
                  <c:v>3.9999982345754859</c:v>
                </c:pt>
                <c:pt idx="34">
                  <c:v>3.9999911728774302</c:v>
                </c:pt>
                <c:pt idx="35">
                  <c:v>3.999987642028402</c:v>
                </c:pt>
                <c:pt idx="36">
                  <c:v>3.9999858766038883</c:v>
                </c:pt>
                <c:pt idx="37">
                  <c:v>3.9999858766038883</c:v>
                </c:pt>
                <c:pt idx="38">
                  <c:v>3.99998234575486</c:v>
                </c:pt>
                <c:pt idx="39">
                  <c:v>3.9999770494813185</c:v>
                </c:pt>
                <c:pt idx="40">
                  <c:v>3.9999699877832624</c:v>
                </c:pt>
                <c:pt idx="41">
                  <c:v>3.9999664569342346</c:v>
                </c:pt>
                <c:pt idx="42">
                  <c:v>3.9999699877832624</c:v>
                </c:pt>
                <c:pt idx="43">
                  <c:v>3.9999752840568044</c:v>
                </c:pt>
                <c:pt idx="44">
                  <c:v>3.9999805803303463</c:v>
                </c:pt>
                <c:pt idx="45">
                  <c:v>3.9999858766038883</c:v>
                </c:pt>
                <c:pt idx="46">
                  <c:v>3.9999894074529161</c:v>
                </c:pt>
                <c:pt idx="47">
                  <c:v>3.9999911728774302</c:v>
                </c:pt>
                <c:pt idx="48">
                  <c:v>3.9999929383019439</c:v>
                </c:pt>
                <c:pt idx="49">
                  <c:v>3.9999911728774302</c:v>
                </c:pt>
                <c:pt idx="50">
                  <c:v>3.999987642028402</c:v>
                </c:pt>
                <c:pt idx="51">
                  <c:v>3.9999841111793741</c:v>
                </c:pt>
                <c:pt idx="52">
                  <c:v>3.99998234575486</c:v>
                </c:pt>
                <c:pt idx="53">
                  <c:v>3.9999805803303463</c:v>
                </c:pt>
                <c:pt idx="54">
                  <c:v>3.9999788149058322</c:v>
                </c:pt>
                <c:pt idx="55">
                  <c:v>3.9999788149058322</c:v>
                </c:pt>
                <c:pt idx="56">
                  <c:v>3.9999788149058322</c:v>
                </c:pt>
                <c:pt idx="57">
                  <c:v>3.9999752840568044</c:v>
                </c:pt>
                <c:pt idx="58">
                  <c:v>3.9999682223587483</c:v>
                </c:pt>
                <c:pt idx="59">
                  <c:v>3.9999629260852063</c:v>
                </c:pt>
                <c:pt idx="60">
                  <c:v>3.9999593952361785</c:v>
                </c:pt>
                <c:pt idx="61">
                  <c:v>3.9999593952361785</c:v>
                </c:pt>
                <c:pt idx="62">
                  <c:v>3.9999629260852063</c:v>
                </c:pt>
                <c:pt idx="63">
                  <c:v>3.9999646915097204</c:v>
                </c:pt>
                <c:pt idx="64">
                  <c:v>3.9999664569342346</c:v>
                </c:pt>
                <c:pt idx="65">
                  <c:v>3.9999682223587483</c:v>
                </c:pt>
                <c:pt idx="66">
                  <c:v>3.9999699877832624</c:v>
                </c:pt>
                <c:pt idx="67">
                  <c:v>3.9999699877832624</c:v>
                </c:pt>
                <c:pt idx="68">
                  <c:v>3.9999682223587483</c:v>
                </c:pt>
                <c:pt idx="69">
                  <c:v>3.9999664569342346</c:v>
                </c:pt>
                <c:pt idx="70">
                  <c:v>3.9999629260852063</c:v>
                </c:pt>
                <c:pt idx="71">
                  <c:v>3.9999611606606926</c:v>
                </c:pt>
                <c:pt idx="72">
                  <c:v>3.9999611606606926</c:v>
                </c:pt>
                <c:pt idx="73">
                  <c:v>3.9999682223587483</c:v>
                </c:pt>
                <c:pt idx="74">
                  <c:v>3.9999752840568044</c:v>
                </c:pt>
                <c:pt idx="75">
                  <c:v>3.9999805803303463</c:v>
                </c:pt>
                <c:pt idx="76">
                  <c:v>3.9999805803303463</c:v>
                </c:pt>
                <c:pt idx="77">
                  <c:v>3.9999788149058322</c:v>
                </c:pt>
                <c:pt idx="78">
                  <c:v>3.9999770494813185</c:v>
                </c:pt>
                <c:pt idx="79">
                  <c:v>3.9999752840568044</c:v>
                </c:pt>
                <c:pt idx="80">
                  <c:v>3.9999770494813185</c:v>
                </c:pt>
                <c:pt idx="81">
                  <c:v>3.9999788149058322</c:v>
                </c:pt>
                <c:pt idx="82">
                  <c:v>3.9999788149058322</c:v>
                </c:pt>
                <c:pt idx="83">
                  <c:v>3.9999752840568044</c:v>
                </c:pt>
                <c:pt idx="84">
                  <c:v>3.9999682223587483</c:v>
                </c:pt>
                <c:pt idx="85">
                  <c:v>3.9999593952361785</c:v>
                </c:pt>
                <c:pt idx="86">
                  <c:v>3.9999523335381224</c:v>
                </c:pt>
                <c:pt idx="87">
                  <c:v>3.9999505681136087</c:v>
                </c:pt>
                <c:pt idx="88">
                  <c:v>3.9999558643871507</c:v>
                </c:pt>
                <c:pt idx="89">
                  <c:v>3.9999611606606926</c:v>
                </c:pt>
                <c:pt idx="90">
                  <c:v>3.9999699877832624</c:v>
                </c:pt>
                <c:pt idx="91">
                  <c:v>3.9999770494813185</c:v>
                </c:pt>
                <c:pt idx="92">
                  <c:v>3.9999805803303463</c:v>
                </c:pt>
                <c:pt idx="93">
                  <c:v>3.9999805803303463</c:v>
                </c:pt>
                <c:pt idx="94">
                  <c:v>3.9999788149058322</c:v>
                </c:pt>
                <c:pt idx="95">
                  <c:v>3.9999735186322902</c:v>
                </c:pt>
                <c:pt idx="96">
                  <c:v>3.9999664569342346</c:v>
                </c:pt>
                <c:pt idx="97">
                  <c:v>3.9999593952361785</c:v>
                </c:pt>
                <c:pt idx="98">
                  <c:v>3.9999505681136087</c:v>
                </c:pt>
                <c:pt idx="99">
                  <c:v>3.9999452718400668</c:v>
                </c:pt>
                <c:pt idx="100">
                  <c:v>3.9999435064155526</c:v>
                </c:pt>
                <c:pt idx="101">
                  <c:v>3.9999470372645805</c:v>
                </c:pt>
                <c:pt idx="102">
                  <c:v>3.9999576298116644</c:v>
                </c:pt>
                <c:pt idx="103">
                  <c:v>3.9999717532077765</c:v>
                </c:pt>
                <c:pt idx="104">
                  <c:v>3.9999858766038883</c:v>
                </c:pt>
                <c:pt idx="105">
                  <c:v>3.9999982345754859</c:v>
                </c:pt>
                <c:pt idx="106">
                  <c:v>4.0000017654245141</c:v>
                </c:pt>
                <c:pt idx="107">
                  <c:v>3.9999964691509722</c:v>
                </c:pt>
                <c:pt idx="108">
                  <c:v>3.999987642028402</c:v>
                </c:pt>
                <c:pt idx="109">
                  <c:v>3.9999752840568044</c:v>
                </c:pt>
                <c:pt idx="110">
                  <c:v>3.9999664569342346</c:v>
                </c:pt>
                <c:pt idx="111">
                  <c:v>3.9999593952361785</c:v>
                </c:pt>
                <c:pt idx="112">
                  <c:v>3.9999558643871507</c:v>
                </c:pt>
                <c:pt idx="113">
                  <c:v>3.9999558643871507</c:v>
                </c:pt>
                <c:pt idx="114">
                  <c:v>3.9999593952361785</c:v>
                </c:pt>
                <c:pt idx="115">
                  <c:v>3.9999629260852063</c:v>
                </c:pt>
                <c:pt idx="116">
                  <c:v>3.9999646915097204</c:v>
                </c:pt>
                <c:pt idx="117">
                  <c:v>3.9999629260852063</c:v>
                </c:pt>
                <c:pt idx="118">
                  <c:v>3.9999629260852063</c:v>
                </c:pt>
                <c:pt idx="119">
                  <c:v>3.9999611606606926</c:v>
                </c:pt>
                <c:pt idx="120">
                  <c:v>3.9999593952361785</c:v>
                </c:pt>
                <c:pt idx="121">
                  <c:v>3.9999611606606926</c:v>
                </c:pt>
                <c:pt idx="122">
                  <c:v>3.9999611606606926</c:v>
                </c:pt>
                <c:pt idx="123">
                  <c:v>3.9999629260852063</c:v>
                </c:pt>
                <c:pt idx="124">
                  <c:v>3.9999646915097204</c:v>
                </c:pt>
                <c:pt idx="125">
                  <c:v>3.9999646915097204</c:v>
                </c:pt>
                <c:pt idx="126">
                  <c:v>3.9999629260852063</c:v>
                </c:pt>
                <c:pt idx="127">
                  <c:v>3.9999558643871507</c:v>
                </c:pt>
                <c:pt idx="128">
                  <c:v>3.9999470372645805</c:v>
                </c:pt>
                <c:pt idx="129">
                  <c:v>3.9999382101420107</c:v>
                </c:pt>
                <c:pt idx="130">
                  <c:v>3.9999329138684687</c:v>
                </c:pt>
                <c:pt idx="131">
                  <c:v>3.9999346792929829</c:v>
                </c:pt>
                <c:pt idx="132">
                  <c:v>3.9999399755665248</c:v>
                </c:pt>
                <c:pt idx="133">
                  <c:v>3.9999488026890946</c:v>
                </c:pt>
                <c:pt idx="134">
                  <c:v>3.9999558643871507</c:v>
                </c:pt>
                <c:pt idx="135">
                  <c:v>3.9999611606606926</c:v>
                </c:pt>
                <c:pt idx="136">
                  <c:v>3.9999646915097204</c:v>
                </c:pt>
                <c:pt idx="137">
                  <c:v>3.9999699877832624</c:v>
                </c:pt>
                <c:pt idx="138">
                  <c:v>3.9999752840568044</c:v>
                </c:pt>
                <c:pt idx="139">
                  <c:v>3.99998234575486</c:v>
                </c:pt>
                <c:pt idx="140">
                  <c:v>3.9999858766038883</c:v>
                </c:pt>
                <c:pt idx="141">
                  <c:v>3.9999858766038883</c:v>
                </c:pt>
                <c:pt idx="142">
                  <c:v>3.9999841111793741</c:v>
                </c:pt>
                <c:pt idx="143">
                  <c:v>3.9999841111793741</c:v>
                </c:pt>
                <c:pt idx="144">
                  <c:v>3.9999858766038883</c:v>
                </c:pt>
                <c:pt idx="145">
                  <c:v>3.999994703726458</c:v>
                </c:pt>
                <c:pt idx="146">
                  <c:v>4.0000017654245141</c:v>
                </c:pt>
                <c:pt idx="147">
                  <c:v>4.0000052962735415</c:v>
                </c:pt>
                <c:pt idx="148">
                  <c:v>4.0000035308490283</c:v>
                </c:pt>
                <c:pt idx="149">
                  <c:v>4.0000017654245141</c:v>
                </c:pt>
                <c:pt idx="150">
                  <c:v>4.0000017654245141</c:v>
                </c:pt>
                <c:pt idx="151">
                  <c:v>4.0000070616980556</c:v>
                </c:pt>
                <c:pt idx="152">
                  <c:v>4.0000141233961122</c:v>
                </c:pt>
                <c:pt idx="153">
                  <c:v>4.000022950518682</c:v>
                </c:pt>
                <c:pt idx="154">
                  <c:v>4.0000264813677093</c:v>
                </c:pt>
                <c:pt idx="155">
                  <c:v>4.0000264813677093</c:v>
                </c:pt>
                <c:pt idx="156">
                  <c:v>4.000022950518682</c:v>
                </c:pt>
                <c:pt idx="157">
                  <c:v>4.0000176542451396</c:v>
                </c:pt>
                <c:pt idx="158">
                  <c:v>4.0000105925470839</c:v>
                </c:pt>
                <c:pt idx="159">
                  <c:v>4</c:v>
                </c:pt>
                <c:pt idx="160">
                  <c:v>3.9999894074529161</c:v>
                </c:pt>
                <c:pt idx="161">
                  <c:v>3.9999805803303463</c:v>
                </c:pt>
                <c:pt idx="162">
                  <c:v>3.9999752840568044</c:v>
                </c:pt>
                <c:pt idx="163">
                  <c:v>3.9999717532077765</c:v>
                </c:pt>
                <c:pt idx="164">
                  <c:v>3.9999682223587483</c:v>
                </c:pt>
                <c:pt idx="165">
                  <c:v>3.9999629260852063</c:v>
                </c:pt>
                <c:pt idx="166">
                  <c:v>3.9999558643871507</c:v>
                </c:pt>
                <c:pt idx="167">
                  <c:v>3.9999488026890946</c:v>
                </c:pt>
                <c:pt idx="168">
                  <c:v>3.9999435064155526</c:v>
                </c:pt>
                <c:pt idx="169">
                  <c:v>3.9999417409910385</c:v>
                </c:pt>
                <c:pt idx="170">
                  <c:v>3.9999399755665248</c:v>
                </c:pt>
                <c:pt idx="171">
                  <c:v>3.9999382101420107</c:v>
                </c:pt>
                <c:pt idx="172">
                  <c:v>3.9999346792929829</c:v>
                </c:pt>
                <c:pt idx="173">
                  <c:v>3.9999293830194409</c:v>
                </c:pt>
                <c:pt idx="174">
                  <c:v>3.9999240867458989</c:v>
                </c:pt>
                <c:pt idx="175">
                  <c:v>3.9999205558968711</c:v>
                </c:pt>
                <c:pt idx="176">
                  <c:v>3.9999223213213848</c:v>
                </c:pt>
                <c:pt idx="177">
                  <c:v>3.9999293830194409</c:v>
                </c:pt>
                <c:pt idx="178">
                  <c:v>3.9999399755665248</c:v>
                </c:pt>
                <c:pt idx="179">
                  <c:v>3.9999540989626365</c:v>
                </c:pt>
                <c:pt idx="180">
                  <c:v>3.9999682223587483</c:v>
                </c:pt>
                <c:pt idx="181">
                  <c:v>3.9999770494813185</c:v>
                </c:pt>
                <c:pt idx="182">
                  <c:v>3.99998234575486</c:v>
                </c:pt>
                <c:pt idx="183">
                  <c:v>3.9999805803303463</c:v>
                </c:pt>
                <c:pt idx="184">
                  <c:v>3.9999770494813185</c:v>
                </c:pt>
                <c:pt idx="185">
                  <c:v>3.9999717532077765</c:v>
                </c:pt>
                <c:pt idx="186">
                  <c:v>3.9999699877832624</c:v>
                </c:pt>
                <c:pt idx="187">
                  <c:v>3.9999699877832624</c:v>
                </c:pt>
                <c:pt idx="188">
                  <c:v>3.9999735186322902</c:v>
                </c:pt>
                <c:pt idx="189">
                  <c:v>3.9999770494813185</c:v>
                </c:pt>
                <c:pt idx="190">
                  <c:v>3.9999788149058322</c:v>
                </c:pt>
                <c:pt idx="191">
                  <c:v>3.9999770494813185</c:v>
                </c:pt>
                <c:pt idx="192">
                  <c:v>3.9999770494813185</c:v>
                </c:pt>
                <c:pt idx="193">
                  <c:v>3.9999788149058322</c:v>
                </c:pt>
                <c:pt idx="194">
                  <c:v>3.9999805803303463</c:v>
                </c:pt>
                <c:pt idx="195">
                  <c:v>3.9999841111793741</c:v>
                </c:pt>
                <c:pt idx="196">
                  <c:v>3.9999858766038883</c:v>
                </c:pt>
                <c:pt idx="197">
                  <c:v>3.9999911728774302</c:v>
                </c:pt>
                <c:pt idx="198">
                  <c:v>3.9999982345754859</c:v>
                </c:pt>
                <c:pt idx="199">
                  <c:v>4.0000052962735415</c:v>
                </c:pt>
                <c:pt idx="200">
                  <c:v>4.0000088271225698</c:v>
                </c:pt>
                <c:pt idx="201">
                  <c:v>4.000012357971598</c:v>
                </c:pt>
                <c:pt idx="202">
                  <c:v>4.000012357971598</c:v>
                </c:pt>
                <c:pt idx="203">
                  <c:v>4.0000105925470839</c:v>
                </c:pt>
                <c:pt idx="204">
                  <c:v>4.0000105925470839</c:v>
                </c:pt>
                <c:pt idx="205">
                  <c:v>4.000012357971598</c:v>
                </c:pt>
                <c:pt idx="206">
                  <c:v>4.0000194196696537</c:v>
                </c:pt>
                <c:pt idx="207">
                  <c:v>4.0000282467922235</c:v>
                </c:pt>
                <c:pt idx="208">
                  <c:v>4.0000370739147932</c:v>
                </c:pt>
                <c:pt idx="209">
                  <c:v>4.0000476664618771</c:v>
                </c:pt>
                <c:pt idx="210">
                  <c:v>4.0000582590089611</c:v>
                </c:pt>
                <c:pt idx="211">
                  <c:v>4.000068851556045</c:v>
                </c:pt>
                <c:pt idx="212">
                  <c:v>4.0000776786786147</c:v>
                </c:pt>
                <c:pt idx="213">
                  <c:v>4.0000865058011845</c:v>
                </c:pt>
                <c:pt idx="214">
                  <c:v>4.0000953329237552</c:v>
                </c:pt>
                <c:pt idx="215">
                  <c:v>4.0001059254708391</c:v>
                </c:pt>
                <c:pt idx="216">
                  <c:v>4.0001147525934089</c:v>
                </c:pt>
                <c:pt idx="217">
                  <c:v>4.0001200488669504</c:v>
                </c:pt>
                <c:pt idx="218">
                  <c:v>4.0001218142914645</c:v>
                </c:pt>
                <c:pt idx="219">
                  <c:v>4.000116518017923</c:v>
                </c:pt>
                <c:pt idx="220">
                  <c:v>4.0001059254708391</c:v>
                </c:pt>
                <c:pt idx="221">
                  <c:v>4.0000935674992411</c:v>
                </c:pt>
                <c:pt idx="222">
                  <c:v>4.0000847403766713</c:v>
                </c:pt>
                <c:pt idx="223">
                  <c:v>4.000081209527643</c:v>
                </c:pt>
                <c:pt idx="224">
                  <c:v>4.0000865058011845</c:v>
                </c:pt>
                <c:pt idx="225">
                  <c:v>4.0000953329237552</c:v>
                </c:pt>
                <c:pt idx="226">
                  <c:v>4.0001059254708391</c:v>
                </c:pt>
                <c:pt idx="227">
                  <c:v>4.0001147525934089</c:v>
                </c:pt>
                <c:pt idx="228">
                  <c:v>4.0001200488669504</c:v>
                </c:pt>
                <c:pt idx="229">
                  <c:v>4.0001182834424363</c:v>
                </c:pt>
                <c:pt idx="230">
                  <c:v>4.0001129871688947</c:v>
                </c:pt>
                <c:pt idx="231">
                  <c:v>4.0001059254708391</c:v>
                </c:pt>
                <c:pt idx="232">
                  <c:v>4.0000988637727826</c:v>
                </c:pt>
                <c:pt idx="233">
                  <c:v>4.0000918020747269</c:v>
                </c:pt>
                <c:pt idx="234">
                  <c:v>4.0000847403766713</c:v>
                </c:pt>
                <c:pt idx="235">
                  <c:v>4.0000759132541015</c:v>
                </c:pt>
                <c:pt idx="236">
                  <c:v>4.0000653207070176</c:v>
                </c:pt>
                <c:pt idx="237">
                  <c:v>4.0000511973109054</c:v>
                </c:pt>
                <c:pt idx="238">
                  <c:v>4.0000335430657659</c:v>
                </c:pt>
                <c:pt idx="239">
                  <c:v>4.0000105925470839</c:v>
                </c:pt>
                <c:pt idx="240">
                  <c:v>3.999987642028402</c:v>
                </c:pt>
                <c:pt idx="241">
                  <c:v>3.9999646915097204</c:v>
                </c:pt>
                <c:pt idx="242">
                  <c:v>3.9999435064155526</c:v>
                </c:pt>
                <c:pt idx="243">
                  <c:v>3.9999276175949268</c:v>
                </c:pt>
                <c:pt idx="244">
                  <c:v>3.9999117287743009</c:v>
                </c:pt>
                <c:pt idx="245">
                  <c:v>3.9998940745291613</c:v>
                </c:pt>
                <c:pt idx="246">
                  <c:v>3.9998693585859657</c:v>
                </c:pt>
                <c:pt idx="247">
                  <c:v>3.9998393463692281</c:v>
                </c:pt>
                <c:pt idx="248">
                  <c:v>3.9998058033034622</c:v>
                </c:pt>
                <c:pt idx="249">
                  <c:v>3.9997740256622105</c:v>
                </c:pt>
                <c:pt idx="250">
                  <c:v>3.9997457788699871</c:v>
                </c:pt>
                <c:pt idx="251">
                  <c:v>3.9997210629267914</c:v>
                </c:pt>
                <c:pt idx="252">
                  <c:v>3.9996981124081095</c:v>
                </c:pt>
                <c:pt idx="253">
                  <c:v>3.9996733964649138</c:v>
                </c:pt>
                <c:pt idx="254">
                  <c:v>3.9996486805217182</c:v>
                </c:pt>
                <c:pt idx="255">
                  <c:v>3.9996257300030367</c:v>
                </c:pt>
                <c:pt idx="256">
                  <c:v>3.9996045449088689</c:v>
                </c:pt>
                <c:pt idx="257">
                  <c:v>3.999588656088243</c:v>
                </c:pt>
                <c:pt idx="258">
                  <c:v>3.9995762981166449</c:v>
                </c:pt>
                <c:pt idx="259">
                  <c:v>3.999565705569561</c:v>
                </c:pt>
                <c:pt idx="260">
                  <c:v>3.9995551130224776</c:v>
                </c:pt>
                <c:pt idx="261">
                  <c:v>3.9995427550508795</c:v>
                </c:pt>
                <c:pt idx="262">
                  <c:v>3.9995286316547678</c:v>
                </c:pt>
                <c:pt idx="263">
                  <c:v>3.9995145082586561</c:v>
                </c:pt>
                <c:pt idx="264">
                  <c:v>3.9994986194380302</c:v>
                </c:pt>
                <c:pt idx="265">
                  <c:v>3.9994774343438624</c:v>
                </c:pt>
                <c:pt idx="266">
                  <c:v>3.9994597800987224</c:v>
                </c:pt>
                <c:pt idx="267">
                  <c:v>3.9994456567026107</c:v>
                </c:pt>
                <c:pt idx="268">
                  <c:v>3.9994403604290687</c:v>
                </c:pt>
                <c:pt idx="269">
                  <c:v>3.9994403604290687</c:v>
                </c:pt>
                <c:pt idx="270">
                  <c:v>3.9994438912780965</c:v>
                </c:pt>
                <c:pt idx="271">
                  <c:v>3.9994456567026107</c:v>
                </c:pt>
                <c:pt idx="272">
                  <c:v>3.9994456567026107</c:v>
                </c:pt>
                <c:pt idx="273">
                  <c:v>3.9994438912780965</c:v>
                </c:pt>
                <c:pt idx="274">
                  <c:v>3.9994438912780965</c:v>
                </c:pt>
                <c:pt idx="275">
                  <c:v>3.9994456567026107</c:v>
                </c:pt>
                <c:pt idx="276">
                  <c:v>3.9994456567026107</c:v>
                </c:pt>
                <c:pt idx="277">
                  <c:v>3.9994403604290687</c:v>
                </c:pt>
                <c:pt idx="278">
                  <c:v>3.9994332987310131</c:v>
                </c:pt>
                <c:pt idx="279">
                  <c:v>3.999426237032957</c:v>
                </c:pt>
                <c:pt idx="280">
                  <c:v>3.999420940759415</c:v>
                </c:pt>
                <c:pt idx="281">
                  <c:v>3.9994191753349009</c:v>
                </c:pt>
                <c:pt idx="282">
                  <c:v>3.9994244716084428</c:v>
                </c:pt>
                <c:pt idx="283">
                  <c:v>3.9994297678819848</c:v>
                </c:pt>
                <c:pt idx="284">
                  <c:v>3.9994350641555267</c:v>
                </c:pt>
                <c:pt idx="285">
                  <c:v>3.9994368295800409</c:v>
                </c:pt>
                <c:pt idx="286">
                  <c:v>3.9994368295800409</c:v>
                </c:pt>
                <c:pt idx="287">
                  <c:v>3.9994350641555267</c:v>
                </c:pt>
                <c:pt idx="288">
                  <c:v>3.9994315333064989</c:v>
                </c:pt>
                <c:pt idx="289">
                  <c:v>3.9994297678819848</c:v>
                </c:pt>
                <c:pt idx="290">
                  <c:v>3.9994244716084428</c:v>
                </c:pt>
                <c:pt idx="291">
                  <c:v>3.9994156444858731</c:v>
                </c:pt>
                <c:pt idx="292">
                  <c:v>3.9994050519387891</c:v>
                </c:pt>
                <c:pt idx="293">
                  <c:v>3.9993962248162194</c:v>
                </c:pt>
                <c:pt idx="294">
                  <c:v>3.9993909285426774</c:v>
                </c:pt>
                <c:pt idx="295">
                  <c:v>3.9993926939671915</c:v>
                </c:pt>
                <c:pt idx="296">
                  <c:v>3.9994015210897613</c:v>
                </c:pt>
                <c:pt idx="297">
                  <c:v>3.9994121136368452</c:v>
                </c:pt>
                <c:pt idx="298">
                  <c:v>3.9994227061839291</c:v>
                </c:pt>
                <c:pt idx="299">
                  <c:v>3.9994315333064989</c:v>
                </c:pt>
                <c:pt idx="300">
                  <c:v>3.999438595004555</c:v>
                </c:pt>
                <c:pt idx="301">
                  <c:v>3.9994456567026107</c:v>
                </c:pt>
                <c:pt idx="302">
                  <c:v>3.9994527184006667</c:v>
                </c:pt>
                <c:pt idx="303">
                  <c:v>3.9994597800987224</c:v>
                </c:pt>
                <c:pt idx="304">
                  <c:v>3.9994650763722643</c:v>
                </c:pt>
                <c:pt idx="305">
                  <c:v>3.9994739034948346</c:v>
                </c:pt>
                <c:pt idx="306">
                  <c:v>3.999484496041918</c:v>
                </c:pt>
                <c:pt idx="307">
                  <c:v>3.9994950885890019</c:v>
                </c:pt>
                <c:pt idx="308">
                  <c:v>3.9995056811360858</c:v>
                </c:pt>
                <c:pt idx="309">
                  <c:v>3.9995145082586561</c:v>
                </c:pt>
                <c:pt idx="310">
                  <c:v>3.9995251008057395</c:v>
                </c:pt>
                <c:pt idx="311">
                  <c:v>3.9995356933528234</c:v>
                </c:pt>
                <c:pt idx="312">
                  <c:v>3.9995498167489356</c:v>
                </c:pt>
                <c:pt idx="313">
                  <c:v>3.9995692364185893</c:v>
                </c:pt>
                <c:pt idx="314">
                  <c:v>3.9995921869372708</c:v>
                </c:pt>
                <c:pt idx="315">
                  <c:v>3.9996133720314386</c:v>
                </c:pt>
                <c:pt idx="316">
                  <c:v>3.9996327917010923</c:v>
                </c:pt>
                <c:pt idx="317">
                  <c:v>3.999652211370746</c:v>
                </c:pt>
                <c:pt idx="318">
                  <c:v>3.9996681001913719</c:v>
                </c:pt>
                <c:pt idx="319">
                  <c:v>3.999682223587484</c:v>
                </c:pt>
                <c:pt idx="320">
                  <c:v>3.9996945815590816</c:v>
                </c:pt>
                <c:pt idx="321">
                  <c:v>3.9997087049551934</c:v>
                </c:pt>
                <c:pt idx="322">
                  <c:v>3.9997298900493612</c:v>
                </c:pt>
                <c:pt idx="323">
                  <c:v>3.9997599022660988</c:v>
                </c:pt>
                <c:pt idx="324">
                  <c:v>3.9998058033034622</c:v>
                </c:pt>
                <c:pt idx="325">
                  <c:v>3.9998764202840213</c:v>
                </c:pt>
                <c:pt idx="326">
                  <c:v>3.9999629260852063</c:v>
                </c:pt>
                <c:pt idx="327">
                  <c:v>4.0000635552825035</c:v>
                </c:pt>
                <c:pt idx="328">
                  <c:v>4.0001765424513982</c:v>
                </c:pt>
                <c:pt idx="329">
                  <c:v>4.0002895296202929</c:v>
                </c:pt>
                <c:pt idx="330">
                  <c:v>4.0004113439117575</c:v>
                </c:pt>
                <c:pt idx="331">
                  <c:v>4.0005419853257917</c:v>
                </c:pt>
                <c:pt idx="332">
                  <c:v>4.0006973426830212</c:v>
                </c:pt>
                <c:pt idx="333">
                  <c:v>4.0009021319266429</c:v>
                </c:pt>
                <c:pt idx="334">
                  <c:v>4.0012004886695056</c:v>
                </c:pt>
                <c:pt idx="335">
                  <c:v>4.0016630298921676</c:v>
                </c:pt>
                <c:pt idx="336">
                  <c:v>4.0024256932822064</c:v>
                </c:pt>
                <c:pt idx="337">
                  <c:v>4.0036579595929638</c:v>
                </c:pt>
                <c:pt idx="338">
                  <c:v>4.0056281733505639</c:v>
                </c:pt>
                <c:pt idx="339">
                  <c:v>4.008768863560932</c:v>
                </c:pt>
                <c:pt idx="340">
                  <c:v>4.0133713252688743</c:v>
                </c:pt>
                <c:pt idx="341">
                  <c:v>4.019876914602885</c:v>
                </c:pt>
                <c:pt idx="342">
                  <c:v>4.0286263584941633</c:v>
                </c:pt>
                <c:pt idx="343">
                  <c:v>4.0383750326603538</c:v>
                </c:pt>
                <c:pt idx="344">
                  <c:v>4.048836938330191</c:v>
                </c:pt>
                <c:pt idx="345">
                  <c:v>4.0594224237160068</c:v>
                </c:pt>
                <c:pt idx="346">
                  <c:v>4.0695930343410378</c:v>
                </c:pt>
                <c:pt idx="347">
                  <c:v>4.0796877317119673</c:v>
                </c:pt>
                <c:pt idx="348">
                  <c:v>4.0897047504042821</c:v>
                </c:pt>
                <c:pt idx="349">
                  <c:v>4.1002355076301651</c:v>
                </c:pt>
                <c:pt idx="350">
                  <c:v>4.1100318482582319</c:v>
                </c:pt>
                <c:pt idx="351">
                  <c:v>4.1181121962587124</c:v>
                </c:pt>
                <c:pt idx="352">
                  <c:v>4.1242770586615256</c:v>
                </c:pt>
                <c:pt idx="353">
                  <c:v>4.1279720921692826</c:v>
                </c:pt>
                <c:pt idx="354">
                  <c:v>4.129470937581651</c:v>
                </c:pt>
                <c:pt idx="355">
                  <c:v>4.1298346150315304</c:v>
                </c:pt>
                <c:pt idx="356">
                  <c:v>4.129841676729586</c:v>
                </c:pt>
                <c:pt idx="357">
                  <c:v>4.1299440713513969</c:v>
                </c:pt>
                <c:pt idx="358">
                  <c:v>4.1304878221017027</c:v>
                </c:pt>
                <c:pt idx="359">
                  <c:v>4.131497644923698</c:v>
                </c:pt>
                <c:pt idx="360">
                  <c:v>4.1326345783107001</c:v>
                </c:pt>
                <c:pt idx="361">
                  <c:v>4.1337591537261051</c:v>
                </c:pt>
                <c:pt idx="362">
                  <c:v>4.1346577548037198</c:v>
                </c:pt>
                <c:pt idx="363">
                  <c:v>4.1351679624882598</c:v>
                </c:pt>
                <c:pt idx="364">
                  <c:v>4.1353533320622278</c:v>
                </c:pt>
                <c:pt idx="365">
                  <c:v>4.1353656900338258</c:v>
                </c:pt>
                <c:pt idx="366">
                  <c:v>4.1353233198454902</c:v>
                </c:pt>
                <c:pt idx="367">
                  <c:v>4.1354292453163284</c:v>
                </c:pt>
                <c:pt idx="368">
                  <c:v>4.1358388238035717</c:v>
                </c:pt>
                <c:pt idx="369">
                  <c:v>4.1365785366749286</c:v>
                </c:pt>
                <c:pt idx="370">
                  <c:v>4.1376942849677629</c:v>
                </c:pt>
                <c:pt idx="371">
                  <c:v>4.1391931303801313</c:v>
                </c:pt>
                <c:pt idx="372">
                  <c:v>4.1409409006489701</c:v>
                </c:pt>
                <c:pt idx="373">
                  <c:v>4.1429834968116435</c:v>
                </c:pt>
                <c:pt idx="374">
                  <c:v>4.1451991045766867</c:v>
                </c:pt>
                <c:pt idx="375">
                  <c:v>4.1475894893686132</c:v>
                </c:pt>
                <c:pt idx="376">
                  <c:v>4.1501422932158265</c:v>
                </c:pt>
                <c:pt idx="377">
                  <c:v>4.1527286401288057</c:v>
                </c:pt>
                <c:pt idx="378">
                  <c:v>4.1554226779371364</c:v>
                </c:pt>
                <c:pt idx="379">
                  <c:v>4.1580337407933108</c:v>
                </c:pt>
                <c:pt idx="380">
                  <c:v>4.1605812483669826</c:v>
                </c:pt>
                <c:pt idx="381">
                  <c:v>4.1629875219795354</c:v>
                </c:pt>
                <c:pt idx="382">
                  <c:v>4.1651431053111034</c:v>
                </c:pt>
                <c:pt idx="383">
                  <c:v>4.1670938993990498</c:v>
                </c:pt>
                <c:pt idx="384">
                  <c:v>4.1687216208009374</c:v>
                </c:pt>
                <c:pt idx="385">
                  <c:v>4.1700739359786452</c:v>
                </c:pt>
                <c:pt idx="386">
                  <c:v>4.1711790917243956</c:v>
                </c:pt>
                <c:pt idx="387">
                  <c:v>4.1720971124716648</c:v>
                </c:pt>
                <c:pt idx="388">
                  <c:v>4.1730186640679614</c:v>
                </c:pt>
                <c:pt idx="389">
                  <c:v>4.1742579920767744</c:v>
                </c:pt>
                <c:pt idx="390">
                  <c:v>4.1761558234293021</c:v>
                </c:pt>
                <c:pt idx="391">
                  <c:v>4.1793459455260615</c:v>
                </c:pt>
                <c:pt idx="392">
                  <c:v>4.1845345281726445</c:v>
                </c:pt>
                <c:pt idx="393">
                  <c:v>4.1910930802420747</c:v>
                </c:pt>
                <c:pt idx="394">
                  <c:v>4.1981636054205591</c:v>
                </c:pt>
                <c:pt idx="395">
                  <c:v>4.2052323651745303</c:v>
                </c:pt>
                <c:pt idx="396">
                  <c:v>4.2105851323009134</c:v>
                </c:pt>
                <c:pt idx="397">
                  <c:v>4.2136887485964873</c:v>
                </c:pt>
                <c:pt idx="398">
                  <c:v>4.2149951627368321</c:v>
                </c:pt>
                <c:pt idx="399">
                  <c:v>4.215005755283916</c:v>
                </c:pt>
                <c:pt idx="400">
                  <c:v>4.214241326469363</c:v>
                </c:pt>
                <c:pt idx="401">
                  <c:v>4.213268577562161</c:v>
                </c:pt>
                <c:pt idx="402">
                  <c:v>4.212260520164679</c:v>
                </c:pt>
                <c:pt idx="403">
                  <c:v>4.2111747840885823</c:v>
                </c:pt>
                <c:pt idx="404">
                  <c:v>4.2098719007972658</c:v>
                </c:pt>
                <c:pt idx="405">
                  <c:v>4.2084101292996916</c:v>
                </c:pt>
                <c:pt idx="406">
                  <c:v>4.2068865679441281</c:v>
                </c:pt>
                <c:pt idx="407">
                  <c:v>4.2053312289473128</c:v>
                </c:pt>
                <c:pt idx="408">
                  <c:v>4.2039753829205768</c:v>
                </c:pt>
                <c:pt idx="409">
                  <c:v>4.2028578692032283</c:v>
                </c:pt>
                <c:pt idx="410">
                  <c:v>4.2020351813797143</c:v>
                </c:pt>
                <c:pt idx="411">
                  <c:v>4.2015443933648289</c:v>
                </c:pt>
                <c:pt idx="412">
                  <c:v>4.201336073272179</c:v>
                </c:pt>
                <c:pt idx="413">
                  <c:v>4.2013766780360005</c:v>
                </c:pt>
                <c:pt idx="414">
                  <c:v>4.2016344300150417</c:v>
                </c:pt>
                <c:pt idx="415">
                  <c:v>4.2020369468042285</c:v>
                </c:pt>
                <c:pt idx="416">
                  <c:v>4.2025683395829363</c:v>
                </c:pt>
                <c:pt idx="417">
                  <c:v>4.2031756456157447</c:v>
                </c:pt>
                <c:pt idx="418">
                  <c:v>4.2038076675917493</c:v>
                </c:pt>
                <c:pt idx="419">
                  <c:v>4.2044749980580329</c:v>
                </c:pt>
                <c:pt idx="420">
                  <c:v>4.2051705753165409</c:v>
                </c:pt>
                <c:pt idx="421">
                  <c:v>4.2059526583762334</c:v>
                </c:pt>
                <c:pt idx="422">
                  <c:v>4.2068900987931555</c:v>
                </c:pt>
                <c:pt idx="423">
                  <c:v>4.2081100071323148</c:v>
                </c:pt>
                <c:pt idx="424">
                  <c:v>4.2096123833937105</c:v>
                </c:pt>
                <c:pt idx="425">
                  <c:v>4.2113036600781024</c:v>
                </c:pt>
                <c:pt idx="426">
                  <c:v>4.2131944297325736</c:v>
                </c:pt>
                <c:pt idx="427">
                  <c:v>4.2149969281613453</c:v>
                </c:pt>
                <c:pt idx="428">
                  <c:v>4.2166087607426084</c:v>
                </c:pt>
                <c:pt idx="429">
                  <c:v>4.2179063477603824</c:v>
                </c:pt>
                <c:pt idx="430">
                  <c:v>4.2187308010084106</c:v>
                </c:pt>
                <c:pt idx="431">
                  <c:v>4.2191827496839887</c:v>
                </c:pt>
                <c:pt idx="432">
                  <c:v>4.2195746739260924</c:v>
                </c:pt>
                <c:pt idx="433">
                  <c:v>4.2201254863744539</c:v>
                </c:pt>
                <c:pt idx="434">
                  <c:v>4.2209428779244256</c:v>
                </c:pt>
                <c:pt idx="435">
                  <c:v>4.2221468974429595</c:v>
                </c:pt>
                <c:pt idx="436">
                  <c:v>4.2234674349794155</c:v>
                </c:pt>
                <c:pt idx="437">
                  <c:v>4.2242195058223704</c:v>
                </c:pt>
                <c:pt idx="438">
                  <c:v>4.2241365308702132</c:v>
                </c:pt>
                <c:pt idx="439">
                  <c:v>4.2231143500766191</c:v>
                </c:pt>
                <c:pt idx="440">
                  <c:v>4.2210099640559573</c:v>
                </c:pt>
                <c:pt idx="441">
                  <c:v>4.2182400129935242</c:v>
                </c:pt>
                <c:pt idx="442">
                  <c:v>4.2152917540551798</c:v>
                </c:pt>
                <c:pt idx="443">
                  <c:v>4.2122234462498849</c:v>
                </c:pt>
                <c:pt idx="444">
                  <c:v>4.2090809906150035</c:v>
                </c:pt>
                <c:pt idx="445">
                  <c:v>4.2055677958321862</c:v>
                </c:pt>
                <c:pt idx="446">
                  <c:v>4.2010836175666801</c:v>
                </c:pt>
                <c:pt idx="447">
                  <c:v>4.1947245584673292</c:v>
                </c:pt>
                <c:pt idx="448">
                  <c:v>4.1863405574504444</c:v>
                </c:pt>
                <c:pt idx="449">
                  <c:v>4.1761752430989558</c:v>
                </c:pt>
                <c:pt idx="450">
                  <c:v>4.1640520729614643</c:v>
                </c:pt>
                <c:pt idx="451">
                  <c:v>4.1517452986745189</c:v>
                </c:pt>
                <c:pt idx="452">
                  <c:v>4.1397757204697445</c:v>
                </c:pt>
                <c:pt idx="453">
                  <c:v>4.1287206321632102</c:v>
                </c:pt>
                <c:pt idx="454">
                  <c:v>4.1191767472406413</c:v>
                </c:pt>
                <c:pt idx="455">
                  <c:v>4.110716832969656</c:v>
                </c:pt>
                <c:pt idx="456">
                  <c:v>4.1030796065221846</c:v>
                </c:pt>
                <c:pt idx="457">
                  <c:v>4.0955836140358315</c:v>
                </c:pt>
                <c:pt idx="458">
                  <c:v>4.08843011390519</c:v>
                </c:pt>
                <c:pt idx="459">
                  <c:v>4.0816367603753996</c:v>
                </c:pt>
                <c:pt idx="460">
                  <c:v>4.0752759358515345</c:v>
                </c:pt>
                <c:pt idx="461">
                  <c:v>4.0699266995741796</c:v>
                </c:pt>
                <c:pt idx="462">
                  <c:v>4.0654548792802716</c:v>
                </c:pt>
                <c:pt idx="463">
                  <c:v>4.06181104308342</c:v>
                </c:pt>
                <c:pt idx="464">
                  <c:v>4.0587392044290969</c:v>
                </c:pt>
                <c:pt idx="465">
                  <c:v>4.0561051910542405</c:v>
                </c:pt>
                <c:pt idx="466">
                  <c:v>4.0538472131008625</c:v>
                </c:pt>
                <c:pt idx="467">
                  <c:v>4.0518381600039541</c:v>
                </c:pt>
                <c:pt idx="468">
                  <c:v>4.0501627721401885</c:v>
                </c:pt>
                <c:pt idx="469">
                  <c:v>4.048755728802548</c:v>
                </c:pt>
                <c:pt idx="470">
                  <c:v>4.0476117337174893</c:v>
                </c:pt>
                <c:pt idx="471">
                  <c:v>4.046706070941819</c:v>
                </c:pt>
                <c:pt idx="472">
                  <c:v>4.0459769506175451</c:v>
                </c:pt>
                <c:pt idx="473">
                  <c:v>4.0453978913769602</c:v>
                </c:pt>
                <c:pt idx="474">
                  <c:v>4.0449088687865888</c:v>
                </c:pt>
                <c:pt idx="475">
                  <c:v>4.0444675126580938</c:v>
                </c:pt>
                <c:pt idx="476">
                  <c:v>4.0440243911050855</c:v>
                </c:pt>
                <c:pt idx="477">
                  <c:v>4.0435565536088811</c:v>
                </c:pt>
                <c:pt idx="478">
                  <c:v>4.0430498767733694</c:v>
                </c:pt>
                <c:pt idx="479">
                  <c:v>4.0424831755043815</c:v>
                </c:pt>
                <c:pt idx="480">
                  <c:v>4.0419005854147692</c:v>
                </c:pt>
                <c:pt idx="481">
                  <c:v>4.0412826868348759</c:v>
                </c:pt>
                <c:pt idx="482">
                  <c:v>4.0406506648588723</c:v>
                </c:pt>
                <c:pt idx="483">
                  <c:v>4.0399974577886999</c:v>
                </c:pt>
                <c:pt idx="484">
                  <c:v>4.0393142385017899</c:v>
                </c:pt>
                <c:pt idx="485">
                  <c:v>4.0386274883658526</c:v>
                </c:pt>
                <c:pt idx="486">
                  <c:v>4.0379089605886636</c:v>
                </c:pt>
                <c:pt idx="487">
                  <c:v>4.0372063216320999</c:v>
                </c:pt>
                <c:pt idx="488">
                  <c:v>4.0365054481000504</c:v>
                </c:pt>
                <c:pt idx="489">
                  <c:v>4.0358169325395981</c:v>
                </c:pt>
                <c:pt idx="490">
                  <c:v>4.0351460712242861</c:v>
                </c:pt>
                <c:pt idx="491">
                  <c:v>4.0344699136354327</c:v>
                </c:pt>
                <c:pt idx="492">
                  <c:v>4.0338061140181765</c:v>
                </c:pt>
                <c:pt idx="493">
                  <c:v>4.0331228947312674</c:v>
                </c:pt>
                <c:pt idx="494">
                  <c:v>4.032444971717899</c:v>
                </c:pt>
                <c:pt idx="495">
                  <c:v>4.0317705795535597</c:v>
                </c:pt>
                <c:pt idx="496">
                  <c:v>4.0311032490872751</c:v>
                </c:pt>
                <c:pt idx="497">
                  <c:v>4.0304853505073828</c:v>
                </c:pt>
                <c:pt idx="498">
                  <c:v>4.0299009949932563</c:v>
                </c:pt>
                <c:pt idx="499">
                  <c:v>4.0293837256106606</c:v>
                </c:pt>
                <c:pt idx="500">
                  <c:v>4.0289211843879977</c:v>
                </c:pt>
                <c:pt idx="501">
                  <c:v>4.0285151367497827</c:v>
                </c:pt>
                <c:pt idx="502">
                  <c:v>4.0281691135450428</c:v>
                </c:pt>
                <c:pt idx="503">
                  <c:v>4.0278636951041245</c:v>
                </c:pt>
                <c:pt idx="504">
                  <c:v>4.0276059431250841</c:v>
                </c:pt>
                <c:pt idx="505">
                  <c:v>4.0273782033627805</c:v>
                </c:pt>
                <c:pt idx="506">
                  <c:v>4.0271734141191589</c:v>
                </c:pt>
                <c:pt idx="507">
                  <c:v>4.0269774519981079</c:v>
                </c:pt>
                <c:pt idx="508">
                  <c:v>4.0267832553015701</c:v>
                </c:pt>
                <c:pt idx="509">
                  <c:v>4.0265943548785739</c:v>
                </c:pt>
                <c:pt idx="510">
                  <c:v>4.0264054544555785</c:v>
                </c:pt>
                <c:pt idx="511">
                  <c:v>4.0262271465796662</c:v>
                </c:pt>
                <c:pt idx="512">
                  <c:v>4.0260594312508386</c:v>
                </c:pt>
                <c:pt idx="513">
                  <c:v>4.0259093701671507</c:v>
                </c:pt>
                <c:pt idx="514">
                  <c:v>4.0257910867247135</c:v>
                </c:pt>
                <c:pt idx="515">
                  <c:v>4.0257593090834618</c:v>
                </c:pt>
                <c:pt idx="516">
                  <c:v>4.0260223573360454</c:v>
                </c:pt>
                <c:pt idx="517">
                  <c:v>4.0267285271416364</c:v>
                </c:pt>
                <c:pt idx="518">
                  <c:v>4.0279360775091977</c:v>
                </c:pt>
                <c:pt idx="519">
                  <c:v>4.0297791807017918</c:v>
                </c:pt>
                <c:pt idx="520">
                  <c:v>4.0320424549287122</c:v>
                </c:pt>
                <c:pt idx="521">
                  <c:v>4.0341680260435426</c:v>
                </c:pt>
                <c:pt idx="522">
                  <c:v>4.0359793515948841</c:v>
                </c:pt>
                <c:pt idx="523">
                  <c:v>4.0371251121044569</c:v>
                </c:pt>
                <c:pt idx="524">
                  <c:v>4.0374234688473187</c:v>
                </c:pt>
                <c:pt idx="525">
                  <c:v>4.0370703839445232</c:v>
                </c:pt>
                <c:pt idx="526">
                  <c:v>4.0363077205544844</c:v>
                </c:pt>
                <c:pt idx="527">
                  <c:v>4.035283774336377</c:v>
                </c:pt>
                <c:pt idx="528">
                  <c:v>4.0342351121750735</c:v>
                </c:pt>
                <c:pt idx="529">
                  <c:v>4.0332164622305076</c:v>
                </c:pt>
                <c:pt idx="530">
                  <c:v>4.0322966760587251</c:v>
                </c:pt>
                <c:pt idx="531">
                  <c:v>4.0314898770558365</c:v>
                </c:pt>
                <c:pt idx="532">
                  <c:v>4.0307731147031616</c:v>
                </c:pt>
                <c:pt idx="533">
                  <c:v>4.0301552161232692</c:v>
                </c:pt>
                <c:pt idx="534">
                  <c:v>4.0295902802787955</c:v>
                </c:pt>
                <c:pt idx="535">
                  <c:v>4.0290765417452281</c:v>
                </c:pt>
                <c:pt idx="536">
                  <c:v>4.0285804574568003</c:v>
                </c:pt>
                <c:pt idx="537">
                  <c:v>4.0281002619889978</c:v>
                </c:pt>
                <c:pt idx="538">
                  <c:v>4.0276341899173076</c:v>
                </c:pt>
                <c:pt idx="539">
                  <c:v>4.0271645869965891</c:v>
                </c:pt>
                <c:pt idx="540">
                  <c:v>4.0267144037455243</c:v>
                </c:pt>
                <c:pt idx="541">
                  <c:v>4.0262642204944603</c:v>
                </c:pt>
                <c:pt idx="542">
                  <c:v>4.0258334569130492</c:v>
                </c:pt>
                <c:pt idx="543">
                  <c:v>4.0254238784258058</c:v>
                </c:pt>
                <c:pt idx="544">
                  <c:v>4.025031954183703</c:v>
                </c:pt>
                <c:pt idx="545">
                  <c:v>4.0246735730073651</c:v>
                </c:pt>
                <c:pt idx="546">
                  <c:v>4.0243328460761676</c:v>
                </c:pt>
                <c:pt idx="547">
                  <c:v>4.0240256622107351</c:v>
                </c:pt>
                <c:pt idx="548">
                  <c:v>4.0237520214110685</c:v>
                </c:pt>
                <c:pt idx="549">
                  <c:v>4.0235083928281394</c:v>
                </c:pt>
                <c:pt idx="550">
                  <c:v>4.023307134433546</c:v>
                </c:pt>
                <c:pt idx="551">
                  <c:v>4.0231376536802044</c:v>
                </c:pt>
                <c:pt idx="552">
                  <c:v>4.0230034814171418</c:v>
                </c:pt>
                <c:pt idx="553">
                  <c:v>4.0228957905217886</c:v>
                </c:pt>
                <c:pt idx="554">
                  <c:v>4.0228128155696314</c:v>
                </c:pt>
                <c:pt idx="555">
                  <c:v>4.0227563219851845</c:v>
                </c:pt>
                <c:pt idx="556">
                  <c:v>4.0227210134949054</c:v>
                </c:pt>
                <c:pt idx="557">
                  <c:v>4.0227086555233074</c:v>
                </c:pt>
                <c:pt idx="558">
                  <c:v>4.0227227789194187</c:v>
                </c:pt>
                <c:pt idx="559">
                  <c:v>4.0227580874096986</c:v>
                </c:pt>
                <c:pt idx="560">
                  <c:v>4.0228181118431738</c:v>
                </c:pt>
                <c:pt idx="561">
                  <c:v>4.0228975559463027</c:v>
                </c:pt>
                <c:pt idx="562">
                  <c:v>4.0230017159926277</c:v>
                </c:pt>
                <c:pt idx="563">
                  <c:v>4.0231305919821478</c:v>
                </c:pt>
                <c:pt idx="564">
                  <c:v>4.02328241849035</c:v>
                </c:pt>
                <c:pt idx="565">
                  <c:v>4.0234642572152897</c:v>
                </c:pt>
                <c:pt idx="566">
                  <c:v>4.0236672810343972</c:v>
                </c:pt>
                <c:pt idx="567">
                  <c:v>4.0238932553721867</c:v>
                </c:pt>
                <c:pt idx="568">
                  <c:v>4.024140414804144</c:v>
                </c:pt>
                <c:pt idx="569">
                  <c:v>4.0244034630567267</c:v>
                </c:pt>
                <c:pt idx="570">
                  <c:v>4.0246929926770187</c:v>
                </c:pt>
                <c:pt idx="571">
                  <c:v>4.0249966456934239</c:v>
                </c:pt>
                <c:pt idx="572">
                  <c:v>4.0253250146530233</c:v>
                </c:pt>
                <c:pt idx="573">
                  <c:v>4.0256728032822773</c:v>
                </c:pt>
                <c:pt idx="574">
                  <c:v>4.0260329498831293</c:v>
                </c:pt>
                <c:pt idx="575">
                  <c:v>4.0264178124271766</c:v>
                </c:pt>
                <c:pt idx="576">
                  <c:v>4.0268115020937936</c:v>
                </c:pt>
                <c:pt idx="577">
                  <c:v>4.027233438552634</c:v>
                </c:pt>
                <c:pt idx="578">
                  <c:v>4.0276677329830735</c:v>
                </c:pt>
                <c:pt idx="579">
                  <c:v>4.0281196816586515</c:v>
                </c:pt>
                <c:pt idx="580">
                  <c:v>4.0285928154283983</c:v>
                </c:pt>
                <c:pt idx="581">
                  <c:v>4.0290641837736301</c:v>
                </c:pt>
                <c:pt idx="582">
                  <c:v>4.0295532063640023</c:v>
                </c:pt>
                <c:pt idx="583">
                  <c:v>4.0300334018318047</c:v>
                </c:pt>
                <c:pt idx="584">
                  <c:v>4.0305171281486345</c:v>
                </c:pt>
                <c:pt idx="585">
                  <c:v>4.0309955581919228</c:v>
                </c:pt>
                <c:pt idx="586">
                  <c:v>4.0314563339900715</c:v>
                </c:pt>
                <c:pt idx="587">
                  <c:v>4.0319118135146779</c:v>
                </c:pt>
                <c:pt idx="588">
                  <c:v>4.0323425770960881</c:v>
                </c:pt>
                <c:pt idx="589">
                  <c:v>4.0327680444039578</c:v>
                </c:pt>
                <c:pt idx="590">
                  <c:v>4.0331723266176587</c:v>
                </c:pt>
                <c:pt idx="591">
                  <c:v>4.0335571891617059</c:v>
                </c:pt>
                <c:pt idx="592">
                  <c:v>4.0339261628851277</c:v>
                </c:pt>
                <c:pt idx="593">
                  <c:v>4.0342633589672969</c:v>
                </c:pt>
                <c:pt idx="594">
                  <c:v>4.0345811353798133</c:v>
                </c:pt>
                <c:pt idx="595">
                  <c:v>4.0348706650001063</c:v>
                </c:pt>
                <c:pt idx="596">
                  <c:v>4.0351372441017164</c:v>
                </c:pt>
                <c:pt idx="597">
                  <c:v>4.0353826381091595</c:v>
                </c:pt>
                <c:pt idx="598">
                  <c:v>4.0356103778714632</c:v>
                </c:pt>
                <c:pt idx="599">
                  <c:v>4.0358257596621687</c:v>
                </c:pt>
                <c:pt idx="600">
                  <c:v>4.0360234872077339</c:v>
                </c:pt>
                <c:pt idx="601">
                  <c:v>4.0362159184797575</c:v>
                </c:pt>
                <c:pt idx="602">
                  <c:v>4.0364048189027537</c:v>
                </c:pt>
                <c:pt idx="603">
                  <c:v>4.0365990155992906</c:v>
                </c:pt>
                <c:pt idx="604">
                  <c:v>4.0368073356919405</c:v>
                </c:pt>
                <c:pt idx="605">
                  <c:v>4.03703331002973</c:v>
                </c:pt>
                <c:pt idx="606">
                  <c:v>4.0372928274332844</c:v>
                </c:pt>
                <c:pt idx="607">
                  <c:v>4.0375752953555208</c:v>
                </c:pt>
                <c:pt idx="608">
                  <c:v>4.0378948371925514</c:v>
                </c:pt>
                <c:pt idx="609">
                  <c:v>4.0382479220953469</c:v>
                </c:pt>
                <c:pt idx="610">
                  <c:v>4.0386239575168243</c:v>
                </c:pt>
                <c:pt idx="611">
                  <c:v>4.0390353014285818</c:v>
                </c:pt>
                <c:pt idx="612">
                  <c:v>4.0394607687364505</c:v>
                </c:pt>
                <c:pt idx="613">
                  <c:v>4.0399197791100852</c:v>
                </c:pt>
                <c:pt idx="614">
                  <c:v>4.0403999745778867</c:v>
                </c:pt>
                <c:pt idx="615">
                  <c:v>4.0409101822624267</c:v>
                </c:pt>
                <c:pt idx="616">
                  <c:v>4.0414521675882185</c:v>
                </c:pt>
                <c:pt idx="617">
                  <c:v>4.0420065108856074</c:v>
                </c:pt>
                <c:pt idx="618">
                  <c:v>4.0425926318242489</c:v>
                </c:pt>
                <c:pt idx="619">
                  <c:v>4.0431769873383754</c:v>
                </c:pt>
                <c:pt idx="620">
                  <c:v>4.0437719353995858</c:v>
                </c:pt>
                <c:pt idx="621">
                  <c:v>4.0443633526117688</c:v>
                </c:pt>
                <c:pt idx="622">
                  <c:v>4.0449371155788123</c:v>
                </c:pt>
                <c:pt idx="623">
                  <c:v>4.0455055822723134</c:v>
                </c:pt>
                <c:pt idx="624">
                  <c:v>4.046033444201993</c:v>
                </c:pt>
                <c:pt idx="625">
                  <c:v>4.0465295284904208</c:v>
                </c:pt>
                <c:pt idx="626">
                  <c:v>4.0469761808924574</c:v>
                </c:pt>
                <c:pt idx="627">
                  <c:v>4.0473698705590744</c:v>
                </c:pt>
                <c:pt idx="628">
                  <c:v>4.0477229554618708</c:v>
                </c:pt>
                <c:pt idx="629">
                  <c:v>4.0480248430537609</c:v>
                </c:pt>
                <c:pt idx="630">
                  <c:v>4.0482949530043992</c:v>
                </c:pt>
                <c:pt idx="631">
                  <c:v>4.0485262236157302</c:v>
                </c:pt>
                <c:pt idx="632">
                  <c:v>4.0487274820103245</c:v>
                </c:pt>
                <c:pt idx="633">
                  <c:v>4.0488969627636662</c:v>
                </c:pt>
                <c:pt idx="634">
                  <c:v>4.0490276041777005</c:v>
                </c:pt>
                <c:pt idx="635">
                  <c:v>4.0491229371014557</c:v>
                </c:pt>
                <c:pt idx="636">
                  <c:v>4.0491758998368752</c:v>
                </c:pt>
                <c:pt idx="637">
                  <c:v>4.0491882578084724</c:v>
                </c:pt>
                <c:pt idx="638">
                  <c:v>4.0491670727143045</c:v>
                </c:pt>
                <c:pt idx="639">
                  <c:v>4.0491105791298576</c:v>
                </c:pt>
                <c:pt idx="640">
                  <c:v>4.0490258387531863</c:v>
                </c:pt>
                <c:pt idx="641">
                  <c:v>4.0489075553107501</c:v>
                </c:pt>
                <c:pt idx="642">
                  <c:v>4.0487539633780338</c:v>
                </c:pt>
                <c:pt idx="643">
                  <c:v>4.04857035922858</c:v>
                </c:pt>
                <c:pt idx="644">
                  <c:v>4.0483532120133603</c:v>
                </c:pt>
                <c:pt idx="645">
                  <c:v>4.0481113488549454</c:v>
                </c:pt>
                <c:pt idx="646">
                  <c:v>4.0478500660268768</c:v>
                </c:pt>
                <c:pt idx="647">
                  <c:v>4.0475711289536678</c:v>
                </c:pt>
                <c:pt idx="648">
                  <c:v>4.0472886610314314</c:v>
                </c:pt>
                <c:pt idx="649">
                  <c:v>4.0469920697130828</c:v>
                </c:pt>
                <c:pt idx="650">
                  <c:v>4.0466954783947351</c:v>
                </c:pt>
                <c:pt idx="651">
                  <c:v>4.0463953562273582</c:v>
                </c:pt>
                <c:pt idx="652">
                  <c:v>4.046091703210954</c:v>
                </c:pt>
                <c:pt idx="653">
                  <c:v>4.0457898156190639</c:v>
                </c:pt>
                <c:pt idx="654">
                  <c:v>4.0454791009046032</c:v>
                </c:pt>
                <c:pt idx="655">
                  <c:v>4.0451754478881989</c:v>
                </c:pt>
                <c:pt idx="656">
                  <c:v>4.0448682640227673</c:v>
                </c:pt>
                <c:pt idx="657">
                  <c:v>4.0445646110063622</c:v>
                </c:pt>
                <c:pt idx="658">
                  <c:v>4.0442680196880145</c:v>
                </c:pt>
                <c:pt idx="659">
                  <c:v>4.0439643666716094</c:v>
                </c:pt>
                <c:pt idx="660">
                  <c:v>4.0436660099287476</c:v>
                </c:pt>
                <c:pt idx="661">
                  <c:v>4.0433588260633151</c:v>
                </c:pt>
                <c:pt idx="662">
                  <c:v>4.0430534076223967</c:v>
                </c:pt>
                <c:pt idx="663">
                  <c:v>4.0427479891814784</c:v>
                </c:pt>
                <c:pt idx="664">
                  <c:v>4.0424408053160459</c:v>
                </c:pt>
                <c:pt idx="665">
                  <c:v>4.0421548065447821</c:v>
                </c:pt>
                <c:pt idx="666">
                  <c:v>4.0418599806509476</c:v>
                </c:pt>
                <c:pt idx="667">
                  <c:v>4.0415457350874595</c:v>
                </c:pt>
                <c:pt idx="668">
                  <c:v>4.0412438474955685</c:v>
                </c:pt>
                <c:pt idx="669">
                  <c:v>4.0409702066959019</c:v>
                </c:pt>
                <c:pt idx="670">
                  <c:v>4.0407177509904031</c:v>
                </c:pt>
                <c:pt idx="671">
                  <c:v>4.0404564681623345</c:v>
                </c:pt>
                <c:pt idx="672">
                  <c:v>4.0401863582116953</c:v>
                </c:pt>
                <c:pt idx="673">
                  <c:v>4.0399286062326549</c:v>
                </c:pt>
                <c:pt idx="674">
                  <c:v>4.0396920393477815</c:v>
                </c:pt>
                <c:pt idx="675">
                  <c:v>4.0394590033119364</c:v>
                </c:pt>
                <c:pt idx="676">
                  <c:v>4.0392206710025489</c:v>
                </c:pt>
                <c:pt idx="677">
                  <c:v>4.0389946966647603</c:v>
                </c:pt>
                <c:pt idx="678">
                  <c:v>4.038759895204401</c:v>
                </c:pt>
                <c:pt idx="679">
                  <c:v>4.0385180320459861</c:v>
                </c:pt>
                <c:pt idx="680">
                  <c:v>4.0382920577081967</c:v>
                </c:pt>
                <c:pt idx="681">
                  <c:v>4.0380960955871448</c:v>
                </c:pt>
                <c:pt idx="682">
                  <c:v>4.0379160222867192</c:v>
                </c:pt>
                <c:pt idx="683">
                  <c:v>4.0377412452598351</c:v>
                </c:pt>
                <c:pt idx="684">
                  <c:v>4.0375752953555208</c:v>
                </c:pt>
                <c:pt idx="685">
                  <c:v>4.0374093454512074</c:v>
                </c:pt>
                <c:pt idx="686">
                  <c:v>4.0372398646978649</c:v>
                </c:pt>
                <c:pt idx="687">
                  <c:v>4.0370827419161213</c:v>
                </c:pt>
                <c:pt idx="688">
                  <c:v>4.0369503350775728</c:v>
                </c:pt>
                <c:pt idx="689">
                  <c:v>4.0368338170596498</c:v>
                </c:pt>
                <c:pt idx="690">
                  <c:v>4.0367261261642975</c:v>
                </c:pt>
                <c:pt idx="691">
                  <c:v>4.0366272623915149</c:v>
                </c:pt>
                <c:pt idx="692">
                  <c:v>4.0365389911658154</c:v>
                </c:pt>
                <c:pt idx="693">
                  <c:v>4.0364613124872006</c:v>
                </c:pt>
                <c:pt idx="694">
                  <c:v>4.0363942263556698</c:v>
                </c:pt>
                <c:pt idx="695">
                  <c:v>4.0363324364976805</c:v>
                </c:pt>
                <c:pt idx="696">
                  <c:v>4.0362812391867751</c:v>
                </c:pt>
                <c:pt idx="697">
                  <c:v>4.0362406344229536</c:v>
                </c:pt>
                <c:pt idx="698">
                  <c:v>4.0362035605081594</c:v>
                </c:pt>
                <c:pt idx="699">
                  <c:v>4.036175313715936</c:v>
                </c:pt>
                <c:pt idx="700">
                  <c:v>4.0361576594707964</c:v>
                </c:pt>
                <c:pt idx="701">
                  <c:v>4.0361488323482266</c:v>
                </c:pt>
                <c:pt idx="702">
                  <c:v>4.0361558940462823</c:v>
                </c:pt>
                <c:pt idx="703">
                  <c:v>4.0361788445649642</c:v>
                </c:pt>
                <c:pt idx="704">
                  <c:v>4.0362194493287857</c:v>
                </c:pt>
                <c:pt idx="705">
                  <c:v>4.0362741774887185</c:v>
                </c:pt>
                <c:pt idx="706">
                  <c:v>4.0363394981957361</c:v>
                </c:pt>
                <c:pt idx="707">
                  <c:v>4.036418942298865</c:v>
                </c:pt>
                <c:pt idx="708">
                  <c:v>4.0365142752226202</c:v>
                </c:pt>
                <c:pt idx="709">
                  <c:v>4.0366325586650564</c:v>
                </c:pt>
                <c:pt idx="710">
                  <c:v>4.0367808543242312</c:v>
                </c:pt>
                <c:pt idx="711">
                  <c:v>4.0369503350775728</c:v>
                </c:pt>
                <c:pt idx="712">
                  <c:v>4.0371304083779984</c:v>
                </c:pt>
                <c:pt idx="713">
                  <c:v>4.0373210742255079</c:v>
                </c:pt>
                <c:pt idx="714">
                  <c:v>4.0375329251671861</c:v>
                </c:pt>
                <c:pt idx="715">
                  <c:v>4.0377483069578908</c:v>
                </c:pt>
                <c:pt idx="716">
                  <c:v>4.0379672195976246</c:v>
                </c:pt>
                <c:pt idx="717">
                  <c:v>4.0381861322373576</c:v>
                </c:pt>
                <c:pt idx="718">
                  <c:v>4.038399748603549</c:v>
                </c:pt>
                <c:pt idx="719">
                  <c:v>4.0386151303942546</c:v>
                </c:pt>
                <c:pt idx="720">
                  <c:v>4.0388269813359319</c:v>
                </c:pt>
                <c:pt idx="721">
                  <c:v>4.039047659400179</c:v>
                </c:pt>
                <c:pt idx="722">
                  <c:v>4.0392612757663704</c:v>
                </c:pt>
                <c:pt idx="723">
                  <c:v>4.0394660650099921</c:v>
                </c:pt>
                <c:pt idx="724">
                  <c:v>4.0396637925555581</c:v>
                </c:pt>
                <c:pt idx="725">
                  <c:v>4.0398385695824421</c:v>
                </c:pt>
                <c:pt idx="726">
                  <c:v>4.0400009886377282</c:v>
                </c:pt>
                <c:pt idx="727">
                  <c:v>4.0401457534478737</c:v>
                </c:pt>
                <c:pt idx="728">
                  <c:v>4.0402799257109363</c:v>
                </c:pt>
                <c:pt idx="729">
                  <c:v>4.040403505426915</c:v>
                </c:pt>
                <c:pt idx="730">
                  <c:v>4.0405147271712956</c:v>
                </c:pt>
                <c:pt idx="731">
                  <c:v>4.0406135909440781</c:v>
                </c:pt>
                <c:pt idx="732">
                  <c:v>4.0407000967452635</c:v>
                </c:pt>
                <c:pt idx="733">
                  <c:v>4.0407742445748509</c:v>
                </c:pt>
                <c:pt idx="734">
                  <c:v>4.0408413307063817</c:v>
                </c:pt>
                <c:pt idx="735">
                  <c:v>4.0409066514133984</c:v>
                </c:pt>
                <c:pt idx="736">
                  <c:v>4.0409737375449302</c:v>
                </c:pt>
                <c:pt idx="737">
                  <c:v>4.0410443545254893</c:v>
                </c:pt>
                <c:pt idx="738">
                  <c:v>4.0411202677795899</c:v>
                </c:pt>
                <c:pt idx="739">
                  <c:v>4.0411926501846631</c:v>
                </c:pt>
                <c:pt idx="740">
                  <c:v>4.0412597363161948</c:v>
                </c:pt>
                <c:pt idx="741">
                  <c:v>4.0413250570232115</c:v>
                </c:pt>
                <c:pt idx="742">
                  <c:v>4.0413921431547433</c:v>
                </c:pt>
                <c:pt idx="743">
                  <c:v>4.0414627601353024</c:v>
                </c:pt>
                <c:pt idx="744">
                  <c:v>4.0415404388139171</c:v>
                </c:pt>
                <c:pt idx="745">
                  <c:v>4.0416251791905884</c:v>
                </c:pt>
                <c:pt idx="746">
                  <c:v>4.0417116849917729</c:v>
                </c:pt>
                <c:pt idx="747">
                  <c:v>4.0417946599439301</c:v>
                </c:pt>
                <c:pt idx="748">
                  <c:v>4.0418758694715731</c:v>
                </c:pt>
                <c:pt idx="749">
                  <c:v>4.0419517827256746</c:v>
                </c:pt>
                <c:pt idx="750">
                  <c:v>4.0420312268288034</c:v>
                </c:pt>
                <c:pt idx="751">
                  <c:v>4.0421124363564465</c:v>
                </c:pt>
                <c:pt idx="752">
                  <c:v>4.042198942157631</c:v>
                </c:pt>
                <c:pt idx="753">
                  <c:v>4.0422872133833305</c:v>
                </c:pt>
                <c:pt idx="754">
                  <c:v>4.0423790154580574</c:v>
                </c:pt>
                <c:pt idx="755">
                  <c:v>4.0424725829572976</c:v>
                </c:pt>
                <c:pt idx="756">
                  <c:v>4.0425643850320245</c:v>
                </c:pt>
                <c:pt idx="757">
                  <c:v>4.0426614833802939</c:v>
                </c:pt>
                <c:pt idx="758">
                  <c:v>4.0427585817285623</c:v>
                </c:pt>
                <c:pt idx="759">
                  <c:v>4.0428539146523175</c:v>
                </c:pt>
                <c:pt idx="760">
                  <c:v>4.0429545438496142</c:v>
                </c:pt>
                <c:pt idx="761">
                  <c:v>4.0430604693204524</c:v>
                </c:pt>
                <c:pt idx="762">
                  <c:v>4.0431822836119169</c:v>
                </c:pt>
                <c:pt idx="763">
                  <c:v>4.0433146904504653</c:v>
                </c:pt>
                <c:pt idx="764">
                  <c:v>4.0434647515341542</c:v>
                </c:pt>
                <c:pt idx="765">
                  <c:v>4.0436254051649261</c:v>
                </c:pt>
                <c:pt idx="766">
                  <c:v>4.0437931204937536</c:v>
                </c:pt>
                <c:pt idx="767">
                  <c:v>4.0439678975206377</c:v>
                </c:pt>
                <c:pt idx="768">
                  <c:v>4.0441444399720359</c:v>
                </c:pt>
                <c:pt idx="769">
                  <c:v>4.0443262786969756</c:v>
                </c:pt>
                <c:pt idx="770">
                  <c:v>4.0445116482709436</c:v>
                </c:pt>
                <c:pt idx="771">
                  <c:v>4.0447005486939389</c:v>
                </c:pt>
                <c:pt idx="772">
                  <c:v>4.0448947453904767</c:v>
                </c:pt>
                <c:pt idx="773">
                  <c:v>4.0450889420870144</c:v>
                </c:pt>
                <c:pt idx="774">
                  <c:v>4.0452884350570937</c:v>
                </c:pt>
                <c:pt idx="775">
                  <c:v>4.0454773354800899</c:v>
                </c:pt>
                <c:pt idx="776">
                  <c:v>4.0456609396295438</c:v>
                </c:pt>
                <c:pt idx="777">
                  <c:v>4.0458339512319128</c:v>
                </c:pt>
                <c:pt idx="778">
                  <c:v>4.0459963702871988</c:v>
                </c:pt>
                <c:pt idx="779">
                  <c:v>4.0461552584934575</c:v>
                </c:pt>
                <c:pt idx="780">
                  <c:v>4.0463053195771455</c:v>
                </c:pt>
                <c:pt idx="781">
                  <c:v>4.0464553806608334</c:v>
                </c:pt>
                <c:pt idx="782">
                  <c:v>4.0466036763200082</c:v>
                </c:pt>
                <c:pt idx="783">
                  <c:v>4.0467502065546679</c:v>
                </c:pt>
                <c:pt idx="784">
                  <c:v>4.0468967367893285</c:v>
                </c:pt>
                <c:pt idx="785">
                  <c:v>4.0470379707504467</c:v>
                </c:pt>
                <c:pt idx="786">
                  <c:v>4.047180970136079</c:v>
                </c:pt>
                <c:pt idx="787">
                  <c:v>4.0473204386726831</c:v>
                </c:pt>
                <c:pt idx="788">
                  <c:v>4.0474563763602598</c:v>
                </c:pt>
                <c:pt idx="789">
                  <c:v>4.0475852523497799</c:v>
                </c:pt>
                <c:pt idx="790">
                  <c:v>4.0477035357922162</c:v>
                </c:pt>
                <c:pt idx="791">
                  <c:v>4.0478112266875694</c:v>
                </c:pt>
                <c:pt idx="792">
                  <c:v>4.0479047941868105</c:v>
                </c:pt>
                <c:pt idx="793">
                  <c:v>4.0479860037144535</c:v>
                </c:pt>
                <c:pt idx="794">
                  <c:v>4.0480530898459843</c:v>
                </c:pt>
                <c:pt idx="795">
                  <c:v>4.0481042871568897</c:v>
                </c:pt>
                <c:pt idx="796">
                  <c:v>4.0481448919207113</c:v>
                </c:pt>
                <c:pt idx="797">
                  <c:v>4.0481713732884206</c:v>
                </c:pt>
                <c:pt idx="798">
                  <c:v>4.0481837312600186</c:v>
                </c:pt>
                <c:pt idx="799">
                  <c:v>4.0481819658355045</c:v>
                </c:pt>
                <c:pt idx="800">
                  <c:v>4.0481643115903649</c:v>
                </c:pt>
                <c:pt idx="801">
                  <c:v>4.0481290031000858</c:v>
                </c:pt>
                <c:pt idx="802">
                  <c:v>4.0480760403646663</c:v>
                </c:pt>
                <c:pt idx="803">
                  <c:v>4.0480054233841072</c:v>
                </c:pt>
                <c:pt idx="804">
                  <c:v>4.04792244843195</c:v>
                </c:pt>
                <c:pt idx="805">
                  <c:v>4.0478271155081949</c:v>
                </c:pt>
                <c:pt idx="806">
                  <c:v>4.0477211900373566</c:v>
                </c:pt>
                <c:pt idx="807">
                  <c:v>4.0476011411704063</c:v>
                </c:pt>
                <c:pt idx="808">
                  <c:v>4.0474634380583154</c:v>
                </c:pt>
                <c:pt idx="809">
                  <c:v>4.0473133769746275</c:v>
                </c:pt>
                <c:pt idx="810">
                  <c:v>4.047145661645799</c:v>
                </c:pt>
                <c:pt idx="811">
                  <c:v>4.0469726500434291</c:v>
                </c:pt>
                <c:pt idx="812">
                  <c:v>4.0467908113184894</c:v>
                </c:pt>
                <c:pt idx="813">
                  <c:v>4.0466054417445223</c:v>
                </c:pt>
                <c:pt idx="814">
                  <c:v>4.0464183067460402</c:v>
                </c:pt>
                <c:pt idx="815">
                  <c:v>4.0462223446249883</c:v>
                </c:pt>
                <c:pt idx="816">
                  <c:v>4.0460281479284506</c:v>
                </c:pt>
                <c:pt idx="817">
                  <c:v>4.0458268895338572</c:v>
                </c:pt>
                <c:pt idx="818">
                  <c:v>4.0456256311392638</c:v>
                </c:pt>
                <c:pt idx="819">
                  <c:v>4.0454226073201562</c:v>
                </c:pt>
                <c:pt idx="820">
                  <c:v>4.0452160526520204</c:v>
                </c:pt>
                <c:pt idx="821">
                  <c:v>4.0450130288329129</c:v>
                </c:pt>
                <c:pt idx="822">
                  <c:v>4.0448047087402639</c:v>
                </c:pt>
                <c:pt idx="823">
                  <c:v>4.0446034503456705</c:v>
                </c:pt>
                <c:pt idx="824">
                  <c:v>4.0444039573755903</c:v>
                </c:pt>
                <c:pt idx="825">
                  <c:v>4.0442026989809969</c:v>
                </c:pt>
                <c:pt idx="826">
                  <c:v>4.0440014405864035</c:v>
                </c:pt>
                <c:pt idx="827">
                  <c:v>4.0437931204937536</c:v>
                </c:pt>
                <c:pt idx="828">
                  <c:v>4.0435883312501328</c:v>
                </c:pt>
                <c:pt idx="829">
                  <c:v>4.0433835420065112</c:v>
                </c:pt>
                <c:pt idx="830">
                  <c:v>4.0431858144609452</c:v>
                </c:pt>
                <c:pt idx="831">
                  <c:v>4.0429951486134357</c:v>
                </c:pt>
                <c:pt idx="832">
                  <c:v>4.0428062481904394</c:v>
                </c:pt>
                <c:pt idx="833">
                  <c:v>4.0426191131919582</c:v>
                </c:pt>
                <c:pt idx="834">
                  <c:v>4.0424231510709063</c:v>
                </c:pt>
                <c:pt idx="835">
                  <c:v>4.0422254235253412</c:v>
                </c:pt>
                <c:pt idx="836">
                  <c:v>4.0420241651307469</c:v>
                </c:pt>
                <c:pt idx="837">
                  <c:v>4.041817610462612</c:v>
                </c:pt>
                <c:pt idx="838">
                  <c:v>4.0416110557944762</c:v>
                </c:pt>
                <c:pt idx="839">
                  <c:v>4.0413974394282848</c:v>
                </c:pt>
                <c:pt idx="840">
                  <c:v>4.0411838230620933</c:v>
                </c:pt>
                <c:pt idx="841">
                  <c:v>4.0409631449978463</c:v>
                </c:pt>
                <c:pt idx="842">
                  <c:v>4.0407389360845709</c:v>
                </c:pt>
                <c:pt idx="843">
                  <c:v>4.0405129617467814</c:v>
                </c:pt>
                <c:pt idx="844">
                  <c:v>4.0402852219844787</c:v>
                </c:pt>
                <c:pt idx="845">
                  <c:v>4.0400645439202307</c:v>
                </c:pt>
                <c:pt idx="846">
                  <c:v>4.0398421004314695</c:v>
                </c:pt>
                <c:pt idx="847">
                  <c:v>4.0396267186407639</c:v>
                </c:pt>
                <c:pt idx="848">
                  <c:v>4.039407806001031</c:v>
                </c:pt>
                <c:pt idx="849">
                  <c:v>4.0391835970877557</c:v>
                </c:pt>
                <c:pt idx="850">
                  <c:v>4.0389558573254529</c:v>
                </c:pt>
                <c:pt idx="851">
                  <c:v>4.0387139941670371</c:v>
                </c:pt>
                <c:pt idx="852">
                  <c:v>4.0384703655841081</c:v>
                </c:pt>
                <c:pt idx="853">
                  <c:v>4.0382179098786093</c:v>
                </c:pt>
                <c:pt idx="854">
                  <c:v>4.0379672195976246</c:v>
                </c:pt>
                <c:pt idx="855">
                  <c:v>4.037716529316639</c:v>
                </c:pt>
                <c:pt idx="856">
                  <c:v>4.0374640736111402</c:v>
                </c:pt>
                <c:pt idx="857">
                  <c:v>4.0372169141791838</c:v>
                </c:pt>
                <c:pt idx="858">
                  <c:v>4.0369609276246567</c:v>
                </c:pt>
                <c:pt idx="859">
                  <c:v>4.0367102373436721</c:v>
                </c:pt>
                <c:pt idx="860">
                  <c:v>4.0364524853646309</c:v>
                </c:pt>
                <c:pt idx="861">
                  <c:v>4.0361982642346179</c:v>
                </c:pt>
                <c:pt idx="862">
                  <c:v>4.0359511048026606</c:v>
                </c:pt>
                <c:pt idx="863">
                  <c:v>4.0357057107952174</c:v>
                </c:pt>
                <c:pt idx="864">
                  <c:v>4.0354673784858308</c:v>
                </c:pt>
                <c:pt idx="865">
                  <c:v>4.0352237499029018</c:v>
                </c:pt>
                <c:pt idx="866">
                  <c:v>4.0349818867444869</c:v>
                </c:pt>
                <c:pt idx="867">
                  <c:v>4.0347400235860711</c:v>
                </c:pt>
                <c:pt idx="868">
                  <c:v>4.0344963950031421</c:v>
                </c:pt>
                <c:pt idx="869">
                  <c:v>4.0342615935427837</c:v>
                </c:pt>
                <c:pt idx="870">
                  <c:v>4.0340267920824244</c:v>
                </c:pt>
                <c:pt idx="871">
                  <c:v>4.0338025831691491</c:v>
                </c:pt>
                <c:pt idx="872">
                  <c:v>4.0335819051049011</c:v>
                </c:pt>
                <c:pt idx="873">
                  <c:v>4.0333665233141964</c:v>
                </c:pt>
                <c:pt idx="874">
                  <c:v>4.0331582032215465</c:v>
                </c:pt>
                <c:pt idx="875">
                  <c:v>4.0329534139779248</c:v>
                </c:pt>
                <c:pt idx="876">
                  <c:v>4.0327556864323597</c:v>
                </c:pt>
                <c:pt idx="877">
                  <c:v>4.0325597243113078</c:v>
                </c:pt>
                <c:pt idx="878">
                  <c:v>4.0323655276147701</c:v>
                </c:pt>
                <c:pt idx="879">
                  <c:v>4.0321766271917747</c:v>
                </c:pt>
                <c:pt idx="880">
                  <c:v>4.0319877267687785</c:v>
                </c:pt>
                <c:pt idx="881">
                  <c:v>4.0318058880438388</c:v>
                </c:pt>
                <c:pt idx="882">
                  <c:v>4.0316222838943849</c:v>
                </c:pt>
                <c:pt idx="883">
                  <c:v>4.0314439760184735</c:v>
                </c:pt>
                <c:pt idx="884">
                  <c:v>4.0312656681425612</c:v>
                </c:pt>
                <c:pt idx="885">
                  <c:v>4.031090891115678</c:v>
                </c:pt>
                <c:pt idx="886">
                  <c:v>4.0309249412113637</c:v>
                </c:pt>
                <c:pt idx="887">
                  <c:v>4.0307678184296192</c:v>
                </c:pt>
                <c:pt idx="888">
                  <c:v>4.0306212881949595</c:v>
                </c:pt>
                <c:pt idx="889">
                  <c:v>4.0304853505073828</c:v>
                </c:pt>
                <c:pt idx="890">
                  <c:v>4.0303564745178626</c:v>
                </c:pt>
                <c:pt idx="891">
                  <c:v>4.030232894801884</c:v>
                </c:pt>
                <c:pt idx="892">
                  <c:v>4.0301110805104194</c:v>
                </c:pt>
                <c:pt idx="893">
                  <c:v>4.0299980933415247</c:v>
                </c:pt>
                <c:pt idx="894">
                  <c:v>4.0298904024461724</c:v>
                </c:pt>
                <c:pt idx="895">
                  <c:v>4.0297915386733898</c:v>
                </c:pt>
                <c:pt idx="896">
                  <c:v>4.0296944403251205</c:v>
                </c:pt>
                <c:pt idx="897">
                  <c:v>4.0296061690994218</c:v>
                </c:pt>
                <c:pt idx="898">
                  <c:v>4.0295249595717788</c:v>
                </c:pt>
                <c:pt idx="899">
                  <c:v>4.0294508117421914</c:v>
                </c:pt>
                <c:pt idx="900">
                  <c:v>4.0293890218842021</c:v>
                </c:pt>
                <c:pt idx="901">
                  <c:v>4.0293395899978108</c:v>
                </c:pt>
                <c:pt idx="902">
                  <c:v>4.0292972198094752</c:v>
                </c:pt>
                <c:pt idx="903">
                  <c:v>4.029260145894682</c:v>
                </c:pt>
                <c:pt idx="904">
                  <c:v>4.0292283682534302</c:v>
                </c:pt>
                <c:pt idx="905">
                  <c:v>4.0291965906121785</c:v>
                </c:pt>
                <c:pt idx="906">
                  <c:v>4.0291648129709268</c:v>
                </c:pt>
                <c:pt idx="907">
                  <c:v>4.0291365661787033</c:v>
                </c:pt>
                <c:pt idx="908">
                  <c:v>4.0291136156600214</c:v>
                </c:pt>
                <c:pt idx="909">
                  <c:v>4.0290994922639101</c:v>
                </c:pt>
                <c:pt idx="910">
                  <c:v>4.0290977268393959</c:v>
                </c:pt>
                <c:pt idx="911">
                  <c:v>4.0291083193864798</c:v>
                </c:pt>
                <c:pt idx="912">
                  <c:v>4.0291295044806477</c:v>
                </c:pt>
                <c:pt idx="913">
                  <c:v>4.0291577512728711</c:v>
                </c:pt>
                <c:pt idx="914">
                  <c:v>4.029191294338637</c:v>
                </c:pt>
                <c:pt idx="915">
                  <c:v>4.0292283682534302</c:v>
                </c:pt>
                <c:pt idx="916">
                  <c:v>4.0292672075927376</c:v>
                </c:pt>
                <c:pt idx="917">
                  <c:v>4.0293113432055874</c:v>
                </c:pt>
                <c:pt idx="918">
                  <c:v>4.0293607750919787</c:v>
                </c:pt>
                <c:pt idx="919">
                  <c:v>4.0294119724028841</c:v>
                </c:pt>
                <c:pt idx="920">
                  <c:v>4.029468465987331</c:v>
                </c:pt>
                <c:pt idx="921">
                  <c:v>4.0295267249962929</c:v>
                </c:pt>
                <c:pt idx="922">
                  <c:v>4.0295832185807399</c:v>
                </c:pt>
                <c:pt idx="923">
                  <c:v>4.0296397121651877</c:v>
                </c:pt>
                <c:pt idx="924">
                  <c:v>4.0296979711741487</c:v>
                </c:pt>
                <c:pt idx="925">
                  <c:v>4.0297632918811654</c:v>
                </c:pt>
                <c:pt idx="926">
                  <c:v>4.0298339088617245</c:v>
                </c:pt>
                <c:pt idx="927">
                  <c:v>4.0299168838138817</c:v>
                </c:pt>
                <c:pt idx="928">
                  <c:v>4.0300122167376369</c:v>
                </c:pt>
                <c:pt idx="929">
                  <c:v>4.0301199076329892</c:v>
                </c:pt>
                <c:pt idx="930">
                  <c:v>4.0302417219244537</c:v>
                </c:pt>
                <c:pt idx="931">
                  <c:v>4.0303670670649465</c:v>
                </c:pt>
                <c:pt idx="932">
                  <c:v>4.0304906467809252</c:v>
                </c:pt>
                <c:pt idx="933">
                  <c:v>4.0306124610723897</c:v>
                </c:pt>
                <c:pt idx="934">
                  <c:v>4.0307272136657977</c:v>
                </c:pt>
                <c:pt idx="935">
                  <c:v>4.0308419662592065</c:v>
                </c:pt>
                <c:pt idx="936">
                  <c:v>4.0309549534281013</c:v>
                </c:pt>
                <c:pt idx="937">
                  <c:v>4.0310802985685941</c:v>
                </c:pt>
                <c:pt idx="938">
                  <c:v>4.0312109399826284</c:v>
                </c:pt>
                <c:pt idx="939">
                  <c:v>4.0313504085192324</c:v>
                </c:pt>
                <c:pt idx="940">
                  <c:v>4.0315022350274345</c:v>
                </c:pt>
                <c:pt idx="941">
                  <c:v>4.0316575923846649</c:v>
                </c:pt>
                <c:pt idx="942">
                  <c:v>4.0318235422889792</c:v>
                </c:pt>
                <c:pt idx="943">
                  <c:v>4.0319877267687785</c:v>
                </c:pt>
                <c:pt idx="944">
                  <c:v>4.0321501458240645</c:v>
                </c:pt>
                <c:pt idx="945">
                  <c:v>4.0323125648793505</c:v>
                </c:pt>
                <c:pt idx="946">
                  <c:v>4.0324714530856092</c:v>
                </c:pt>
                <c:pt idx="947">
                  <c:v>4.0326338721408952</c:v>
                </c:pt>
                <c:pt idx="948">
                  <c:v>4.0327945257716671</c:v>
                </c:pt>
                <c:pt idx="949">
                  <c:v>4.0329587102514672</c:v>
                </c:pt>
                <c:pt idx="950">
                  <c:v>4.0331281910048089</c:v>
                </c:pt>
                <c:pt idx="951">
                  <c:v>4.0333064988807212</c:v>
                </c:pt>
                <c:pt idx="952">
                  <c:v>4.0334971647282307</c:v>
                </c:pt>
                <c:pt idx="953">
                  <c:v>4.0336931268492826</c:v>
                </c:pt>
                <c:pt idx="954">
                  <c:v>4.0338996815174175</c:v>
                </c:pt>
                <c:pt idx="955">
                  <c:v>4.0341080016100674</c:v>
                </c:pt>
                <c:pt idx="956">
                  <c:v>4.0343163217027165</c:v>
                </c:pt>
                <c:pt idx="957">
                  <c:v>4.0345281726443938</c:v>
                </c:pt>
                <c:pt idx="958">
                  <c:v>4.0347382581615578</c:v>
                </c:pt>
                <c:pt idx="959">
                  <c:v>4.0349554053767767</c:v>
                </c:pt>
                <c:pt idx="960">
                  <c:v>4.0351690217429681</c:v>
                </c:pt>
                <c:pt idx="961">
                  <c:v>4.0353879343827019</c:v>
                </c:pt>
                <c:pt idx="962">
                  <c:v>4.0356050815979208</c:v>
                </c:pt>
                <c:pt idx="963">
                  <c:v>4.0358239942376546</c:v>
                </c:pt>
                <c:pt idx="964">
                  <c:v>4.0360499685754441</c:v>
                </c:pt>
                <c:pt idx="965">
                  <c:v>4.0362777083377468</c:v>
                </c:pt>
                <c:pt idx="966">
                  <c:v>4.0365195714961617</c:v>
                </c:pt>
                <c:pt idx="967">
                  <c:v>4.0367632000790907</c:v>
                </c:pt>
                <c:pt idx="968">
                  <c:v>4.0370156557845895</c:v>
                </c:pt>
                <c:pt idx="969">
                  <c:v>4.0372698769146025</c:v>
                </c:pt>
                <c:pt idx="970">
                  <c:v>4.0375188017710739</c:v>
                </c:pt>
                <c:pt idx="971">
                  <c:v>4.0377712574765727</c:v>
                </c:pt>
                <c:pt idx="972">
                  <c:v>4.0380166514840159</c:v>
                </c:pt>
                <c:pt idx="973">
                  <c:v>4.0382655763404864</c:v>
                </c:pt>
                <c:pt idx="974">
                  <c:v>4.0385145011969579</c:v>
                </c:pt>
                <c:pt idx="975">
                  <c:v>4.0387669569024567</c:v>
                </c:pt>
                <c:pt idx="976">
                  <c:v>4.0390282397305253</c:v>
                </c:pt>
                <c:pt idx="977">
                  <c:v>4.039291287983108</c:v>
                </c:pt>
                <c:pt idx="978">
                  <c:v>4.0395666942072888</c:v>
                </c:pt>
                <c:pt idx="979">
                  <c:v>4.0398438658559837</c:v>
                </c:pt>
                <c:pt idx="980">
                  <c:v>4.0401280992027342</c:v>
                </c:pt>
                <c:pt idx="981">
                  <c:v>4.0404211596720545</c:v>
                </c:pt>
                <c:pt idx="982">
                  <c:v>4.0407195164149172</c:v>
                </c:pt>
                <c:pt idx="983">
                  <c:v>4.0410302311293771</c:v>
                </c:pt>
                <c:pt idx="984">
                  <c:v>4.0413356495702955</c:v>
                </c:pt>
                <c:pt idx="985">
                  <c:v>4.0416463642847562</c:v>
                </c:pt>
                <c:pt idx="986">
                  <c:v>4.0419535481501878</c:v>
                </c:pt>
                <c:pt idx="987">
                  <c:v>4.0422589665911062</c:v>
                </c:pt>
                <c:pt idx="988">
                  <c:v>4.0425679158810528</c:v>
                </c:pt>
                <c:pt idx="989">
                  <c:v>4.0428733343219712</c:v>
                </c:pt>
                <c:pt idx="990">
                  <c:v>4.0431911107344876</c:v>
                </c:pt>
                <c:pt idx="991">
                  <c:v>4.0435053562979757</c:v>
                </c:pt>
                <c:pt idx="992">
                  <c:v>4.0438231327104912</c:v>
                </c:pt>
                <c:pt idx="993">
                  <c:v>4.0441409091230076</c:v>
                </c:pt>
                <c:pt idx="994">
                  <c:v>4.0444551546864957</c:v>
                </c:pt>
                <c:pt idx="995">
                  <c:v>4.0447746965235263</c:v>
                </c:pt>
                <c:pt idx="996">
                  <c:v>4.0450907075115285</c:v>
                </c:pt>
                <c:pt idx="997">
                  <c:v>4.0454155456221006</c:v>
                </c:pt>
                <c:pt idx="998">
                  <c:v>4.0457421491571868</c:v>
                </c:pt>
                <c:pt idx="999">
                  <c:v>4.0460722835413003</c:v>
                </c:pt>
                <c:pt idx="1000">
                  <c:v>4.0464112450479846</c:v>
                </c:pt>
                <c:pt idx="1001">
                  <c:v>4.0467484411301538</c:v>
                </c:pt>
                <c:pt idx="1002">
                  <c:v>4.0470979951839219</c:v>
                </c:pt>
                <c:pt idx="1003">
                  <c:v>4.0474440183886617</c:v>
                </c:pt>
                <c:pt idx="1004">
                  <c:v>4.0477971032914573</c:v>
                </c:pt>
                <c:pt idx="1005">
                  <c:v>4.0481554844677952</c:v>
                </c:pt>
                <c:pt idx="1006">
                  <c:v>4.0485191619176746</c:v>
                </c:pt>
                <c:pt idx="1007">
                  <c:v>4.0488969627636662</c:v>
                </c:pt>
                <c:pt idx="1008">
                  <c:v>4.0492765290341719</c:v>
                </c:pt>
                <c:pt idx="1009">
                  <c:v>4.0496755149743304</c:v>
                </c:pt>
                <c:pt idx="1010">
                  <c:v>4.0500815626125455</c:v>
                </c:pt>
                <c:pt idx="1011">
                  <c:v>4.0504999682223586</c:v>
                </c:pt>
                <c:pt idx="1012">
                  <c:v>4.0509377935018254</c:v>
                </c:pt>
                <c:pt idx="1013">
                  <c:v>4.0513932730264317</c:v>
                </c:pt>
                <c:pt idx="1014">
                  <c:v>4.0518875918903463</c:v>
                </c:pt>
                <c:pt idx="1015">
                  <c:v>4.052404861272942</c:v>
                </c:pt>
                <c:pt idx="1016">
                  <c:v>4.0529627354193591</c:v>
                </c:pt>
                <c:pt idx="1017">
                  <c:v>4.0535559180560554</c:v>
                </c:pt>
                <c:pt idx="1018">
                  <c:v>4.0541808783340043</c:v>
                </c:pt>
                <c:pt idx="1019">
                  <c:v>4.0548588013473719</c:v>
                </c:pt>
                <c:pt idx="1020">
                  <c:v>4.0555702674265053</c:v>
                </c:pt>
                <c:pt idx="1021">
                  <c:v>4.0563541159107119</c:v>
                </c:pt>
                <c:pt idx="1022">
                  <c:v>4.0571909271303381</c:v>
                </c:pt>
                <c:pt idx="1023">
                  <c:v>4.0580983553305225</c:v>
                </c:pt>
                <c:pt idx="1024">
                  <c:v>4.0590922893318924</c:v>
                </c:pt>
                <c:pt idx="1025">
                  <c:v>4.0601497786157656</c:v>
                </c:pt>
                <c:pt idx="1026">
                  <c:v>4.0613220204930478</c:v>
                </c:pt>
                <c:pt idx="1027">
                  <c:v>4.0625648793508891</c:v>
                </c:pt>
                <c:pt idx="1028">
                  <c:v>4.0639242562266524</c:v>
                </c:pt>
                <c:pt idx="1029">
                  <c:v>4.0653824968751984</c:v>
                </c:pt>
                <c:pt idx="1030">
                  <c:v>4.0669131199288184</c:v>
                </c:pt>
                <c:pt idx="1031">
                  <c:v>4.0685655572739021</c:v>
                </c:pt>
                <c:pt idx="1032">
                  <c:v>4.0702568339582932</c:v>
                </c:pt>
                <c:pt idx="1033">
                  <c:v>4.0720522706890101</c:v>
                </c:pt>
                <c:pt idx="1034">
                  <c:v>4.0738794850609779</c:v>
                </c:pt>
                <c:pt idx="1035">
                  <c:v>4.0757384770741973</c:v>
                </c:pt>
                <c:pt idx="1036">
                  <c:v>4.0776398392757525</c:v>
                </c:pt>
                <c:pt idx="1037">
                  <c:v>4.0794917695909154</c:v>
                </c:pt>
                <c:pt idx="1038">
                  <c:v>4.0813613541512188</c:v>
                </c:pt>
                <c:pt idx="1039">
                  <c:v>4.0831620871554772</c:v>
                </c:pt>
                <c:pt idx="1040">
                  <c:v>4.0849310425184839</c:v>
                </c:pt>
                <c:pt idx="1041">
                  <c:v>4.0866558622686409</c:v>
                </c:pt>
                <c:pt idx="1042">
                  <c:v>4.0882941762176133</c:v>
                </c:pt>
                <c:pt idx="1043">
                  <c:v>4.0899042433743622</c:v>
                </c:pt>
                <c:pt idx="1044">
                  <c:v>4.0914066196357579</c:v>
                </c:pt>
                <c:pt idx="1045">
                  <c:v>4.0928525023127058</c:v>
                </c:pt>
                <c:pt idx="1046">
                  <c:v>4.0942030520658994</c:v>
                </c:pt>
                <c:pt idx="1047">
                  <c:v>4.0954547380463104</c:v>
                </c:pt>
                <c:pt idx="1048">
                  <c:v>4.0966252144990785</c:v>
                </c:pt>
                <c:pt idx="1049">
                  <c:v>4.0976650495378122</c:v>
                </c:pt>
                <c:pt idx="1050">
                  <c:v>4.0986130825018181</c:v>
                </c:pt>
                <c:pt idx="1051">
                  <c:v>4.0994251777782482</c:v>
                </c:pt>
                <c:pt idx="1052">
                  <c:v>4.1001136933387006</c:v>
                </c:pt>
                <c:pt idx="1053">
                  <c:v>4.1006750983341451</c:v>
                </c:pt>
                <c:pt idx="1054">
                  <c:v>4.1010899730949308</c:v>
                </c:pt>
                <c:pt idx="1055">
                  <c:v>4.1013742064416814</c:v>
                </c:pt>
                <c:pt idx="1056">
                  <c:v>4.1015136749782855</c:v>
                </c:pt>
                <c:pt idx="1057">
                  <c:v>4.1015066132802289</c:v>
                </c:pt>
                <c:pt idx="1058">
                  <c:v>4.1013653793191107</c:v>
                </c:pt>
                <c:pt idx="1059">
                  <c:v>4.1010829113968743</c:v>
                </c:pt>
                <c:pt idx="1060">
                  <c:v>4.1006698020606036</c:v>
                </c:pt>
                <c:pt idx="1061">
                  <c:v>4.1001437055554382</c:v>
                </c:pt>
                <c:pt idx="1062">
                  <c:v>4.0994887330607517</c:v>
                </c:pt>
                <c:pt idx="1063">
                  <c:v>4.0987543164629363</c:v>
                </c:pt>
                <c:pt idx="1064">
                  <c:v>4.0979316286394223</c:v>
                </c:pt>
                <c:pt idx="1065">
                  <c:v>4.0970436201088916</c:v>
                </c:pt>
                <c:pt idx="1066">
                  <c:v>4.0961255993616223</c:v>
                </c:pt>
                <c:pt idx="1067">
                  <c:v>4.0951546158789345</c:v>
                </c:pt>
                <c:pt idx="1068">
                  <c:v>4.0941818669717316</c:v>
                </c:pt>
                <c:pt idx="1069">
                  <c:v>4.0931702787252222</c:v>
                </c:pt>
                <c:pt idx="1070">
                  <c:v>4.0921533942051704</c:v>
                </c:pt>
                <c:pt idx="1071">
                  <c:v>4.0911259171380348</c:v>
                </c:pt>
                <c:pt idx="1072">
                  <c:v>4.090075489552218</c:v>
                </c:pt>
                <c:pt idx="1073">
                  <c:v>4.0890497779095965</c:v>
                </c:pt>
                <c:pt idx="1074">
                  <c:v>4.0880064120218345</c:v>
                </c:pt>
                <c:pt idx="1075">
                  <c:v>4.0869948237753251</c:v>
                </c:pt>
                <c:pt idx="1076">
                  <c:v>4.0859938280758987</c:v>
                </c:pt>
                <c:pt idx="1077">
                  <c:v>4.0850122520461269</c:v>
                </c:pt>
                <c:pt idx="1078">
                  <c:v>4.0840677499311484</c:v>
                </c:pt>
                <c:pt idx="1079">
                  <c:v>4.0831285440897114</c:v>
                </c:pt>
                <c:pt idx="1080">
                  <c:v>4.0822423009836948</c:v>
                </c:pt>
                <c:pt idx="1081">
                  <c:v>4.0813701812737895</c:v>
                </c:pt>
                <c:pt idx="1082">
                  <c:v>4.0805369009031915</c:v>
                </c:pt>
                <c:pt idx="1083">
                  <c:v>4.0797336327493312</c:v>
                </c:pt>
                <c:pt idx="1084">
                  <c:v>4.0789444879915822</c:v>
                </c:pt>
                <c:pt idx="1085">
                  <c:v>4.0781977134221696</c:v>
                </c:pt>
                <c:pt idx="1086">
                  <c:v>4.0774580005508128</c:v>
                </c:pt>
                <c:pt idx="1087">
                  <c:v>4.0767588924432765</c:v>
                </c:pt>
                <c:pt idx="1088">
                  <c:v>4.0760792040053948</c:v>
                </c:pt>
                <c:pt idx="1089">
                  <c:v>4.0754224660861951</c:v>
                </c:pt>
                <c:pt idx="1090">
                  <c:v>4.0747957403837329</c:v>
                </c:pt>
                <c:pt idx="1091">
                  <c:v>4.0741725455302982</c:v>
                </c:pt>
                <c:pt idx="1092">
                  <c:v>4.0735846591671434</c:v>
                </c:pt>
                <c:pt idx="1093">
                  <c:v>4.0730055999265584</c:v>
                </c:pt>
                <c:pt idx="1094">
                  <c:v>4.0724583183272252</c:v>
                </c:pt>
                <c:pt idx="1095">
                  <c:v>4.071946345218171</c:v>
                </c:pt>
                <c:pt idx="1096">
                  <c:v>4.0714608534768271</c:v>
                </c:pt>
                <c:pt idx="1097">
                  <c:v>4.071019497348332</c:v>
                </c:pt>
                <c:pt idx="1098">
                  <c:v>4.0706028571630331</c:v>
                </c:pt>
                <c:pt idx="1099">
                  <c:v>4.0702215254680141</c:v>
                </c:pt>
                <c:pt idx="1100">
                  <c:v>4.0698631442916762</c:v>
                </c:pt>
                <c:pt idx="1101">
                  <c:v>4.0695277136340202</c:v>
                </c:pt>
                <c:pt idx="1102">
                  <c:v>4.0692222951931019</c:v>
                </c:pt>
                <c:pt idx="1103">
                  <c:v>4.0689345309973239</c:v>
                </c:pt>
                <c:pt idx="1104">
                  <c:v>4.0686697173202271</c:v>
                </c:pt>
                <c:pt idx="1105">
                  <c:v>4.0684190270392415</c:v>
                </c:pt>
                <c:pt idx="1106">
                  <c:v>4.0681806947298549</c:v>
                </c:pt>
                <c:pt idx="1107">
                  <c:v>4.0679547203920654</c:v>
                </c:pt>
                <c:pt idx="1108">
                  <c:v>4.0677393386013598</c:v>
                </c:pt>
                <c:pt idx="1109">
                  <c:v>4.0675469073293362</c:v>
                </c:pt>
                <c:pt idx="1110">
                  <c:v>4.0673756611514804</c:v>
                </c:pt>
                <c:pt idx="1111">
                  <c:v>4.0672273654923066</c:v>
                </c:pt>
                <c:pt idx="1112">
                  <c:v>4.0671020203518138</c:v>
                </c:pt>
                <c:pt idx="1113">
                  <c:v>4.0669907986074332</c:v>
                </c:pt>
                <c:pt idx="1114">
                  <c:v>4.0668901694101365</c:v>
                </c:pt>
                <c:pt idx="1115">
                  <c:v>4.0667842439392974</c:v>
                </c:pt>
                <c:pt idx="1116">
                  <c:v>4.0666677259213753</c:v>
                </c:pt>
                <c:pt idx="1117">
                  <c:v>4.0665211956867147</c:v>
                </c:pt>
                <c:pt idx="1118">
                  <c:v>4.066339356961775</c:v>
                </c:pt>
                <c:pt idx="1119">
                  <c:v>4.0661010246523883</c:v>
                </c:pt>
                <c:pt idx="1120">
                  <c:v>4.0658061987585539</c:v>
                </c:pt>
                <c:pt idx="1121">
                  <c:v>4.0654690026763838</c:v>
                </c:pt>
                <c:pt idx="1122">
                  <c:v>4.0650823747078224</c:v>
                </c:pt>
                <c:pt idx="1123">
                  <c:v>4.0646745616450932</c:v>
                </c:pt>
                <c:pt idx="1124">
                  <c:v>4.0642473289127103</c:v>
                </c:pt>
                <c:pt idx="1125">
                  <c:v>4.0638112690577577</c:v>
                </c:pt>
                <c:pt idx="1126">
                  <c:v>4.0633787400518333</c:v>
                </c:pt>
                <c:pt idx="1127">
                  <c:v>4.0629373839233383</c:v>
                </c:pt>
                <c:pt idx="1128">
                  <c:v>4.062517212889011</c:v>
                </c:pt>
                <c:pt idx="1129">
                  <c:v>4.0621058689772545</c:v>
                </c:pt>
                <c:pt idx="1130">
                  <c:v>4.0617210064332072</c:v>
                </c:pt>
                <c:pt idx="1131">
                  <c:v>4.061369686954925</c:v>
                </c:pt>
                <c:pt idx="1132">
                  <c:v>4.061046614268867</c:v>
                </c:pt>
                <c:pt idx="1133">
                  <c:v>4.0607694426201721</c:v>
                </c:pt>
                <c:pt idx="1134">
                  <c:v>4.0605205177637016</c:v>
                </c:pt>
                <c:pt idx="1135">
                  <c:v>4.060305135972996</c:v>
                </c:pt>
                <c:pt idx="1136">
                  <c:v>4.0601109392764583</c:v>
                </c:pt>
                <c:pt idx="1137">
                  <c:v>4.0599238042779771</c:v>
                </c:pt>
                <c:pt idx="1138">
                  <c:v>4.0597278421569252</c:v>
                </c:pt>
                <c:pt idx="1139">
                  <c:v>4.0595036332436498</c:v>
                </c:pt>
                <c:pt idx="1140">
                  <c:v>4.059238819566553</c:v>
                </c:pt>
                <c:pt idx="1141">
                  <c:v>4.0589016234843829</c:v>
                </c:pt>
                <c:pt idx="1142">
                  <c:v>4.058497341270682</c:v>
                </c:pt>
                <c:pt idx="1143">
                  <c:v>4.0580100841048239</c:v>
                </c:pt>
                <c:pt idx="1144">
                  <c:v>4.0574433828358369</c:v>
                </c:pt>
                <c:pt idx="1145">
                  <c:v>4.056829015104972</c:v>
                </c:pt>
                <c:pt idx="1146">
                  <c:v>4.0561546229406327</c:v>
                </c:pt>
                <c:pt idx="1147">
                  <c:v>4.0554749345027501</c:v>
                </c:pt>
                <c:pt idx="1148">
                  <c:v>4.0547899497913269</c:v>
                </c:pt>
                <c:pt idx="1149">
                  <c:v>4.0541137922024726</c:v>
                </c:pt>
                <c:pt idx="1150">
                  <c:v>4.0534694122548709</c:v>
                </c:pt>
                <c:pt idx="1151">
                  <c:v>4.0528391557033805</c:v>
                </c:pt>
                <c:pt idx="1152">
                  <c:v>4.0522548001892531</c:v>
                </c:pt>
                <c:pt idx="1153">
                  <c:v>4.0516951606183227</c:v>
                </c:pt>
                <c:pt idx="1154">
                  <c:v>4.0511743603866988</c:v>
                </c:pt>
                <c:pt idx="1155">
                  <c:v>4.0506923994943822</c:v>
                </c:pt>
                <c:pt idx="1156">
                  <c:v>4.0502351545452617</c:v>
                </c:pt>
                <c:pt idx="1157">
                  <c:v>4.0498167489354486</c:v>
                </c:pt>
                <c:pt idx="1158">
                  <c:v>4.0494177629952901</c:v>
                </c:pt>
                <c:pt idx="1159">
                  <c:v>4.0490470238473542</c:v>
                </c:pt>
                <c:pt idx="1160">
                  <c:v>4.0486921735200445</c:v>
                </c:pt>
                <c:pt idx="1161">
                  <c:v>4.0483461503153046</c:v>
                </c:pt>
                <c:pt idx="1162">
                  <c:v>4.0480054233841072</c:v>
                </c:pt>
                <c:pt idx="1163">
                  <c:v>4.0476523384813108</c:v>
                </c:pt>
                <c:pt idx="1164">
                  <c:v>4.0473027844275435</c:v>
                </c:pt>
                <c:pt idx="1165">
                  <c:v>4.0469391069776641</c:v>
                </c:pt>
                <c:pt idx="1166">
                  <c:v>4.0465683678297282</c:v>
                </c:pt>
                <c:pt idx="1167">
                  <c:v>4.0461835052856809</c:v>
                </c:pt>
                <c:pt idx="1168">
                  <c:v>4.0457774576474659</c:v>
                </c:pt>
                <c:pt idx="1169">
                  <c:v>4.0453661137357093</c:v>
                </c:pt>
                <c:pt idx="1170">
                  <c:v>4.044933584729784</c:v>
                </c:pt>
                <c:pt idx="1171">
                  <c:v>4.0445116482709436</c:v>
                </c:pt>
                <c:pt idx="1172">
                  <c:v>4.0441003043591861</c:v>
                </c:pt>
                <c:pt idx="1173">
                  <c:v>4.0437083801170832</c:v>
                </c:pt>
                <c:pt idx="1174">
                  <c:v>4.043346468091717</c:v>
                </c:pt>
                <c:pt idx="1175">
                  <c:v>4.0430075065850337</c:v>
                </c:pt>
                <c:pt idx="1176">
                  <c:v>4.0426985572950871</c:v>
                </c:pt>
                <c:pt idx="1177">
                  <c:v>4.042409027674795</c:v>
                </c:pt>
                <c:pt idx="1178">
                  <c:v>4.0421442139976982</c:v>
                </c:pt>
                <c:pt idx="1179">
                  <c:v>4.0419076471128248</c:v>
                </c:pt>
                <c:pt idx="1180">
                  <c:v>4.0416940307466334</c:v>
                </c:pt>
                <c:pt idx="1181">
                  <c:v>4.0415174882952352</c:v>
                </c:pt>
                <c:pt idx="1182">
                  <c:v>4.0413691926360613</c:v>
                </c:pt>
                <c:pt idx="1183">
                  <c:v>4.0412597363161948</c:v>
                </c:pt>
                <c:pt idx="1184">
                  <c:v>4.0411855884866075</c:v>
                </c:pt>
                <c:pt idx="1185">
                  <c:v>4.0411467491473001</c:v>
                </c:pt>
                <c:pt idx="1186">
                  <c:v>4.041144983722786</c:v>
                </c:pt>
                <c:pt idx="1187">
                  <c:v>4.0411749959395236</c:v>
                </c:pt>
                <c:pt idx="1188">
                  <c:v>4.0412350203729988</c:v>
                </c:pt>
                <c:pt idx="1189">
                  <c:v>4.0413268224477257</c:v>
                </c:pt>
                <c:pt idx="1190">
                  <c:v>4.0414433404656487</c:v>
                </c:pt>
                <c:pt idx="1191">
                  <c:v>4.0415828090022528</c:v>
                </c:pt>
                <c:pt idx="1192">
                  <c:v>4.0417505243310803</c:v>
                </c:pt>
                <c:pt idx="1193">
                  <c:v>4.0419429556031039</c:v>
                </c:pt>
                <c:pt idx="1194">
                  <c:v>4.0421706953654075</c:v>
                </c:pt>
                <c:pt idx="1195">
                  <c:v>4.0424249164954205</c:v>
                </c:pt>
                <c:pt idx="1196">
                  <c:v>4.0427109152666851</c:v>
                </c:pt>
                <c:pt idx="1197">
                  <c:v>4.0430269262546874</c:v>
                </c:pt>
                <c:pt idx="1198">
                  <c:v>4.0433641223368575</c:v>
                </c:pt>
                <c:pt idx="1199">
                  <c:v>4.0437348614847926</c:v>
                </c:pt>
                <c:pt idx="1200">
                  <c:v>4.0441214894533539</c:v>
                </c:pt>
                <c:pt idx="1201">
                  <c:v>4.0445416604876812</c:v>
                </c:pt>
                <c:pt idx="1202">
                  <c:v>4.0449794857671479</c:v>
                </c:pt>
                <c:pt idx="1203">
                  <c:v>4.0454367307162684</c:v>
                </c:pt>
                <c:pt idx="1204">
                  <c:v>4.0459151607595558</c:v>
                </c:pt>
                <c:pt idx="1205">
                  <c:v>4.0463935908028441</c:v>
                </c:pt>
                <c:pt idx="1206">
                  <c:v>4.0468861442422446</c:v>
                </c:pt>
                <c:pt idx="1207">
                  <c:v>4.0473681051345602</c:v>
                </c:pt>
                <c:pt idx="1208">
                  <c:v>4.0478447697533353</c:v>
                </c:pt>
                <c:pt idx="1209">
                  <c:v>4.0483108418250255</c:v>
                </c:pt>
                <c:pt idx="1210">
                  <c:v>4.0487504325290056</c:v>
                </c:pt>
                <c:pt idx="1211">
                  <c:v>4.0491794306859026</c:v>
                </c:pt>
                <c:pt idx="1212">
                  <c:v>4.0495766512015479</c:v>
                </c:pt>
                <c:pt idx="1213">
                  <c:v>4.0499544520475395</c:v>
                </c:pt>
                <c:pt idx="1214">
                  <c:v>4.0503093023748491</c:v>
                </c:pt>
                <c:pt idx="1215">
                  <c:v>4.0506464984570192</c:v>
                </c:pt>
                <c:pt idx="1216">
                  <c:v>4.0509695711430771</c:v>
                </c:pt>
                <c:pt idx="1217">
                  <c:v>4.0512626316123974</c:v>
                </c:pt>
                <c:pt idx="1218">
                  <c:v>4.0515398032610923</c:v>
                </c:pt>
                <c:pt idx="1219">
                  <c:v>4.0517869626930496</c:v>
                </c:pt>
                <c:pt idx="1220">
                  <c:v>4.0520058753327826</c:v>
                </c:pt>
                <c:pt idx="1221">
                  <c:v>4.052196541180292</c:v>
                </c:pt>
                <c:pt idx="1222">
                  <c:v>4.0523536639620366</c:v>
                </c:pt>
                <c:pt idx="1223">
                  <c:v>4.0524825399515567</c:v>
                </c:pt>
                <c:pt idx="1224">
                  <c:v>4.0525743420262836</c:v>
                </c:pt>
                <c:pt idx="1225">
                  <c:v>4.0526290701862173</c:v>
                </c:pt>
                <c:pt idx="1226">
                  <c:v>4.052648489855871</c:v>
                </c:pt>
                <c:pt idx="1227">
                  <c:v>4.0526255393371891</c:v>
                </c:pt>
                <c:pt idx="1228">
                  <c:v>4.0525655149037139</c:v>
                </c:pt>
                <c:pt idx="1229">
                  <c:v>4.0524684165554445</c:v>
                </c:pt>
                <c:pt idx="1230">
                  <c:v>4.0523342442923829</c:v>
                </c:pt>
                <c:pt idx="1231">
                  <c:v>4.0521718252370968</c:v>
                </c:pt>
                <c:pt idx="1232">
                  <c:v>4.0519793939650732</c:v>
                </c:pt>
                <c:pt idx="1233">
                  <c:v>4.0517604813253394</c:v>
                </c:pt>
                <c:pt idx="1234">
                  <c:v>4.0515203835914386</c:v>
                </c:pt>
                <c:pt idx="1235">
                  <c:v>4.0512538044898276</c:v>
                </c:pt>
                <c:pt idx="1236">
                  <c:v>4.0509766328411327</c:v>
                </c:pt>
                <c:pt idx="1237">
                  <c:v>4.0506835723718124</c:v>
                </c:pt>
                <c:pt idx="1238">
                  <c:v>4.0503834502044365</c:v>
                </c:pt>
                <c:pt idx="1239">
                  <c:v>4.0500780317635181</c:v>
                </c:pt>
                <c:pt idx="1240">
                  <c:v>4.0497620207755158</c:v>
                </c:pt>
                <c:pt idx="1241">
                  <c:v>4.0494442443629994</c:v>
                </c:pt>
                <c:pt idx="1242">
                  <c:v>4.0491105791298576</c:v>
                </c:pt>
                <c:pt idx="1243">
                  <c:v>4.0487769138967158</c:v>
                </c:pt>
                <c:pt idx="1244">
                  <c:v>4.0484379523900316</c:v>
                </c:pt>
                <c:pt idx="1245">
                  <c:v>4.0480989908833482</c:v>
                </c:pt>
                <c:pt idx="1246">
                  <c:v>4.0477635602256923</c:v>
                </c:pt>
                <c:pt idx="1247">
                  <c:v>4.0474193024454657</c:v>
                </c:pt>
                <c:pt idx="1248">
                  <c:v>4.0470750446652399</c:v>
                </c:pt>
                <c:pt idx="1249">
                  <c:v>4.0467166634889029</c:v>
                </c:pt>
                <c:pt idx="1250">
                  <c:v>4.0463547514635367</c:v>
                </c:pt>
                <c:pt idx="1251">
                  <c:v>4.0459893085891432</c:v>
                </c:pt>
                <c:pt idx="1252">
                  <c:v>4.0456132731676657</c:v>
                </c:pt>
                <c:pt idx="1253">
                  <c:v>4.045246064868758</c:v>
                </c:pt>
                <c:pt idx="1254">
                  <c:v>4.0448682640227673</c:v>
                </c:pt>
                <c:pt idx="1255">
                  <c:v>4.0444939940258031</c:v>
                </c:pt>
                <c:pt idx="1256">
                  <c:v>4.0441091314817559</c:v>
                </c:pt>
                <c:pt idx="1257">
                  <c:v>4.0437154418151389</c:v>
                </c:pt>
                <c:pt idx="1258">
                  <c:v>4.043323517573036</c:v>
                </c:pt>
                <c:pt idx="1259">
                  <c:v>4.0429227662083624</c:v>
                </c:pt>
                <c:pt idx="1260">
                  <c:v>4.0425537924849406</c:v>
                </c:pt>
                <c:pt idx="1261">
                  <c:v>4.0422218926763129</c:v>
                </c:pt>
                <c:pt idx="1262">
                  <c:v>4.0420171034326913</c:v>
                </c:pt>
                <c:pt idx="1263">
                  <c:v>4.042048881073943</c:v>
                </c:pt>
                <c:pt idx="1264">
                  <c:v>4.0424708175327844</c:v>
                </c:pt>
                <c:pt idx="1265">
                  <c:v>4.0436271705894402</c:v>
                </c:pt>
                <c:pt idx="1266">
                  <c:v>4.0458057044396893</c:v>
                </c:pt>
                <c:pt idx="1267">
                  <c:v>4.0493489114392442</c:v>
                </c:pt>
                <c:pt idx="1268">
                  <c:v>4.0548358508286899</c:v>
                </c:pt>
                <c:pt idx="1269">
                  <c:v>4.0623336087395572</c:v>
                </c:pt>
                <c:pt idx="1270">
                  <c:v>4.0721158259715136</c:v>
                </c:pt>
                <c:pt idx="1271">
                  <c:v>4.0844808592674191</c:v>
                </c:pt>
                <c:pt idx="1272">
                  <c:v>4.0986695760862659</c:v>
                </c:pt>
                <c:pt idx="1273">
                  <c:v>4.1152098383577318</c:v>
                </c:pt>
                <c:pt idx="1274">
                  <c:v>4.1331765636364919</c:v>
                </c:pt>
                <c:pt idx="1275">
                  <c:v>4.1524638264517089</c:v>
                </c:pt>
                <c:pt idx="1276">
                  <c:v>4.1731175278407449</c:v>
                </c:pt>
                <c:pt idx="1277">
                  <c:v>4.1942249433298731</c:v>
                </c:pt>
                <c:pt idx="1278">
                  <c:v>4.216638772959346</c:v>
                </c:pt>
                <c:pt idx="1279">
                  <c:v>4.2393633173032788</c:v>
                </c:pt>
                <c:pt idx="1280">
                  <c:v>4.263078264799554</c:v>
                </c:pt>
                <c:pt idx="1281">
                  <c:v>4.2875964804496887</c:v>
                </c:pt>
                <c:pt idx="1282">
                  <c:v>4.3126054841147106</c:v>
                </c:pt>
                <c:pt idx="1283">
                  <c:v>4.3389720992309808</c:v>
                </c:pt>
                <c:pt idx="1284">
                  <c:v>4.3654746520348287</c:v>
                </c:pt>
                <c:pt idx="1285">
                  <c:v>4.3932182982720027</c:v>
                </c:pt>
                <c:pt idx="1286">
                  <c:v>4.4212232273372454</c:v>
                </c:pt>
                <c:pt idx="1287">
                  <c:v>4.4495335748434073</c:v>
                </c:pt>
                <c:pt idx="1288">
                  <c:v>4.4784494629578626</c:v>
                </c:pt>
                <c:pt idx="1289">
                  <c:v>4.5067174402756889</c:v>
                </c:pt>
                <c:pt idx="1290">
                  <c:v>4.5354709093348582</c:v>
                </c:pt>
                <c:pt idx="1291">
                  <c:v>4.5633363698634977</c:v>
                </c:pt>
                <c:pt idx="1292">
                  <c:v>4.5909387821395535</c:v>
                </c:pt>
                <c:pt idx="1293">
                  <c:v>4.6180874803155163</c:v>
                </c:pt>
                <c:pt idx="1294">
                  <c:v>4.6442581333107356</c:v>
                </c:pt>
                <c:pt idx="1295">
                  <c:v>4.6703952432401898</c:v>
                </c:pt>
                <c:pt idx="1296">
                  <c:v>4.6953477533207639</c:v>
                </c:pt>
                <c:pt idx="1297">
                  <c:v>4.7201360789215379</c:v>
                </c:pt>
                <c:pt idx="1298">
                  <c:v>4.7440293342937245</c:v>
                </c:pt>
                <c:pt idx="1299">
                  <c:v>4.7670310502863522</c:v>
                </c:pt>
                <c:pt idx="1300">
                  <c:v>4.789453707038394</c:v>
                </c:pt>
                <c:pt idx="1301">
                  <c:v>4.810246876964035</c:v>
                </c:pt>
                <c:pt idx="1302">
                  <c:v>4.8302032356700488</c:v>
                </c:pt>
                <c:pt idx="1303">
                  <c:v>4.8483623922208334</c:v>
                </c:pt>
                <c:pt idx="1304">
                  <c:v>4.8649962219915404</c:v>
                </c:pt>
                <c:pt idx="1305">
                  <c:v>4.8801223792273092</c:v>
                </c:pt>
                <c:pt idx="1306">
                  <c:v>4.8934354454872215</c:v>
                </c:pt>
                <c:pt idx="1307">
                  <c:v>4.9055674427472828</c:v>
                </c:pt>
                <c:pt idx="1308">
                  <c:v>4.9162694461510217</c:v>
                </c:pt>
                <c:pt idx="1309">
                  <c:v>4.9261487617312456</c:v>
                </c:pt>
                <c:pt idx="1310">
                  <c:v>4.9353060186852531</c:v>
                </c:pt>
                <c:pt idx="1311">
                  <c:v>4.9440678205481294</c:v>
                </c:pt>
                <c:pt idx="1312">
                  <c:v>4.9527342894872497</c:v>
                </c:pt>
                <c:pt idx="1313">
                  <c:v>4.961090043711911</c:v>
                </c:pt>
                <c:pt idx="1314">
                  <c:v>4.9694916989739353</c:v>
                </c:pt>
                <c:pt idx="1315">
                  <c:v>4.9772913444766926</c:v>
                </c:pt>
                <c:pt idx="1316">
                  <c:v>4.9844077706925409</c:v>
                </c:pt>
                <c:pt idx="1317">
                  <c:v>4.9905638059727844</c:v>
                </c:pt>
                <c:pt idx="1318">
                  <c:v>4.9952245266896877</c:v>
                </c:pt>
                <c:pt idx="1319">
                  <c:v>4.9984464264276989</c:v>
                </c:pt>
                <c:pt idx="1320">
                  <c:v>5</c:v>
                </c:pt>
                <c:pt idx="1321">
                  <c:v>4.9998481734917979</c:v>
                </c:pt>
                <c:pt idx="1322">
                  <c:v>4.9982381063350489</c:v>
                </c:pt>
                <c:pt idx="1323">
                  <c:v>4.9952051070200341</c:v>
                </c:pt>
                <c:pt idx="1324">
                  <c:v>4.990964557337457</c:v>
                </c:pt>
                <c:pt idx="1325">
                  <c:v>4.9859419245951884</c:v>
                </c:pt>
                <c:pt idx="1326">
                  <c:v>4.9801089620010028</c:v>
                </c:pt>
                <c:pt idx="1327">
                  <c:v>4.9740782718612522</c:v>
                </c:pt>
                <c:pt idx="1328">
                  <c:v>4.9679275328545502</c:v>
                </c:pt>
                <c:pt idx="1329">
                  <c:v>4.9618880155922298</c:v>
                </c:pt>
                <c:pt idx="1330">
                  <c:v>4.9562757310622914</c:v>
                </c:pt>
                <c:pt idx="1331">
                  <c:v>4.9508435198327794</c:v>
                </c:pt>
                <c:pt idx="1332">
                  <c:v>4.9454625059141719</c:v>
                </c:pt>
                <c:pt idx="1333">
                  <c:v>4.9396048273767912</c:v>
                </c:pt>
                <c:pt idx="1334">
                  <c:v>4.9327867579038056</c:v>
                </c:pt>
                <c:pt idx="1335">
                  <c:v>4.9241538320304503</c:v>
                </c:pt>
                <c:pt idx="1336">
                  <c:v>4.9132894095714255</c:v>
                </c:pt>
                <c:pt idx="1337">
                  <c:v>4.9000769725088098</c:v>
                </c:pt>
                <c:pt idx="1338">
                  <c:v>4.8837732771222164</c:v>
                </c:pt>
                <c:pt idx="1339">
                  <c:v>4.8654411089690628</c:v>
                </c:pt>
                <c:pt idx="1340">
                  <c:v>4.8446673587130764</c:v>
                </c:pt>
                <c:pt idx="1341">
                  <c:v>4.8221581961598483</c:v>
                </c:pt>
                <c:pt idx="1342">
                  <c:v>4.7987504325290056</c:v>
                </c:pt>
                <c:pt idx="1343">
                  <c:v>4.7739638723527458</c:v>
                </c:pt>
                <c:pt idx="1344">
                  <c:v>4.7493238424111457</c:v>
                </c:pt>
                <c:pt idx="1345">
                  <c:v>4.7240182474277761</c:v>
                </c:pt>
                <c:pt idx="1346">
                  <c:v>4.6989651081499062</c:v>
                </c:pt>
                <c:pt idx="1347">
                  <c:v>4.6741750171246181</c:v>
                </c:pt>
                <c:pt idx="1348">
                  <c:v>4.6493037165716871</c:v>
                </c:pt>
                <c:pt idx="1349">
                  <c:v>4.6253327825208848</c:v>
                </c:pt>
                <c:pt idx="1350">
                  <c:v>4.6012276762070208</c:v>
                </c:pt>
                <c:pt idx="1351">
                  <c:v>4.5780105784236875</c:v>
                </c:pt>
                <c:pt idx="1352">
                  <c:v>4.5550777139871057</c:v>
                </c:pt>
                <c:pt idx="1353">
                  <c:v>4.5325579588867937</c:v>
                </c:pt>
                <c:pt idx="1354">
                  <c:v>4.5108697187325664</c:v>
                </c:pt>
                <c:pt idx="1355">
                  <c:v>4.4892256141911888</c:v>
                </c:pt>
                <c:pt idx="1356">
                  <c:v>4.4685878016227782</c:v>
                </c:pt>
                <c:pt idx="1357">
                  <c:v>4.4481035809870839</c:v>
                </c:pt>
                <c:pt idx="1358">
                  <c:v>4.4283237647324674</c:v>
                </c:pt>
                <c:pt idx="1359">
                  <c:v>4.4091689087557997</c:v>
                </c:pt>
                <c:pt idx="1360">
                  <c:v>4.3902859281542836</c:v>
                </c:pt>
                <c:pt idx="1361">
                  <c:v>4.3723598076393451</c:v>
                </c:pt>
                <c:pt idx="1362">
                  <c:v>4.3545837482080945</c:v>
                </c:pt>
                <c:pt idx="1363">
                  <c:v>4.3376692159396653</c:v>
                </c:pt>
                <c:pt idx="1364">
                  <c:v>4.3211713238565341</c:v>
                </c:pt>
                <c:pt idx="1365">
                  <c:v>4.305150096392178</c:v>
                </c:pt>
                <c:pt idx="1366">
                  <c:v>4.289905655713973</c:v>
                </c:pt>
                <c:pt idx="1367">
                  <c:v>4.2748765968264726</c:v>
                </c:pt>
                <c:pt idx="1368">
                  <c:v>4.2607214230733925</c:v>
                </c:pt>
                <c:pt idx="1369">
                  <c:v>4.2468628406386602</c:v>
                </c:pt>
                <c:pt idx="1370">
                  <c:v>4.2336451073025021</c:v>
                </c:pt>
                <c:pt idx="1371">
                  <c:v>4.2210223220275545</c:v>
                </c:pt>
                <c:pt idx="1372">
                  <c:v>4.208738498259291</c:v>
                </c:pt>
                <c:pt idx="1373">
                  <c:v>4.1972314612771786</c:v>
                </c:pt>
                <c:pt idx="1374">
                  <c:v>4.1859804108495933</c:v>
                </c:pt>
                <c:pt idx="1375">
                  <c:v>4.1754284685295424</c:v>
                </c:pt>
                <c:pt idx="1376">
                  <c:v>4.1653055243663895</c:v>
                </c:pt>
                <c:pt idx="1377">
                  <c:v>4.1556327634543004</c:v>
                </c:pt>
                <c:pt idx="1378">
                  <c:v>4.1465831973956462</c:v>
                </c:pt>
                <c:pt idx="1379">
                  <c:v>4.1378108029856859</c:v>
                </c:pt>
                <c:pt idx="1380">
                  <c:v>4.1296880847968707</c:v>
                </c:pt>
                <c:pt idx="1381">
                  <c:v>4.1218813775960568</c:v>
                </c:pt>
                <c:pt idx="1382">
                  <c:v>4.1145689892591575</c:v>
                </c:pt>
                <c:pt idx="1383">
                  <c:v>4.1077297346920041</c:v>
                </c:pt>
                <c:pt idx="1384">
                  <c:v>4.1012082565373671</c:v>
                </c:pt>
                <c:pt idx="1385">
                  <c:v>4.0952269982840077</c:v>
                </c:pt>
                <c:pt idx="1386">
                  <c:v>4.0895105537077443</c:v>
                </c:pt>
                <c:pt idx="1387">
                  <c:v>4.0842637120522003</c:v>
                </c:pt>
                <c:pt idx="1388">
                  <c:v>4.0793523010543113</c:v>
                </c:pt>
                <c:pt idx="1389">
                  <c:v>4.0747692590160227</c:v>
                </c:pt>
                <c:pt idx="1390">
                  <c:v>4.0705993263140057</c:v>
                </c:pt>
                <c:pt idx="1391">
                  <c:v>4.0666677259213753</c:v>
                </c:pt>
                <c:pt idx="1392">
                  <c:v>4.0631298151953619</c:v>
                </c:pt>
                <c:pt idx="1393">
                  <c:v>4.0598320022032501</c:v>
                </c:pt>
                <c:pt idx="1394">
                  <c:v>4.0568307805294861</c:v>
                </c:pt>
                <c:pt idx="1395">
                  <c:v>4.0541155576269867</c:v>
                </c:pt>
                <c:pt idx="1396">
                  <c:v>4.0516068893926231</c:v>
                </c:pt>
                <c:pt idx="1397">
                  <c:v>4.049380689080496</c:v>
                </c:pt>
                <c:pt idx="1398">
                  <c:v>4.0473257349462255</c:v>
                </c:pt>
                <c:pt idx="1399">
                  <c:v>4.0454949897252295</c:v>
                </c:pt>
                <c:pt idx="1400">
                  <c:v>4.0438319598330619</c:v>
                </c:pt>
                <c:pt idx="1401">
                  <c:v>4.0423225218736096</c:v>
                </c:pt>
                <c:pt idx="1402">
                  <c:v>4.0409843300920141</c:v>
                </c:pt>
                <c:pt idx="1403">
                  <c:v>4.039755594630285</c:v>
                </c:pt>
                <c:pt idx="1404">
                  <c:v>4.0386769202522439</c:v>
                </c:pt>
                <c:pt idx="1405">
                  <c:v>4.0377006404960136</c:v>
                </c:pt>
                <c:pt idx="1406">
                  <c:v>4.0368285207861083</c:v>
                </c:pt>
                <c:pt idx="1407">
                  <c:v>4.0360464377264158</c:v>
                </c:pt>
                <c:pt idx="1408">
                  <c:v>4.03532967537374</c:v>
                </c:pt>
                <c:pt idx="1409">
                  <c:v>4.0346905916996798</c:v>
                </c:pt>
                <c:pt idx="1410">
                  <c:v>4.0340991744874977</c:v>
                </c:pt>
                <c:pt idx="1411">
                  <c:v>4.0335677817087898</c:v>
                </c:pt>
                <c:pt idx="1412">
                  <c:v>4.0330822899674459</c:v>
                </c:pt>
                <c:pt idx="1413">
                  <c:v>4.0326374029899226</c:v>
                </c:pt>
                <c:pt idx="1414">
                  <c:v>4.0322366516252499</c:v>
                </c:pt>
                <c:pt idx="1415">
                  <c:v>4.0318641470528007</c:v>
                </c:pt>
                <c:pt idx="1416">
                  <c:v>4.031530481819658</c:v>
                </c:pt>
                <c:pt idx="1417">
                  <c:v>4.0312232979542264</c:v>
                </c:pt>
                <c:pt idx="1418">
                  <c:v>4.0309408300319891</c:v>
                </c:pt>
                <c:pt idx="1419">
                  <c:v>4.0306760163548923</c:v>
                </c:pt>
                <c:pt idx="1420">
                  <c:v>4.0304235606493934</c:v>
                </c:pt>
                <c:pt idx="1421">
                  <c:v>4.0301922900380625</c:v>
                </c:pt>
                <c:pt idx="1422">
                  <c:v>4.0299751428228427</c:v>
                </c:pt>
                <c:pt idx="1423">
                  <c:v>4.0297756498527635</c:v>
                </c:pt>
                <c:pt idx="1424">
                  <c:v>4.0295885148542823</c:v>
                </c:pt>
                <c:pt idx="1425">
                  <c:v>4.0294102069783699</c:v>
                </c:pt>
                <c:pt idx="1426">
                  <c:v>4.0292442570740556</c:v>
                </c:pt>
                <c:pt idx="1427">
                  <c:v>4.0290818380187696</c:v>
                </c:pt>
                <c:pt idx="1428">
                  <c:v>4.0289317769350816</c:v>
                </c:pt>
                <c:pt idx="1429">
                  <c:v>4.0287940738229917</c:v>
                </c:pt>
                <c:pt idx="1430">
                  <c:v>4.0286687286824989</c:v>
                </c:pt>
                <c:pt idx="1431">
                  <c:v>4.0285575069381183</c:v>
                </c:pt>
                <c:pt idx="1432">
                  <c:v>4.0284515814672792</c:v>
                </c:pt>
                <c:pt idx="1433">
                  <c:v>4.0283491868454693</c:v>
                </c:pt>
                <c:pt idx="1434">
                  <c:v>4.0282432613746302</c:v>
                </c:pt>
                <c:pt idx="1435">
                  <c:v>4.0281355704792778</c:v>
                </c:pt>
                <c:pt idx="1436">
                  <c:v>4.0280278795839246</c:v>
                </c:pt>
                <c:pt idx="1437">
                  <c:v>4.0279184232640581</c:v>
                </c:pt>
                <c:pt idx="1438">
                  <c:v>4.027812497793219</c:v>
                </c:pt>
                <c:pt idx="1439">
                  <c:v>4.0277118685959223</c:v>
                </c:pt>
                <c:pt idx="1440">
                  <c:v>4.0276200665211954</c:v>
                </c:pt>
                <c:pt idx="1441">
                  <c:v>4.027535326144525</c:v>
                </c:pt>
                <c:pt idx="1442">
                  <c:v>4.0274576474659094</c:v>
                </c:pt>
                <c:pt idx="1443">
                  <c:v>4.0273905613343786</c:v>
                </c:pt>
                <c:pt idx="1444">
                  <c:v>4.0273234752028468</c:v>
                </c:pt>
                <c:pt idx="1445">
                  <c:v>4.0272546236468019</c:v>
                </c:pt>
                <c:pt idx="1446">
                  <c:v>4.0271804758172154</c:v>
                </c:pt>
                <c:pt idx="1447">
                  <c:v>4.0271045625631139</c:v>
                </c:pt>
                <c:pt idx="1448">
                  <c:v>4.0270304147335265</c:v>
                </c:pt>
                <c:pt idx="1449">
                  <c:v>4.0269597977529674</c:v>
                </c:pt>
                <c:pt idx="1450">
                  <c:v>4.0268980078949781</c:v>
                </c:pt>
                <c:pt idx="1451">
                  <c:v>4.0268415143105312</c:v>
                </c:pt>
                <c:pt idx="1452">
                  <c:v>4.0267867861505975</c:v>
                </c:pt>
                <c:pt idx="1453">
                  <c:v>4.0267302925661506</c:v>
                </c:pt>
                <c:pt idx="1454">
                  <c:v>4.0266737989817027</c:v>
                </c:pt>
                <c:pt idx="1455">
                  <c:v>4.0266155399727417</c:v>
                </c:pt>
                <c:pt idx="1456">
                  <c:v>4.0265555155392665</c:v>
                </c:pt>
                <c:pt idx="1457">
                  <c:v>4.0264990219548196</c:v>
                </c:pt>
                <c:pt idx="1458">
                  <c:v>4.0264407629458576</c:v>
                </c:pt>
                <c:pt idx="1459">
                  <c:v>4.026387800210439</c:v>
                </c:pt>
                <c:pt idx="1460">
                  <c:v>4.0263366028995335</c:v>
                </c:pt>
                <c:pt idx="1461">
                  <c:v>4.0262889364376555</c:v>
                </c:pt>
                <c:pt idx="1462">
                  <c:v>4.0262395045512642</c:v>
                </c:pt>
                <c:pt idx="1463">
                  <c:v>4.0261847763913314</c:v>
                </c:pt>
                <c:pt idx="1464">
                  <c:v>4.0261300482313978</c:v>
                </c:pt>
                <c:pt idx="1465">
                  <c:v>4.0260717892224367</c:v>
                </c:pt>
                <c:pt idx="1466">
                  <c:v>4.0260152956379889</c:v>
                </c:pt>
                <c:pt idx="1467">
                  <c:v>4.0259623329025693</c:v>
                </c:pt>
                <c:pt idx="1468">
                  <c:v>4.0259093701671507</c:v>
                </c:pt>
                <c:pt idx="1469">
                  <c:v>4.0258581728562453</c:v>
                </c:pt>
                <c:pt idx="1470">
                  <c:v>4.0258069755453398</c:v>
                </c:pt>
                <c:pt idx="1471">
                  <c:v>4.0257593090834618</c:v>
                </c:pt>
                <c:pt idx="1472">
                  <c:v>4.0257187043196403</c:v>
                </c:pt>
                <c:pt idx="1473">
                  <c:v>4.0256816304048471</c:v>
                </c:pt>
                <c:pt idx="1474">
                  <c:v>4.0256463219145679</c:v>
                </c:pt>
                <c:pt idx="1475">
                  <c:v>4.025611013424288</c:v>
                </c:pt>
                <c:pt idx="1476">
                  <c:v>4.0255757049340088</c:v>
                </c:pt>
                <c:pt idx="1477">
                  <c:v>4.025542161868243</c:v>
                </c:pt>
                <c:pt idx="1478">
                  <c:v>4.0255156805005328</c:v>
                </c:pt>
                <c:pt idx="1479">
                  <c:v>4.0254997916799073</c:v>
                </c:pt>
                <c:pt idx="1480">
                  <c:v>4.0254980262553932</c:v>
                </c:pt>
                <c:pt idx="1481">
                  <c:v>4.025506853377963</c:v>
                </c:pt>
                <c:pt idx="1482">
                  <c:v>4.0255245076231034</c:v>
                </c:pt>
                <c:pt idx="1483">
                  <c:v>4.0255492235662986</c:v>
                </c:pt>
                <c:pt idx="1484">
                  <c:v>4.0255774703585221</c:v>
                </c:pt>
                <c:pt idx="1485">
                  <c:v>4.0256092479997738</c:v>
                </c:pt>
                <c:pt idx="1486">
                  <c:v>4.0256498527635953</c:v>
                </c:pt>
                <c:pt idx="1487">
                  <c:v>4.0257010500745007</c:v>
                </c:pt>
                <c:pt idx="1488">
                  <c:v>4.0257646053570042</c:v>
                </c:pt>
                <c:pt idx="1489">
                  <c:v>4.0258475803091613</c:v>
                </c:pt>
                <c:pt idx="1490">
                  <c:v>4.0259393823838883</c:v>
                </c:pt>
                <c:pt idx="1491">
                  <c:v>4.0260329498831293</c:v>
                </c:pt>
                <c:pt idx="1492">
                  <c:v>4.0261265173823695</c:v>
                </c:pt>
                <c:pt idx="1493">
                  <c:v>4.0262165540325823</c:v>
                </c:pt>
                <c:pt idx="1494">
                  <c:v>4.0263083561073092</c:v>
                </c:pt>
                <c:pt idx="1495">
                  <c:v>4.0264001581820361</c:v>
                </c:pt>
                <c:pt idx="1496">
                  <c:v>4.0265007873793328</c:v>
                </c:pt>
                <c:pt idx="1497">
                  <c:v>4.0266102436992002</c:v>
                </c:pt>
                <c:pt idx="1498">
                  <c:v>4.0267232308680949</c:v>
                </c:pt>
                <c:pt idx="1499">
                  <c:v>4.0268415143105312</c:v>
                </c:pt>
                <c:pt idx="1500">
                  <c:v>4.0269545014794259</c:v>
                </c:pt>
                <c:pt idx="1501">
                  <c:v>4.0270639577992924</c:v>
                </c:pt>
                <c:pt idx="1502">
                  <c:v>4.0271663524211032</c:v>
                </c:pt>
                <c:pt idx="1503">
                  <c:v>4.0272599199203443</c:v>
                </c:pt>
                <c:pt idx="1504">
                  <c:v>4.0273481911460429</c:v>
                </c:pt>
                <c:pt idx="1505">
                  <c:v>4.0274346969472283</c:v>
                </c:pt>
                <c:pt idx="1506">
                  <c:v>4.027522968172927</c:v>
                </c:pt>
                <c:pt idx="1507">
                  <c:v>4.0276112393986256</c:v>
                </c:pt>
                <c:pt idx="1508">
                  <c:v>4.0276995106243243</c:v>
                </c:pt>
                <c:pt idx="1509">
                  <c:v>4.027789547274538</c:v>
                </c:pt>
                <c:pt idx="1510">
                  <c:v>4.0278778185002366</c:v>
                </c:pt>
                <c:pt idx="1511">
                  <c:v>4.0279643243014212</c:v>
                </c:pt>
                <c:pt idx="1512">
                  <c:v>4.0280420029800368</c:v>
                </c:pt>
                <c:pt idx="1513">
                  <c:v>4.0281126199605959</c:v>
                </c:pt>
                <c:pt idx="1514">
                  <c:v>4.0281761752430993</c:v>
                </c:pt>
                <c:pt idx="1515">
                  <c:v>4.0282309034030321</c:v>
                </c:pt>
                <c:pt idx="1516">
                  <c:v>4.0282838661384517</c:v>
                </c:pt>
                <c:pt idx="1517">
                  <c:v>4.028333298024843</c:v>
                </c:pt>
                <c:pt idx="1518">
                  <c:v>4.0283827299112343</c:v>
                </c:pt>
                <c:pt idx="1519">
                  <c:v>4.0284321617976255</c:v>
                </c:pt>
                <c:pt idx="1520">
                  <c:v>4.0284798282595036</c:v>
                </c:pt>
                <c:pt idx="1521">
                  <c:v>4.0285274947213807</c:v>
                </c:pt>
                <c:pt idx="1522">
                  <c:v>4.0285751611832579</c:v>
                </c:pt>
                <c:pt idx="1523">
                  <c:v>4.0286245930696492</c:v>
                </c:pt>
                <c:pt idx="1524">
                  <c:v>4.0286757903805546</c:v>
                </c:pt>
                <c:pt idx="1525">
                  <c:v>4.0287252222669467</c:v>
                </c:pt>
                <c:pt idx="1526">
                  <c:v>4.0287711233043098</c:v>
                </c:pt>
                <c:pt idx="1527">
                  <c:v>4.0288152589171595</c:v>
                </c:pt>
                <c:pt idx="1528">
                  <c:v>4.0288576291054943</c:v>
                </c:pt>
                <c:pt idx="1529">
                  <c:v>4.0288999992938299</c:v>
                </c:pt>
                <c:pt idx="1530">
                  <c:v>4.0289459003311938</c:v>
                </c:pt>
                <c:pt idx="1531">
                  <c:v>4.0289988630666134</c:v>
                </c:pt>
                <c:pt idx="1532">
                  <c:v>4.0290606529246027</c:v>
                </c:pt>
                <c:pt idx="1533">
                  <c:v>4.0291277390561335</c:v>
                </c:pt>
                <c:pt idx="1534">
                  <c:v>4.0291948251876644</c:v>
                </c:pt>
                <c:pt idx="1535">
                  <c:v>4.0292636767437102</c:v>
                </c:pt>
                <c:pt idx="1536">
                  <c:v>4.0293237011771854</c:v>
                </c:pt>
                <c:pt idx="1537">
                  <c:v>4.0293784293371182</c:v>
                </c:pt>
                <c:pt idx="1538">
                  <c:v>4.0294243303744821</c:v>
                </c:pt>
                <c:pt idx="1539">
                  <c:v>4.0294649351383036</c:v>
                </c:pt>
                <c:pt idx="1540">
                  <c:v>4.0295020090530969</c:v>
                </c:pt>
                <c:pt idx="1541">
                  <c:v>4.0295302558453203</c:v>
                </c:pt>
                <c:pt idx="1542">
                  <c:v>4.0295514409394881</c:v>
                </c:pt>
                <c:pt idx="1543">
                  <c:v>4.029562033486572</c:v>
                </c:pt>
                <c:pt idx="1544">
                  <c:v>4.029562033486572</c:v>
                </c:pt>
                <c:pt idx="1545">
                  <c:v>4.0295514409394881</c:v>
                </c:pt>
                <c:pt idx="1546">
                  <c:v>4.0295337866943486</c:v>
                </c:pt>
                <c:pt idx="1547">
                  <c:v>4.0295126016001808</c:v>
                </c:pt>
                <c:pt idx="1548">
                  <c:v>4.0294843548079573</c:v>
                </c:pt>
                <c:pt idx="1549">
                  <c:v>4.0294455154686499</c:v>
                </c:pt>
                <c:pt idx="1550">
                  <c:v>4.0293978490067719</c:v>
                </c:pt>
                <c:pt idx="1551">
                  <c:v>4.0293360591487826</c:v>
                </c:pt>
                <c:pt idx="1552">
                  <c:v>4.0292583804701678</c:v>
                </c:pt>
                <c:pt idx="1553">
                  <c:v>4.0291665783954409</c:v>
                </c:pt>
                <c:pt idx="1554">
                  <c:v>4.0290571220755744</c:v>
                </c:pt>
                <c:pt idx="1555">
                  <c:v>4.028937073208624</c:v>
                </c:pt>
                <c:pt idx="1556">
                  <c:v>4.0288046663700756</c:v>
                </c:pt>
                <c:pt idx="1557">
                  <c:v>4.0286634324089574</c:v>
                </c:pt>
                <c:pt idx="1558">
                  <c:v>4.0285169021742968</c:v>
                </c:pt>
                <c:pt idx="1559">
                  <c:v>4.0283597793925523</c:v>
                </c:pt>
                <c:pt idx="1560">
                  <c:v>4.0281991257617804</c:v>
                </c:pt>
                <c:pt idx="1561">
                  <c:v>4.0280261141594105</c:v>
                </c:pt>
                <c:pt idx="1562">
                  <c:v>4.0278460408589849</c:v>
                </c:pt>
                <c:pt idx="1563">
                  <c:v>4.0276553750114754</c:v>
                </c:pt>
                <c:pt idx="1564">
                  <c:v>4.0274558820413953</c:v>
                </c:pt>
                <c:pt idx="1565">
                  <c:v>4.0272599199203443</c:v>
                </c:pt>
                <c:pt idx="1566">
                  <c:v>4.0270586615257509</c:v>
                </c:pt>
                <c:pt idx="1567">
                  <c:v>4.0268644648292131</c:v>
                </c:pt>
                <c:pt idx="1568">
                  <c:v>4.0266702681326754</c:v>
                </c:pt>
                <c:pt idx="1569">
                  <c:v>4.0264778368606517</c:v>
                </c:pt>
                <c:pt idx="1570">
                  <c:v>4.0262907018621696</c:v>
                </c:pt>
                <c:pt idx="1571">
                  <c:v>4.026098270590146</c:v>
                </c:pt>
                <c:pt idx="1572">
                  <c:v>4.0259146664406922</c:v>
                </c:pt>
                <c:pt idx="1573">
                  <c:v>4.0257328277157525</c:v>
                </c:pt>
                <c:pt idx="1574">
                  <c:v>4.0255562852643543</c:v>
                </c:pt>
                <c:pt idx="1575">
                  <c:v>4.025379742812957</c:v>
                </c:pt>
                <c:pt idx="1576">
                  <c:v>4.0252032003615588</c:v>
                </c:pt>
                <c:pt idx="1577">
                  <c:v>4.0250284233346747</c:v>
                </c:pt>
                <c:pt idx="1578">
                  <c:v>4.0248518808832774</c:v>
                </c:pt>
                <c:pt idx="1579">
                  <c:v>4.0246824001299348</c:v>
                </c:pt>
                <c:pt idx="1580">
                  <c:v>4.0245217464991629</c:v>
                </c:pt>
                <c:pt idx="1581">
                  <c:v>4.0243663891419335</c:v>
                </c:pt>
                <c:pt idx="1582">
                  <c:v>4.0242198589072729</c:v>
                </c:pt>
                <c:pt idx="1583">
                  <c:v>4.0240733286726122</c:v>
                </c:pt>
                <c:pt idx="1584">
                  <c:v>4.0239338601360082</c:v>
                </c:pt>
                <c:pt idx="1585">
                  <c:v>4.0237961570239182</c:v>
                </c:pt>
                <c:pt idx="1586">
                  <c:v>4.0236619847608557</c:v>
                </c:pt>
                <c:pt idx="1587">
                  <c:v>4.0235295779223073</c:v>
                </c:pt>
                <c:pt idx="1588">
                  <c:v>4.0233936402347306</c:v>
                </c:pt>
                <c:pt idx="1589">
                  <c:v>4.0232577025471548</c:v>
                </c:pt>
                <c:pt idx="1590">
                  <c:v>4.0231147031615224</c:v>
                </c:pt>
                <c:pt idx="1591">
                  <c:v>4.0229734692004042</c:v>
                </c:pt>
                <c:pt idx="1592">
                  <c:v>4.0228357660883134</c:v>
                </c:pt>
                <c:pt idx="1593">
                  <c:v>4.0227068900987932</c:v>
                </c:pt>
                <c:pt idx="1594">
                  <c:v>4.0225921375053844</c:v>
                </c:pt>
                <c:pt idx="1595">
                  <c:v>4.0224862120345461</c:v>
                </c:pt>
                <c:pt idx="1596">
                  <c:v>4.0223855828372495</c:v>
                </c:pt>
                <c:pt idx="1597">
                  <c:v>4.0222849536399519</c:v>
                </c:pt>
                <c:pt idx="1598">
                  <c:v>4.0221843244426552</c:v>
                </c:pt>
                <c:pt idx="1599">
                  <c:v>4.0220819298208443</c:v>
                </c:pt>
                <c:pt idx="1600">
                  <c:v>4.0219777697745203</c:v>
                </c:pt>
                <c:pt idx="1601">
                  <c:v>4.0218806714262509</c:v>
                </c:pt>
                <c:pt idx="1602">
                  <c:v>4.021788869351524</c:v>
                </c:pt>
                <c:pt idx="1603">
                  <c:v>4.0217023635503395</c:v>
                </c:pt>
                <c:pt idx="1604">
                  <c:v>4.02161409232464</c:v>
                </c:pt>
                <c:pt idx="1605">
                  <c:v>4.0215275865234554</c:v>
                </c:pt>
                <c:pt idx="1606">
                  <c:v>4.0214463769958124</c:v>
                </c:pt>
                <c:pt idx="1607">
                  <c:v>4.0213669328926835</c:v>
                </c:pt>
                <c:pt idx="1608">
                  <c:v>4.0212963159121244</c:v>
                </c:pt>
                <c:pt idx="1609">
                  <c:v>4.021232760629621</c:v>
                </c:pt>
                <c:pt idx="1610">
                  <c:v>4.0211762670451741</c:v>
                </c:pt>
                <c:pt idx="1611">
                  <c:v>4.0211215388852404</c:v>
                </c:pt>
                <c:pt idx="1612">
                  <c:v>4.0210668107253067</c:v>
                </c:pt>
                <c:pt idx="1613">
                  <c:v>4.0210103171408598</c:v>
                </c:pt>
                <c:pt idx="1614">
                  <c:v>4.0209502927073846</c:v>
                </c:pt>
                <c:pt idx="1615">
                  <c:v>4.0208902682739094</c:v>
                </c:pt>
                <c:pt idx="1616">
                  <c:v>4.0208302438404342</c:v>
                </c:pt>
                <c:pt idx="1617">
                  <c:v>4.0207684539824449</c:v>
                </c:pt>
                <c:pt idx="1618">
                  <c:v>4.0207101949734829</c:v>
                </c:pt>
                <c:pt idx="1619">
                  <c:v>4.0206519359645219</c:v>
                </c:pt>
                <c:pt idx="1620">
                  <c:v>4.0205919115310467</c:v>
                </c:pt>
                <c:pt idx="1621">
                  <c:v>4.0205283562485432</c:v>
                </c:pt>
                <c:pt idx="1622">
                  <c:v>4.0204630355415265</c:v>
                </c:pt>
                <c:pt idx="1623">
                  <c:v>4.0204012456835372</c:v>
                </c:pt>
                <c:pt idx="1624">
                  <c:v>4.020341221250062</c:v>
                </c:pt>
                <c:pt idx="1625">
                  <c:v>4.0202917893636707</c:v>
                </c:pt>
                <c:pt idx="1626">
                  <c:v>4.0202529500243624</c:v>
                </c:pt>
                <c:pt idx="1627">
                  <c:v>4.0202211723831116</c:v>
                </c:pt>
                <c:pt idx="1628">
                  <c:v>4.0201876293173457</c:v>
                </c:pt>
                <c:pt idx="1629">
                  <c:v>4.0201540862515799</c:v>
                </c:pt>
                <c:pt idx="1630">
                  <c:v>4.0201187777613008</c:v>
                </c:pt>
                <c:pt idx="1631">
                  <c:v>4.0200764075729651</c:v>
                </c:pt>
                <c:pt idx="1632">
                  <c:v>4.0200375682336578</c:v>
                </c:pt>
                <c:pt idx="1633">
                  <c:v>4.0199987288943495</c:v>
                </c:pt>
                <c:pt idx="1634">
                  <c:v>4.0199651858285845</c:v>
                </c:pt>
                <c:pt idx="1635">
                  <c:v>4.0199351736118469</c:v>
                </c:pt>
                <c:pt idx="1636">
                  <c:v>4.0199104576686508</c:v>
                </c:pt>
                <c:pt idx="1637">
                  <c:v>4.019889272574483</c:v>
                </c:pt>
                <c:pt idx="1638">
                  <c:v>4.0198698529048293</c:v>
                </c:pt>
                <c:pt idx="1639">
                  <c:v>4.0198557295087181</c:v>
                </c:pt>
                <c:pt idx="1640">
                  <c:v>4.01984337153712</c:v>
                </c:pt>
                <c:pt idx="1641">
                  <c:v>4.0198363098390635</c:v>
                </c:pt>
                <c:pt idx="1642">
                  <c:v>4.0198345444145502</c:v>
                </c:pt>
                <c:pt idx="1643">
                  <c:v>4.0198416061126059</c:v>
                </c:pt>
                <c:pt idx="1644">
                  <c:v>4.0198521986596898</c:v>
                </c:pt>
                <c:pt idx="1645">
                  <c:v>4.019866322055802</c:v>
                </c:pt>
                <c:pt idx="1646">
                  <c:v>4.0198822108764274</c:v>
                </c:pt>
                <c:pt idx="1647">
                  <c:v>4.0198998651215669</c:v>
                </c:pt>
                <c:pt idx="1648">
                  <c:v>4.0199192847912206</c:v>
                </c:pt>
                <c:pt idx="1649">
                  <c:v>4.0199422353099026</c:v>
                </c:pt>
                <c:pt idx="1650">
                  <c:v>4.0199669512530987</c:v>
                </c:pt>
                <c:pt idx="1651">
                  <c:v>4.0199951980453221</c:v>
                </c:pt>
                <c:pt idx="1652">
                  <c:v>4.0200269756865739</c:v>
                </c:pt>
                <c:pt idx="1653">
                  <c:v>4.0200640496013671</c:v>
                </c:pt>
                <c:pt idx="1654">
                  <c:v>4.0201046543651886</c:v>
                </c:pt>
                <c:pt idx="1655">
                  <c:v>4.0201505554025525</c:v>
                </c:pt>
                <c:pt idx="1656">
                  <c:v>4.0201999872889438</c:v>
                </c:pt>
                <c:pt idx="1657">
                  <c:v>4.0202529500243624</c:v>
                </c:pt>
                <c:pt idx="1658">
                  <c:v>4.0203129744578385</c:v>
                </c:pt>
                <c:pt idx="1659">
                  <c:v>4.0203888877119391</c:v>
                </c:pt>
                <c:pt idx="1660">
                  <c:v>4.0204824552111802</c:v>
                </c:pt>
                <c:pt idx="1661">
                  <c:v>4.0205972078045891</c:v>
                </c:pt>
                <c:pt idx="1662">
                  <c:v>4.0207402071902205</c:v>
                </c:pt>
                <c:pt idx="1663">
                  <c:v>4.0209008608209933</c:v>
                </c:pt>
                <c:pt idx="1664">
                  <c:v>4.0210844649704471</c:v>
                </c:pt>
                <c:pt idx="1665">
                  <c:v>4.0212874887895547</c:v>
                </c:pt>
                <c:pt idx="1666">
                  <c:v>4.0215134631273433</c:v>
                </c:pt>
                <c:pt idx="1667">
                  <c:v>4.0217676842573562</c:v>
                </c:pt>
                <c:pt idx="1668">
                  <c:v>4.0220448559060511</c:v>
                </c:pt>
                <c:pt idx="1669">
                  <c:v>4.022355570620511</c:v>
                </c:pt>
                <c:pt idx="1670">
                  <c:v>4.0226839395801113</c:v>
                </c:pt>
                <c:pt idx="1671">
                  <c:v>4.023028197360337</c:v>
                </c:pt>
                <c:pt idx="1672">
                  <c:v>4.0233883439611891</c:v>
                </c:pt>
                <c:pt idx="1673">
                  <c:v>4.0237396634394704</c:v>
                </c:pt>
                <c:pt idx="1674">
                  <c:v>4.0240927483422668</c:v>
                </c:pt>
                <c:pt idx="1675">
                  <c:v>4.0244352406979784</c:v>
                </c:pt>
                <c:pt idx="1676">
                  <c:v>4.0247724367801485</c:v>
                </c:pt>
                <c:pt idx="1677">
                  <c:v>4.0251061020132903</c:v>
                </c:pt>
                <c:pt idx="1678">
                  <c:v>4.02542564385032</c:v>
                </c:pt>
                <c:pt idx="1679">
                  <c:v>4.0257434202628364</c:v>
                </c:pt>
                <c:pt idx="1680">
                  <c:v>4.0260470732792406</c:v>
                </c:pt>
                <c:pt idx="1681">
                  <c:v>4.0263471954466175</c:v>
                </c:pt>
                <c:pt idx="1682">
                  <c:v>4.0266367250669095</c:v>
                </c:pt>
                <c:pt idx="1683">
                  <c:v>4.0269103658665761</c:v>
                </c:pt>
                <c:pt idx="1684">
                  <c:v>4.0271734141191589</c:v>
                </c:pt>
                <c:pt idx="1685">
                  <c:v>4.0274117464285464</c:v>
                </c:pt>
                <c:pt idx="1686">
                  <c:v>4.0276341899173076</c:v>
                </c:pt>
                <c:pt idx="1687">
                  <c:v>4.0278407445854434</c:v>
                </c:pt>
                <c:pt idx="1688">
                  <c:v>4.0280384721310085</c:v>
                </c:pt>
                <c:pt idx="1689">
                  <c:v>4.0282273725540048</c:v>
                </c:pt>
                <c:pt idx="1690">
                  <c:v>4.0284021495808879</c:v>
                </c:pt>
                <c:pt idx="1691">
                  <c:v>4.0285716303342305</c:v>
                </c:pt>
                <c:pt idx="1692">
                  <c:v>4.0287287531159741</c:v>
                </c:pt>
                <c:pt idx="1693">
                  <c:v>4.0288841104732045</c:v>
                </c:pt>
                <c:pt idx="1694">
                  <c:v>4.0290377024059207</c:v>
                </c:pt>
                <c:pt idx="1695">
                  <c:v>4.029191294338637</c:v>
                </c:pt>
                <c:pt idx="1696">
                  <c:v>4.0293501825448947</c:v>
                </c:pt>
                <c:pt idx="1697">
                  <c:v>4.0295055399021251</c:v>
                </c:pt>
                <c:pt idx="1698">
                  <c:v>4.0296679589574111</c:v>
                </c:pt>
                <c:pt idx="1699">
                  <c:v>4.0298321434372113</c:v>
                </c:pt>
                <c:pt idx="1700">
                  <c:v>4.0300086858886086</c:v>
                </c:pt>
                <c:pt idx="1701">
                  <c:v>4.0301975863116049</c:v>
                </c:pt>
                <c:pt idx="1702">
                  <c:v>4.0304059064042539</c:v>
                </c:pt>
                <c:pt idx="1703">
                  <c:v>4.0306424732891273</c:v>
                </c:pt>
                <c:pt idx="1704">
                  <c:v>4.0308949289946261</c:v>
                </c:pt>
                <c:pt idx="1705">
                  <c:v>4.0311703352188069</c:v>
                </c:pt>
                <c:pt idx="1706">
                  <c:v>4.031461630263613</c:v>
                </c:pt>
                <c:pt idx="1707">
                  <c:v>4.0317688141290455</c:v>
                </c:pt>
                <c:pt idx="1708">
                  <c:v>4.0320971830886458</c:v>
                </c:pt>
                <c:pt idx="1709">
                  <c:v>4.032434379170815</c:v>
                </c:pt>
                <c:pt idx="1710">
                  <c:v>4.0327980566206953</c:v>
                </c:pt>
                <c:pt idx="1711">
                  <c:v>4.0331705611931445</c:v>
                </c:pt>
                <c:pt idx="1712">
                  <c:v>4.0335624854352474</c:v>
                </c:pt>
                <c:pt idx="1713">
                  <c:v>4.0339667676489492</c:v>
                </c:pt>
                <c:pt idx="1714">
                  <c:v>4.0343781115607058</c:v>
                </c:pt>
                <c:pt idx="1715">
                  <c:v>4.0348106405666311</c:v>
                </c:pt>
                <c:pt idx="1716">
                  <c:v>4.0352449349970696</c:v>
                </c:pt>
                <c:pt idx="1717">
                  <c:v>4.0357004145216759</c:v>
                </c:pt>
                <c:pt idx="1718">
                  <c:v>4.0361611903198247</c:v>
                </c:pt>
                <c:pt idx="1719">
                  <c:v>4.0366307932405423</c:v>
                </c:pt>
                <c:pt idx="1720">
                  <c:v>4.0371109887083447</c:v>
                </c:pt>
                <c:pt idx="1721">
                  <c:v>4.0375841224780915</c:v>
                </c:pt>
                <c:pt idx="1722">
                  <c:v>4.0380696142194354</c:v>
                </c:pt>
                <c:pt idx="1723">
                  <c:v>4.0385445134136955</c:v>
                </c:pt>
                <c:pt idx="1724">
                  <c:v>4.0390229434569838</c:v>
                </c:pt>
                <c:pt idx="1725">
                  <c:v>4.0394960772267297</c:v>
                </c:pt>
                <c:pt idx="1726">
                  <c:v>4.0399497913268227</c:v>
                </c:pt>
                <c:pt idx="1727">
                  <c:v>4.0403999745778867</c:v>
                </c:pt>
                <c:pt idx="1728">
                  <c:v>4.0408272073102696</c:v>
                </c:pt>
                <c:pt idx="1729">
                  <c:v>4.0412473783445968</c:v>
                </c:pt>
                <c:pt idx="1730">
                  <c:v>4.0416498951337836</c:v>
                </c:pt>
                <c:pt idx="1731">
                  <c:v>4.0420347576778308</c:v>
                </c:pt>
                <c:pt idx="1732">
                  <c:v>4.0424072622502809</c:v>
                </c:pt>
                <c:pt idx="1733">
                  <c:v>4.0427550508795349</c:v>
                </c:pt>
                <c:pt idx="1734">
                  <c:v>4.0430940123862182</c:v>
                </c:pt>
                <c:pt idx="1735">
                  <c:v>4.0434082579497064</c:v>
                </c:pt>
                <c:pt idx="1736">
                  <c:v>4.0437101455415974</c:v>
                </c:pt>
                <c:pt idx="1737">
                  <c:v>4.0439926134638338</c:v>
                </c:pt>
                <c:pt idx="1738">
                  <c:v>4.0442486000183608</c:v>
                </c:pt>
                <c:pt idx="1739">
                  <c:v>4.0444851669032333</c:v>
                </c:pt>
                <c:pt idx="1740">
                  <c:v>4.0446864252978267</c:v>
                </c:pt>
                <c:pt idx="1741">
                  <c:v>4.0448576714756834</c:v>
                </c:pt>
                <c:pt idx="1742">
                  <c:v>4.0449936091632592</c:v>
                </c:pt>
                <c:pt idx="1743">
                  <c:v>4.0450907075115285</c:v>
                </c:pt>
                <c:pt idx="1744">
                  <c:v>4.0451472010959755</c:v>
                </c:pt>
                <c:pt idx="1745">
                  <c:v>4.0451630899166018</c:v>
                </c:pt>
                <c:pt idx="1746">
                  <c:v>4.0451330776998633</c:v>
                </c:pt>
                <c:pt idx="1747">
                  <c:v>4.0450624607193042</c:v>
                </c:pt>
                <c:pt idx="1748">
                  <c:v>4.0449459427013821</c:v>
                </c:pt>
                <c:pt idx="1749">
                  <c:v>4.0447905853441517</c:v>
                </c:pt>
                <c:pt idx="1750">
                  <c:v>4.0445981540721281</c:v>
                </c:pt>
                <c:pt idx="1751">
                  <c:v>4.044365118036283</c:v>
                </c:pt>
                <c:pt idx="1752">
                  <c:v>4.04411089690627</c:v>
                </c:pt>
                <c:pt idx="1753">
                  <c:v>4.0438266635595195</c:v>
                </c:pt>
                <c:pt idx="1754">
                  <c:v>4.0435300722411709</c:v>
                </c:pt>
                <c:pt idx="1755">
                  <c:v>4.0432264192247667</c:v>
                </c:pt>
                <c:pt idx="1756">
                  <c:v>4.0429157045103068</c:v>
                </c:pt>
                <c:pt idx="1757">
                  <c:v>4.0426067552203602</c:v>
                </c:pt>
                <c:pt idx="1758">
                  <c:v>4.0422942750813862</c:v>
                </c:pt>
                <c:pt idx="1759">
                  <c:v>4.0419906220649819</c:v>
                </c:pt>
                <c:pt idx="1760">
                  <c:v>4.0416940307466334</c:v>
                </c:pt>
                <c:pt idx="1761">
                  <c:v>4.041411562824397</c:v>
                </c:pt>
                <c:pt idx="1762">
                  <c:v>4.0411520454208416</c:v>
                </c:pt>
                <c:pt idx="1763">
                  <c:v>4.0409084168379126</c:v>
                </c:pt>
                <c:pt idx="1764">
                  <c:v>4.0406948004717211</c:v>
                </c:pt>
                <c:pt idx="1765">
                  <c:v>4.0405041346242117</c:v>
                </c:pt>
                <c:pt idx="1766">
                  <c:v>4.0403434809934398</c:v>
                </c:pt>
                <c:pt idx="1767">
                  <c:v>4.0402146050039196</c:v>
                </c:pt>
                <c:pt idx="1768">
                  <c:v>4.0401192720801644</c:v>
                </c:pt>
                <c:pt idx="1769">
                  <c:v>4.0400592476466892</c:v>
                </c:pt>
                <c:pt idx="1770">
                  <c:v>4.0400345317034931</c:v>
                </c:pt>
                <c:pt idx="1771">
                  <c:v>4.0400415934015497</c:v>
                </c:pt>
                <c:pt idx="1772">
                  <c:v>4.0400821981653712</c:v>
                </c:pt>
                <c:pt idx="1773">
                  <c:v>4.0401528151459303</c:v>
                </c:pt>
                <c:pt idx="1774">
                  <c:v>4.0402516789187128</c:v>
                </c:pt>
                <c:pt idx="1775">
                  <c:v>4.0403787894837189</c:v>
                </c:pt>
                <c:pt idx="1776">
                  <c:v>4.040530615991921</c:v>
                </c:pt>
                <c:pt idx="1777">
                  <c:v>4.0407142201413748</c:v>
                </c:pt>
                <c:pt idx="1778">
                  <c:v>4.0409225402340248</c:v>
                </c:pt>
                <c:pt idx="1779">
                  <c:v>4.0411538108453557</c:v>
                </c:pt>
                <c:pt idx="1780">
                  <c:v>4.041411562824397</c:v>
                </c:pt>
                <c:pt idx="1781">
                  <c:v>4.0416799073505212</c:v>
                </c:pt>
                <c:pt idx="1782">
                  <c:v>4.0419694369708141</c:v>
                </c:pt>
                <c:pt idx="1783">
                  <c:v>4.0422624974401344</c:v>
                </c:pt>
                <c:pt idx="1784">
                  <c:v>4.0425679158810528</c:v>
                </c:pt>
                <c:pt idx="1785">
                  <c:v>4.0428786305955127</c:v>
                </c:pt>
                <c:pt idx="1786">
                  <c:v>4.0431875798854593</c:v>
                </c:pt>
                <c:pt idx="1787">
                  <c:v>4.0435018254489474</c:v>
                </c:pt>
                <c:pt idx="1788">
                  <c:v>4.0438037130408375</c:v>
                </c:pt>
                <c:pt idx="1789">
                  <c:v>4.044098538934672</c:v>
                </c:pt>
                <c:pt idx="1790">
                  <c:v>4.0443845377059366</c:v>
                </c:pt>
                <c:pt idx="1791">
                  <c:v>4.0446634747791457</c:v>
                </c:pt>
                <c:pt idx="1792">
                  <c:v>4.0449406464278397</c:v>
                </c:pt>
                <c:pt idx="1793">
                  <c:v>4.0452072255294507</c:v>
                </c:pt>
                <c:pt idx="1794">
                  <c:v>4.0454720392065475</c:v>
                </c:pt>
                <c:pt idx="1795">
                  <c:v>4.0457244949120463</c:v>
                </c:pt>
                <c:pt idx="1796">
                  <c:v>4.0459681234949754</c:v>
                </c:pt>
                <c:pt idx="1797">
                  <c:v>4.0462046903798488</c:v>
                </c:pt>
                <c:pt idx="1798">
                  <c:v>4.0464324301421524</c:v>
                </c:pt>
                <c:pt idx="1799">
                  <c:v>4.0466601699044551</c:v>
                </c:pt>
                <c:pt idx="1800">
                  <c:v>4.0468808479687022</c:v>
                </c:pt>
                <c:pt idx="1801">
                  <c:v>4.0471050568819775</c:v>
                </c:pt>
                <c:pt idx="1802">
                  <c:v>4.0473222040971972</c:v>
                </c:pt>
                <c:pt idx="1803">
                  <c:v>4.0475358204633887</c:v>
                </c:pt>
                <c:pt idx="1804">
                  <c:v>4.0477494368295801</c:v>
                </c:pt>
                <c:pt idx="1805">
                  <c:v>4.0479524606486876</c:v>
                </c:pt>
                <c:pt idx="1806">
                  <c:v>4.0481572498923093</c:v>
                </c:pt>
                <c:pt idx="1807">
                  <c:v>4.0483549774378744</c:v>
                </c:pt>
                <c:pt idx="1808">
                  <c:v>4.0485509395589263</c:v>
                </c:pt>
                <c:pt idx="1809">
                  <c:v>4.0487433708309499</c:v>
                </c:pt>
                <c:pt idx="1810">
                  <c:v>4.0489234441313755</c:v>
                </c:pt>
                <c:pt idx="1811">
                  <c:v>4.0490982211582596</c:v>
                </c:pt>
                <c:pt idx="1812">
                  <c:v>4.0492624056380597</c:v>
                </c:pt>
                <c:pt idx="1813">
                  <c:v>4.0494230592688316</c:v>
                </c:pt>
                <c:pt idx="1814">
                  <c:v>4.0495819474750903</c:v>
                </c:pt>
                <c:pt idx="1815">
                  <c:v>4.0497426011058621</c:v>
                </c:pt>
                <c:pt idx="1816">
                  <c:v>4.0499067855856623</c:v>
                </c:pt>
                <c:pt idx="1817">
                  <c:v>4.0500674392164342</c:v>
                </c:pt>
                <c:pt idx="1818">
                  <c:v>4.0502351545452617</c:v>
                </c:pt>
                <c:pt idx="1819">
                  <c:v>4.0504028698740902</c:v>
                </c:pt>
                <c:pt idx="1820">
                  <c:v>4.0505741160519459</c:v>
                </c:pt>
                <c:pt idx="1821">
                  <c:v>4.0507453622298017</c:v>
                </c:pt>
                <c:pt idx="1822">
                  <c:v>4.0509042504360595</c:v>
                </c:pt>
                <c:pt idx="1823">
                  <c:v>4.0510560769442616</c:v>
                </c:pt>
                <c:pt idx="1824">
                  <c:v>4.0511955454808666</c:v>
                </c:pt>
                <c:pt idx="1825">
                  <c:v>4.0513332485929565</c:v>
                </c:pt>
                <c:pt idx="1826">
                  <c:v>4.0514656554315049</c:v>
                </c:pt>
                <c:pt idx="1827">
                  <c:v>4.0515980622700534</c:v>
                </c:pt>
                <c:pt idx="1828">
                  <c:v>4.0517322345331159</c:v>
                </c:pt>
                <c:pt idx="1829">
                  <c:v>4.051859345098122</c:v>
                </c:pt>
                <c:pt idx="1830">
                  <c:v>4.0519811593895865</c:v>
                </c:pt>
                <c:pt idx="1831">
                  <c:v>4.0520976774075095</c:v>
                </c:pt>
                <c:pt idx="1832">
                  <c:v>4.052219491698974</c:v>
                </c:pt>
                <c:pt idx="1833">
                  <c:v>4.0523430714149526</c:v>
                </c:pt>
                <c:pt idx="1834">
                  <c:v>4.0524684165554445</c:v>
                </c:pt>
                <c:pt idx="1835">
                  <c:v>4.0525955271204515</c:v>
                </c:pt>
                <c:pt idx="1836">
                  <c:v>4.052717341411916</c:v>
                </c:pt>
                <c:pt idx="1837">
                  <c:v>4.0528391557033805</c:v>
                </c:pt>
                <c:pt idx="1838">
                  <c:v>4.0529662662683865</c:v>
                </c:pt>
                <c:pt idx="1839">
                  <c:v>4.0531022039559632</c:v>
                </c:pt>
                <c:pt idx="1840">
                  <c:v>4.0532540304641653</c:v>
                </c:pt>
                <c:pt idx="1841">
                  <c:v>4.0534146840949372</c:v>
                </c:pt>
                <c:pt idx="1842">
                  <c:v>4.0535894611218213</c:v>
                </c:pt>
                <c:pt idx="1843">
                  <c:v>4.053771299846761</c:v>
                </c:pt>
                <c:pt idx="1844">
                  <c:v>4.0539654965432987</c:v>
                </c:pt>
                <c:pt idx="1845">
                  <c:v>4.0541702857869204</c:v>
                </c:pt>
                <c:pt idx="1846">
                  <c:v>4.0543768404550562</c:v>
                </c:pt>
                <c:pt idx="1847">
                  <c:v>4.0545904568212476</c:v>
                </c:pt>
                <c:pt idx="1848">
                  <c:v>4.0547864189422986</c:v>
                </c:pt>
                <c:pt idx="1849">
                  <c:v>4.0549629613936968</c:v>
                </c:pt>
                <c:pt idx="1850">
                  <c:v>4.0551130224773848</c:v>
                </c:pt>
                <c:pt idx="1851">
                  <c:v>4.0552277750707937</c:v>
                </c:pt>
                <c:pt idx="1852">
                  <c:v>4.0553107500229508</c:v>
                </c:pt>
                <c:pt idx="1853">
                  <c:v>4.0553619473338562</c:v>
                </c:pt>
                <c:pt idx="1854">
                  <c:v>4.0553831324280241</c:v>
                </c:pt>
                <c:pt idx="1855">
                  <c:v>4.0553813670035099</c:v>
                </c:pt>
                <c:pt idx="1856">
                  <c:v>4.0553619473338562</c:v>
                </c:pt>
                <c:pt idx="1857">
                  <c:v>4.0553301696926045</c:v>
                </c:pt>
                <c:pt idx="1858">
                  <c:v>4.055289564928783</c:v>
                </c:pt>
                <c:pt idx="1859">
                  <c:v>4.0552401330423917</c:v>
                </c:pt>
                <c:pt idx="1860">
                  <c:v>4.055185404882458</c:v>
                </c:pt>
                <c:pt idx="1861">
                  <c:v>4.0551165533264131</c:v>
                </c:pt>
                <c:pt idx="1862">
                  <c:v>4.0550406400723116</c:v>
                </c:pt>
                <c:pt idx="1863">
                  <c:v>4.0549506034220988</c:v>
                </c:pt>
                <c:pt idx="1864">
                  <c:v>4.054848208800288</c:v>
                </c:pt>
                <c:pt idx="1865">
                  <c:v>4.0547387524804215</c:v>
                </c:pt>
                <c:pt idx="1866">
                  <c:v>4.0546187036134711</c:v>
                </c:pt>
                <c:pt idx="1867">
                  <c:v>4.0544986547465207</c:v>
                </c:pt>
                <c:pt idx="1868">
                  <c:v>4.0543786058795694</c:v>
                </c:pt>
                <c:pt idx="1869">
                  <c:v>4.0542603224371332</c:v>
                </c:pt>
                <c:pt idx="1870">
                  <c:v>4.0541491006927526</c:v>
                </c:pt>
                <c:pt idx="1871">
                  <c:v>4.0540361135238578</c:v>
                </c:pt>
                <c:pt idx="1872">
                  <c:v>4.0539231263549631</c:v>
                </c:pt>
                <c:pt idx="1873">
                  <c:v>4.0538013120634986</c:v>
                </c:pt>
                <c:pt idx="1874">
                  <c:v>4.0536742014984926</c:v>
                </c:pt>
                <c:pt idx="1875">
                  <c:v>4.0535435600844583</c:v>
                </c:pt>
                <c:pt idx="1876">
                  <c:v>4.0534111532459098</c:v>
                </c:pt>
                <c:pt idx="1877">
                  <c:v>4.0532805118318747</c:v>
                </c:pt>
                <c:pt idx="1878">
                  <c:v>4.0531481049933271</c:v>
                </c:pt>
                <c:pt idx="1879">
                  <c:v>4.0530156981547787</c:v>
                </c:pt>
                <c:pt idx="1880">
                  <c:v>4.0528744641936596</c:v>
                </c:pt>
                <c:pt idx="1881">
                  <c:v>4.0527261685344858</c:v>
                </c:pt>
                <c:pt idx="1882">
                  <c:v>4.0525743420262836</c:v>
                </c:pt>
                <c:pt idx="1883">
                  <c:v>4.0524154538200259</c:v>
                </c:pt>
                <c:pt idx="1884">
                  <c:v>4.0522600964627955</c:v>
                </c:pt>
                <c:pt idx="1885">
                  <c:v>4.0521047391055651</c:v>
                </c:pt>
                <c:pt idx="1886">
                  <c:v>4.0519546780218771</c:v>
                </c:pt>
                <c:pt idx="1887">
                  <c:v>4.0518099132117307</c:v>
                </c:pt>
                <c:pt idx="1888">
                  <c:v>4.051663382977071</c:v>
                </c:pt>
                <c:pt idx="1889">
                  <c:v>4.0515256798649801</c:v>
                </c:pt>
                <c:pt idx="1890">
                  <c:v>4.0513862113283761</c:v>
                </c:pt>
                <c:pt idx="1891">
                  <c:v>4.0512485082162861</c:v>
                </c:pt>
                <c:pt idx="1892">
                  <c:v>4.051107274255167</c:v>
                </c:pt>
                <c:pt idx="1893">
                  <c:v>4.0509607440205073</c:v>
                </c:pt>
                <c:pt idx="1894">
                  <c:v>4.0508089175123052</c:v>
                </c:pt>
                <c:pt idx="1895">
                  <c:v>4.0506464984570192</c:v>
                </c:pt>
                <c:pt idx="1896">
                  <c:v>4.0504840794017332</c:v>
                </c:pt>
                <c:pt idx="1897">
                  <c:v>4.050319894921933</c:v>
                </c:pt>
                <c:pt idx="1898">
                  <c:v>4.050157475866647</c:v>
                </c:pt>
                <c:pt idx="1899">
                  <c:v>4.0499968222358751</c:v>
                </c:pt>
                <c:pt idx="1900">
                  <c:v>4.0498344031805891</c:v>
                </c:pt>
                <c:pt idx="1901">
                  <c:v>4.0496755149743304</c:v>
                </c:pt>
                <c:pt idx="1902">
                  <c:v>4.0495113304945303</c:v>
                </c:pt>
                <c:pt idx="1903">
                  <c:v>4.049347146014731</c:v>
                </c:pt>
                <c:pt idx="1904">
                  <c:v>4.0491811961104167</c:v>
                </c:pt>
                <c:pt idx="1905">
                  <c:v>4.0490152462061024</c:v>
                </c:pt>
                <c:pt idx="1906">
                  <c:v>4.0488528271508164</c:v>
                </c:pt>
                <c:pt idx="1907">
                  <c:v>4.0486851118219889</c:v>
                </c:pt>
                <c:pt idx="1908">
                  <c:v>4.0485226927667028</c:v>
                </c:pt>
                <c:pt idx="1909">
                  <c:v>4.0483567428623886</c:v>
                </c:pt>
                <c:pt idx="1910">
                  <c:v>4.0481943238071025</c:v>
                </c:pt>
                <c:pt idx="1911">
                  <c:v>4.0480336701763306</c:v>
                </c:pt>
                <c:pt idx="1912">
                  <c:v>4.0478730165455588</c:v>
                </c:pt>
                <c:pt idx="1913">
                  <c:v>4.0477123629147869</c:v>
                </c:pt>
                <c:pt idx="1914">
                  <c:v>4.0475481784349867</c:v>
                </c:pt>
                <c:pt idx="1915">
                  <c:v>4.0473822285306724</c:v>
                </c:pt>
                <c:pt idx="1916">
                  <c:v>4.0472145132018449</c:v>
                </c:pt>
                <c:pt idx="1917">
                  <c:v>4.047041501599475</c:v>
                </c:pt>
                <c:pt idx="1918">
                  <c:v>4.046868489997105</c:v>
                </c:pt>
                <c:pt idx="1919">
                  <c:v>4.0466901821211927</c:v>
                </c:pt>
                <c:pt idx="1920">
                  <c:v>4.0465154050943086</c:v>
                </c:pt>
                <c:pt idx="1921">
                  <c:v>4.0463388626429113</c:v>
                </c:pt>
                <c:pt idx="1922">
                  <c:v>4.0461640856160273</c:v>
                </c:pt>
                <c:pt idx="1923">
                  <c:v>4.0459910740136573</c:v>
                </c:pt>
                <c:pt idx="1924">
                  <c:v>4.0458180624112874</c:v>
                </c:pt>
                <c:pt idx="1925">
                  <c:v>4.0456485816579457</c:v>
                </c:pt>
                <c:pt idx="1926">
                  <c:v>4.0454702737820334</c:v>
                </c:pt>
                <c:pt idx="1927">
                  <c:v>4.0452902004816078</c:v>
                </c:pt>
                <c:pt idx="1928">
                  <c:v>4.0450995346340983</c:v>
                </c:pt>
                <c:pt idx="1929">
                  <c:v>4.0449000416640182</c:v>
                </c:pt>
                <c:pt idx="1930">
                  <c:v>4.0446987832694248</c:v>
                </c:pt>
                <c:pt idx="1931">
                  <c:v>4.0444869323277475</c:v>
                </c:pt>
                <c:pt idx="1932">
                  <c:v>4.0442803776596117</c:v>
                </c:pt>
                <c:pt idx="1933">
                  <c:v>4.0440720575669626</c:v>
                </c:pt>
                <c:pt idx="1934">
                  <c:v>4.043867268323341</c:v>
                </c:pt>
                <c:pt idx="1935">
                  <c:v>4.0436713062022891</c:v>
                </c:pt>
                <c:pt idx="1936">
                  <c:v>4.0434806403547796</c:v>
                </c:pt>
                <c:pt idx="1937">
                  <c:v>4.0432988016298399</c:v>
                </c:pt>
                <c:pt idx="1938">
                  <c:v>4.0431063703578163</c:v>
                </c:pt>
                <c:pt idx="1939">
                  <c:v>4.0428927539916248</c:v>
                </c:pt>
                <c:pt idx="1940">
                  <c:v>4.0426738413518919</c:v>
                </c:pt>
                <c:pt idx="1941">
                  <c:v>4.0424461015895883</c:v>
                </c:pt>
                <c:pt idx="1942">
                  <c:v>4.0422201272517988</c:v>
                </c:pt>
                <c:pt idx="1943">
                  <c:v>4.0420012146120659</c:v>
                </c:pt>
                <c:pt idx="1944">
                  <c:v>4.0417981907929583</c:v>
                </c:pt>
                <c:pt idx="1945">
                  <c:v>4.0415951669738508</c:v>
                </c:pt>
                <c:pt idx="1946">
                  <c:v>4.0413797851831452</c:v>
                </c:pt>
                <c:pt idx="1947">
                  <c:v>4.0411679342414679</c:v>
                </c:pt>
                <c:pt idx="1948">
                  <c:v>4.0409649104223604</c:v>
                </c:pt>
                <c:pt idx="1949">
                  <c:v>4.0407671828767944</c:v>
                </c:pt>
                <c:pt idx="1950">
                  <c:v>4.0405712207557425</c:v>
                </c:pt>
                <c:pt idx="1951">
                  <c:v>4.0403840857572613</c:v>
                </c:pt>
                <c:pt idx="1952">
                  <c:v>4.0401969507587792</c:v>
                </c:pt>
                <c:pt idx="1953">
                  <c:v>4.0400080503357838</c:v>
                </c:pt>
                <c:pt idx="1954">
                  <c:v>4.0398279770353582</c:v>
                </c:pt>
                <c:pt idx="1955">
                  <c:v>4.0396355457633346</c:v>
                </c:pt>
                <c:pt idx="1956">
                  <c:v>4.039430756519713</c:v>
                </c:pt>
                <c:pt idx="1957">
                  <c:v>4.0392330289741469</c:v>
                </c:pt>
                <c:pt idx="1958">
                  <c:v>4.039047659400179</c:v>
                </c:pt>
                <c:pt idx="1959">
                  <c:v>4.0388675860997534</c:v>
                </c:pt>
                <c:pt idx="1960">
                  <c:v>4.0386910436483561</c:v>
                </c:pt>
                <c:pt idx="1961">
                  <c:v>4.0385197974704994</c:v>
                </c:pt>
                <c:pt idx="1962">
                  <c:v>4.0383414895945879</c:v>
                </c:pt>
                <c:pt idx="1963">
                  <c:v>4.0381667125677039</c:v>
                </c:pt>
                <c:pt idx="1964">
                  <c:v>4.0379937009653339</c:v>
                </c:pt>
                <c:pt idx="1965">
                  <c:v>4.0378065659668527</c:v>
                </c:pt>
                <c:pt idx="1966">
                  <c:v>4.037612369270315</c:v>
                </c:pt>
                <c:pt idx="1967">
                  <c:v>4.037426999696347</c:v>
                </c:pt>
                <c:pt idx="1968">
                  <c:v>4.0372610497920327</c:v>
                </c:pt>
                <c:pt idx="1969">
                  <c:v>4.0370986307367467</c:v>
                </c:pt>
                <c:pt idx="1970">
                  <c:v>4.0369256191343768</c:v>
                </c:pt>
                <c:pt idx="1971">
                  <c:v>4.0367526075320068</c:v>
                </c:pt>
                <c:pt idx="1972">
                  <c:v>4.0365848922031793</c:v>
                </c:pt>
                <c:pt idx="1973">
                  <c:v>4.0364207077233791</c:v>
                </c:pt>
                <c:pt idx="1974">
                  <c:v>4.0362512269700375</c:v>
                </c:pt>
                <c:pt idx="1975">
                  <c:v>4.0360870424902373</c:v>
                </c:pt>
                <c:pt idx="1976">
                  <c:v>4.0359193271614089</c:v>
                </c:pt>
                <c:pt idx="1977">
                  <c:v>4.0357498464080672</c:v>
                </c:pt>
                <c:pt idx="1978">
                  <c:v>4.0355874273527812</c:v>
                </c:pt>
                <c:pt idx="1979">
                  <c:v>4.0354250082974952</c:v>
                </c:pt>
                <c:pt idx="1980">
                  <c:v>4.0352696509402648</c:v>
                </c:pt>
                <c:pt idx="1981">
                  <c:v>4.0351142935830353</c:v>
                </c:pt>
                <c:pt idx="1982">
                  <c:v>4.0349624670748332</c:v>
                </c:pt>
                <c:pt idx="1983">
                  <c:v>4.0348141714156585</c:v>
                </c:pt>
                <c:pt idx="1984">
                  <c:v>4.0346499869358583</c:v>
                </c:pt>
                <c:pt idx="1985">
                  <c:v>4.0344787407580025</c:v>
                </c:pt>
                <c:pt idx="1986">
                  <c:v>4.0343092600046608</c:v>
                </c:pt>
                <c:pt idx="1987">
                  <c:v>4.0341468409493748</c:v>
                </c:pt>
                <c:pt idx="1988">
                  <c:v>4.0339914835921444</c:v>
                </c:pt>
                <c:pt idx="1989">
                  <c:v>4.0338431879329706</c:v>
                </c:pt>
                <c:pt idx="1990">
                  <c:v>4.0336984231228241</c:v>
                </c:pt>
                <c:pt idx="1991">
                  <c:v>4.0335483620391361</c:v>
                </c:pt>
                <c:pt idx="1992">
                  <c:v>4.0333894738328775</c:v>
                </c:pt>
                <c:pt idx="1993">
                  <c:v>4.0332394127491895</c:v>
                </c:pt>
                <c:pt idx="1994">
                  <c:v>4.0330981787880713</c:v>
                </c:pt>
                <c:pt idx="1995">
                  <c:v>4.0329534139779248</c:v>
                </c:pt>
                <c:pt idx="1996">
                  <c:v>4.0327998220452086</c:v>
                </c:pt>
                <c:pt idx="1997">
                  <c:v>4.0326462301124932</c:v>
                </c:pt>
                <c:pt idx="1998">
                  <c:v>4.0324873419062346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1A-499B-81BB-381C5B08542E}"/>
            </c:ext>
          </c:extLst>
        </c:ser>
        <c:ser>
          <c:idx val="3"/>
          <c:order val="1"/>
          <c:tx>
            <c:v>Buffer Subtracted Folded LPL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'9.3_refoldingbuffer'!$A$2:$A$2000</c:f>
              <c:numCache>
                <c:formatCode>General</c:formatCode>
                <c:ptCount val="1999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</c:numCache>
            </c:numRef>
          </c:xVal>
          <c:yVal>
            <c:numRef>
              <c:f>'9.3_refoldingbuffer'!$G$2:$G$2000</c:f>
              <c:numCache>
                <c:formatCode>General</c:formatCode>
                <c:ptCount val="1999"/>
                <c:pt idx="0">
                  <c:v>3.0000314624948632</c:v>
                </c:pt>
                <c:pt idx="1">
                  <c:v>3.0000314624948632</c:v>
                </c:pt>
                <c:pt idx="2">
                  <c:v>3.0000895976903581</c:v>
                </c:pt>
                <c:pt idx="3">
                  <c:v>3.0000135173495179</c:v>
                </c:pt>
                <c:pt idx="4">
                  <c:v>2.9999873199431937</c:v>
                </c:pt>
                <c:pt idx="5">
                  <c:v>2.999935762423255</c:v>
                </c:pt>
                <c:pt idx="6">
                  <c:v>2.9998580074969925</c:v>
                </c:pt>
                <c:pt idx="7">
                  <c:v>2.9998056126843426</c:v>
                </c:pt>
                <c:pt idx="8">
                  <c:v>2.9997532178716932</c:v>
                </c:pt>
                <c:pt idx="9">
                  <c:v>2.9997261831726574</c:v>
                </c:pt>
                <c:pt idx="10">
                  <c:v>2.9996856311241027</c:v>
                </c:pt>
                <c:pt idx="11">
                  <c:v>2.9996197189619354</c:v>
                </c:pt>
                <c:pt idx="12">
                  <c:v>2.9995276093934429</c:v>
                </c:pt>
                <c:pt idx="13">
                  <c:v>2.9994346625322388</c:v>
                </c:pt>
                <c:pt idx="14">
                  <c:v>2.9993805931341666</c:v>
                </c:pt>
                <c:pt idx="15">
                  <c:v>2.9993518838497075</c:v>
                </c:pt>
                <c:pt idx="16">
                  <c:v>2.9993882494347046</c:v>
                </c:pt>
                <c:pt idx="17">
                  <c:v>2.9994905271818695</c:v>
                </c:pt>
                <c:pt idx="18">
                  <c:v>2.9996071595712634</c:v>
                </c:pt>
                <c:pt idx="19">
                  <c:v>2.999724629253369</c:v>
                </c:pt>
                <c:pt idx="20">
                  <c:v>2.9998175761145731</c:v>
                </c:pt>
                <c:pt idx="21">
                  <c:v>2.9998581281631274</c:v>
                </c:pt>
                <c:pt idx="22">
                  <c:v>2.9998336053422254</c:v>
                </c:pt>
                <c:pt idx="23">
                  <c:v>2.9997820478222872</c:v>
                </c:pt>
                <c:pt idx="24">
                  <c:v>2.9997550131232513</c:v>
                </c:pt>
                <c:pt idx="25">
                  <c:v>2.9997541758305397</c:v>
                </c:pt>
                <c:pt idx="26">
                  <c:v>2.9997795359441533</c:v>
                </c:pt>
                <c:pt idx="27">
                  <c:v>2.9998048960577663</c:v>
                </c:pt>
                <c:pt idx="28">
                  <c:v>2.9998040587650552</c:v>
                </c:pt>
                <c:pt idx="29">
                  <c:v>2.9997770240660184</c:v>
                </c:pt>
                <c:pt idx="30">
                  <c:v>2.9997364720174646</c:v>
                </c:pt>
                <c:pt idx="31">
                  <c:v>2.9997094373184279</c:v>
                </c:pt>
                <c:pt idx="32">
                  <c:v>2.9997347974320414</c:v>
                </c:pt>
                <c:pt idx="33">
                  <c:v>2.9998125523583044</c:v>
                </c:pt>
                <c:pt idx="34">
                  <c:v>2.9998903072845673</c:v>
                </c:pt>
                <c:pt idx="35">
                  <c:v>2.9999680622108302</c:v>
                </c:pt>
                <c:pt idx="36">
                  <c:v>3.0000204570234796</c:v>
                </c:pt>
                <c:pt idx="37">
                  <c:v>3.0000077769666729</c:v>
                </c:pt>
                <c:pt idx="38">
                  <c:v>2.9999959342025777</c:v>
                </c:pt>
                <c:pt idx="39">
                  <c:v>2.999973085967099</c:v>
                </c:pt>
                <c:pt idx="40">
                  <c:v>2.9999121975611995</c:v>
                </c:pt>
                <c:pt idx="41">
                  <c:v>2.9998115943994579</c:v>
                </c:pt>
                <c:pt idx="42">
                  <c:v>2.9997101539450046</c:v>
                </c:pt>
                <c:pt idx="43">
                  <c:v>2.9995808414988039</c:v>
                </c:pt>
                <c:pt idx="44">
                  <c:v>2.999489569223023</c:v>
                </c:pt>
                <c:pt idx="45">
                  <c:v>2.9994743772880819</c:v>
                </c:pt>
                <c:pt idx="46">
                  <c:v>2.9994963882308494</c:v>
                </c:pt>
                <c:pt idx="47">
                  <c:v>2.9995310792304237</c:v>
                </c:pt>
                <c:pt idx="48">
                  <c:v>2.9995801248722271</c:v>
                </c:pt>
                <c:pt idx="49">
                  <c:v>2.9996046476931291</c:v>
                </c:pt>
                <c:pt idx="50">
                  <c:v>2.9996451997416838</c:v>
                </c:pt>
                <c:pt idx="51">
                  <c:v>2.9996882636683719</c:v>
                </c:pt>
                <c:pt idx="52">
                  <c:v>2.9997186475382542</c:v>
                </c:pt>
                <c:pt idx="53">
                  <c:v>2.9996831192459688</c:v>
                </c:pt>
                <c:pt idx="54">
                  <c:v>2.9996450790755484</c:v>
                </c:pt>
                <c:pt idx="55">
                  <c:v>2.9996180443765121</c:v>
                </c:pt>
                <c:pt idx="56">
                  <c:v>2.9996020151488603</c:v>
                </c:pt>
                <c:pt idx="57">
                  <c:v>2.9996383807338569</c:v>
                </c:pt>
                <c:pt idx="58">
                  <c:v>2.9996629035547588</c:v>
                </c:pt>
                <c:pt idx="59">
                  <c:v>2.9997026183106019</c:v>
                </c:pt>
                <c:pt idx="60">
                  <c:v>2.9997042928960242</c:v>
                </c:pt>
                <c:pt idx="61">
                  <c:v>2.9996797700751228</c:v>
                </c:pt>
                <c:pt idx="62">
                  <c:v>2.9996535726687981</c:v>
                </c:pt>
                <c:pt idx="63">
                  <c:v>2.999624863384339</c:v>
                </c:pt>
                <c:pt idx="64">
                  <c:v>2.9995817994576504</c:v>
                </c:pt>
                <c:pt idx="65">
                  <c:v>2.9995902930508995</c:v>
                </c:pt>
                <c:pt idx="66">
                  <c:v>2.999586943880054</c:v>
                </c:pt>
                <c:pt idx="67">
                  <c:v>2.999625821343185</c:v>
                </c:pt>
                <c:pt idx="68">
                  <c:v>2.9996790534485465</c:v>
                </c:pt>
                <c:pt idx="69">
                  <c:v>2.9997339601393298</c:v>
                </c:pt>
                <c:pt idx="70">
                  <c:v>2.9997618321310777</c:v>
                </c:pt>
                <c:pt idx="71">
                  <c:v>2.9997635067165005</c:v>
                </c:pt>
                <c:pt idx="72">
                  <c:v>2.9996849144975259</c:v>
                </c:pt>
                <c:pt idx="73">
                  <c:v>2.9995911303436111</c:v>
                </c:pt>
                <c:pt idx="74">
                  <c:v>2.9995100262465026</c:v>
                </c:pt>
                <c:pt idx="75">
                  <c:v>2.9994948343115615</c:v>
                </c:pt>
                <c:pt idx="76">
                  <c:v>2.9995193571324634</c:v>
                </c:pt>
                <c:pt idx="77">
                  <c:v>2.9995844320019192</c:v>
                </c:pt>
                <c:pt idx="78">
                  <c:v>2.9996646988063165</c:v>
                </c:pt>
                <c:pt idx="79">
                  <c:v>2.9996807280339688</c:v>
                </c:pt>
                <c:pt idx="80">
                  <c:v>2.9996840772048148</c:v>
                </c:pt>
                <c:pt idx="81">
                  <c:v>2.9996730717334312</c:v>
                </c:pt>
                <c:pt idx="82">
                  <c:v>2.9996730717334312</c:v>
                </c:pt>
                <c:pt idx="83">
                  <c:v>2.9996840772048148</c:v>
                </c:pt>
                <c:pt idx="84">
                  <c:v>2.9997060881475823</c:v>
                </c:pt>
                <c:pt idx="85">
                  <c:v>2.999728936383061</c:v>
                </c:pt>
                <c:pt idx="86">
                  <c:v>2.9997264245049271</c:v>
                </c:pt>
                <c:pt idx="87">
                  <c:v>2.9997120698626976</c:v>
                </c:pt>
                <c:pt idx="88">
                  <c:v>2.9996723551068545</c:v>
                </c:pt>
                <c:pt idx="89">
                  <c:v>2.9996461577005298</c:v>
                </c:pt>
                <c:pt idx="90">
                  <c:v>2.9995937628878799</c:v>
                </c:pt>
                <c:pt idx="91">
                  <c:v>2.9995422053679421</c:v>
                </c:pt>
                <c:pt idx="92">
                  <c:v>2.9995041651975223</c:v>
                </c:pt>
                <c:pt idx="93">
                  <c:v>2.9994669623198136</c:v>
                </c:pt>
                <c:pt idx="94">
                  <c:v>2.9994432767916233</c:v>
                </c:pt>
                <c:pt idx="95">
                  <c:v>2.9994069112066262</c:v>
                </c:pt>
                <c:pt idx="96">
                  <c:v>2.9993959057352426</c:v>
                </c:pt>
                <c:pt idx="97">
                  <c:v>2.9993578655648223</c:v>
                </c:pt>
                <c:pt idx="98">
                  <c:v>2.9993460228007276</c:v>
                </c:pt>
                <c:pt idx="99">
                  <c:v>2.9993857375565702</c:v>
                </c:pt>
                <c:pt idx="100">
                  <c:v>2.9994778471250623</c:v>
                </c:pt>
                <c:pt idx="101">
                  <c:v>2.9996079968639746</c:v>
                </c:pt>
                <c:pt idx="102">
                  <c:v>2.9997389838955986</c:v>
                </c:pt>
                <c:pt idx="103">
                  <c:v>2.9998167388218615</c:v>
                </c:pt>
                <c:pt idx="104">
                  <c:v>2.999842098935475</c:v>
                </c:pt>
                <c:pt idx="105">
                  <c:v>2.9997905414155368</c:v>
                </c:pt>
                <c:pt idx="106">
                  <c:v>2.9997263038387922</c:v>
                </c:pt>
                <c:pt idx="107">
                  <c:v>2.9996755836115652</c:v>
                </c:pt>
                <c:pt idx="108">
                  <c:v>2.9996375434411453</c:v>
                </c:pt>
                <c:pt idx="109">
                  <c:v>2.9996257006770506</c:v>
                </c:pt>
                <c:pt idx="110">
                  <c:v>2.9996518980833748</c:v>
                </c:pt>
                <c:pt idx="111">
                  <c:v>2.9997042928960242</c:v>
                </c:pt>
                <c:pt idx="112">
                  <c:v>2.9997558504159625</c:v>
                </c:pt>
                <c:pt idx="113">
                  <c:v>2.9998074079359007</c:v>
                </c:pt>
                <c:pt idx="114">
                  <c:v>2.9998319307568027</c:v>
                </c:pt>
                <c:pt idx="115">
                  <c:v>2.999831093464091</c:v>
                </c:pt>
                <c:pt idx="116">
                  <c:v>2.9998048960577663</c:v>
                </c:pt>
                <c:pt idx="117">
                  <c:v>2.9997271411315034</c:v>
                </c:pt>
                <c:pt idx="118">
                  <c:v>2.9995851486284959</c:v>
                </c:pt>
                <c:pt idx="119">
                  <c:v>2.9994693535318131</c:v>
                </c:pt>
                <c:pt idx="120">
                  <c:v>2.9993662384919371</c:v>
                </c:pt>
                <c:pt idx="121">
                  <c:v>2.9992884835656741</c:v>
                </c:pt>
                <c:pt idx="122">
                  <c:v>2.9992749662161557</c:v>
                </c:pt>
                <c:pt idx="123">
                  <c:v>2.9993146809719988</c:v>
                </c:pt>
                <c:pt idx="124">
                  <c:v>2.9993670757846482</c:v>
                </c:pt>
                <c:pt idx="125">
                  <c:v>2.9994321506541048</c:v>
                </c:pt>
                <c:pt idx="126">
                  <c:v>2.9994963882308494</c:v>
                </c:pt>
                <c:pt idx="127">
                  <c:v>2.9995589512221712</c:v>
                </c:pt>
                <c:pt idx="128">
                  <c:v>2.9996341942702998</c:v>
                </c:pt>
                <c:pt idx="129">
                  <c:v>2.9997086000257167</c:v>
                </c:pt>
                <c:pt idx="130">
                  <c:v>2.9997711630170385</c:v>
                </c:pt>
                <c:pt idx="131">
                  <c:v>2.9998218832442651</c:v>
                </c:pt>
                <c:pt idx="132">
                  <c:v>2.999848917943301</c:v>
                </c:pt>
                <c:pt idx="133">
                  <c:v>2.9998514298214358</c:v>
                </c:pt>
                <c:pt idx="134">
                  <c:v>2.9998801391058949</c:v>
                </c:pt>
                <c:pt idx="135">
                  <c:v>2.9999367203821015</c:v>
                </c:pt>
                <c:pt idx="136">
                  <c:v>2.9999789470160785</c:v>
                </c:pt>
                <c:pt idx="137">
                  <c:v>2.9999933016583085</c:v>
                </c:pt>
                <c:pt idx="138">
                  <c:v>2.9999409068456586</c:v>
                </c:pt>
                <c:pt idx="139">
                  <c:v>2.9998623146266845</c:v>
                </c:pt>
                <c:pt idx="140">
                  <c:v>2.9997980770499399</c:v>
                </c:pt>
                <c:pt idx="141">
                  <c:v>2.9997600368795201</c:v>
                </c:pt>
                <c:pt idx="142">
                  <c:v>2.9997743915217496</c:v>
                </c:pt>
                <c:pt idx="143">
                  <c:v>2.9998132689848811</c:v>
                </c:pt>
                <c:pt idx="144">
                  <c:v>2.999837791805783</c:v>
                </c:pt>
                <c:pt idx="145">
                  <c:v>2.9998090825213239</c:v>
                </c:pt>
                <c:pt idx="146">
                  <c:v>2.9997812105295756</c:v>
                </c:pt>
                <c:pt idx="147">
                  <c:v>2.9997414957737334</c:v>
                </c:pt>
                <c:pt idx="148">
                  <c:v>2.9997423330664441</c:v>
                </c:pt>
                <c:pt idx="149">
                  <c:v>2.9997169729528315</c:v>
                </c:pt>
                <c:pt idx="150">
                  <c:v>2.9997304903023494</c:v>
                </c:pt>
                <c:pt idx="151">
                  <c:v>2.9997304903023494</c:v>
                </c:pt>
                <c:pt idx="152">
                  <c:v>2.9997161356601199</c:v>
                </c:pt>
                <c:pt idx="153">
                  <c:v>2.9996747463188536</c:v>
                </c:pt>
                <c:pt idx="154">
                  <c:v>2.9995936422217451</c:v>
                </c:pt>
                <c:pt idx="155">
                  <c:v>2.9995260554741545</c:v>
                </c:pt>
                <c:pt idx="156">
                  <c:v>2.9994846661328891</c:v>
                </c:pt>
                <c:pt idx="157">
                  <c:v>2.99945595684843</c:v>
                </c:pt>
                <c:pt idx="158">
                  <c:v>2.9994677996125252</c:v>
                </c:pt>
                <c:pt idx="159">
                  <c:v>2.9995193571324634</c:v>
                </c:pt>
                <c:pt idx="160">
                  <c:v>2.9996114667009559</c:v>
                </c:pt>
                <c:pt idx="161">
                  <c:v>2.9997179309116775</c:v>
                </c:pt>
                <c:pt idx="162">
                  <c:v>2.9998370751792063</c:v>
                </c:pt>
                <c:pt idx="163">
                  <c:v>2.9999435393899283</c:v>
                </c:pt>
                <c:pt idx="164">
                  <c:v>3.0000102888448072</c:v>
                </c:pt>
                <c:pt idx="165">
                  <c:v>3.0000373235438436</c:v>
                </c:pt>
                <c:pt idx="166">
                  <c:v>3.0000111261375189</c:v>
                </c:pt>
                <c:pt idx="167">
                  <c:v>2.9999840914384821</c:v>
                </c:pt>
                <c:pt idx="168">
                  <c:v>2.9999942596171545</c:v>
                </c:pt>
                <c:pt idx="169">
                  <c:v>3.0000044277958269</c:v>
                </c:pt>
                <c:pt idx="170">
                  <c:v>3.0000264387385944</c:v>
                </c:pt>
                <c:pt idx="171">
                  <c:v>3.000034932331844</c:v>
                </c:pt>
                <c:pt idx="172">
                  <c:v>2.999992705697867</c:v>
                </c:pt>
                <c:pt idx="173">
                  <c:v>2.9999656709988303</c:v>
                </c:pt>
                <c:pt idx="174">
                  <c:v>2.9999276308284104</c:v>
                </c:pt>
                <c:pt idx="175">
                  <c:v>2.9999157880643152</c:v>
                </c:pt>
                <c:pt idx="176">
                  <c:v>2.9999182999424496</c:v>
                </c:pt>
                <c:pt idx="177">
                  <c:v>2.9999326545846792</c:v>
                </c:pt>
                <c:pt idx="178">
                  <c:v>2.9999605265764266</c:v>
                </c:pt>
                <c:pt idx="179">
                  <c:v>2.9999875612754634</c:v>
                </c:pt>
                <c:pt idx="180">
                  <c:v>3.0000154332672109</c:v>
                </c:pt>
                <c:pt idx="181">
                  <c:v>3.0000171078526336</c:v>
                </c:pt>
                <c:pt idx="182">
                  <c:v>3.0000179451453448</c:v>
                </c:pt>
                <c:pt idx="183">
                  <c:v>2.999966387625407</c:v>
                </c:pt>
                <c:pt idx="184">
                  <c:v>2.9998742780569145</c:v>
                </c:pt>
                <c:pt idx="185">
                  <c:v>2.9997830057811337</c:v>
                </c:pt>
                <c:pt idx="186">
                  <c:v>2.9997060881475823</c:v>
                </c:pt>
                <c:pt idx="187">
                  <c:v>2.9996300078067426</c:v>
                </c:pt>
                <c:pt idx="188">
                  <c:v>2.9996079968639746</c:v>
                </c:pt>
                <c:pt idx="189">
                  <c:v>2.9996105087421094</c:v>
                </c:pt>
                <c:pt idx="190">
                  <c:v>2.9996375434411453</c:v>
                </c:pt>
                <c:pt idx="191">
                  <c:v>2.999727978424215</c:v>
                </c:pt>
                <c:pt idx="192">
                  <c:v>2.9998167388218615</c:v>
                </c:pt>
                <c:pt idx="193">
                  <c:v>2.9999325339185443</c:v>
                </c:pt>
                <c:pt idx="194">
                  <c:v>2.9999705740889642</c:v>
                </c:pt>
                <c:pt idx="195">
                  <c:v>2.999969736796253</c:v>
                </c:pt>
                <c:pt idx="196">
                  <c:v>2.9999300220404099</c:v>
                </c:pt>
                <c:pt idx="197">
                  <c:v>2.9998911445772785</c:v>
                </c:pt>
                <c:pt idx="198">
                  <c:v>2.9998649471709538</c:v>
                </c:pt>
                <c:pt idx="199">
                  <c:v>2.9999038246340852</c:v>
                </c:pt>
                <c:pt idx="200">
                  <c:v>2.9999680622108302</c:v>
                </c:pt>
                <c:pt idx="201">
                  <c:v>3.0000314624948632</c:v>
                </c:pt>
                <c:pt idx="202">
                  <c:v>3.0000281133240172</c:v>
                </c:pt>
                <c:pt idx="203">
                  <c:v>2.9999588519910039</c:v>
                </c:pt>
                <c:pt idx="204">
                  <c:v>2.9998523877802823</c:v>
                </c:pt>
                <c:pt idx="205">
                  <c:v>2.9997349180981763</c:v>
                </c:pt>
                <c:pt idx="206">
                  <c:v>2.9996580004646249</c:v>
                </c:pt>
                <c:pt idx="207">
                  <c:v>2.9996081175301099</c:v>
                </c:pt>
                <c:pt idx="208">
                  <c:v>2.999622472172339</c:v>
                </c:pt>
                <c:pt idx="209">
                  <c:v>2.9996883843345072</c:v>
                </c:pt>
                <c:pt idx="210">
                  <c:v>2.9997542964966746</c:v>
                </c:pt>
                <c:pt idx="211">
                  <c:v>2.9998497552360126</c:v>
                </c:pt>
                <c:pt idx="212">
                  <c:v>2.9999350457966787</c:v>
                </c:pt>
                <c:pt idx="213">
                  <c:v>2.9999983254145768</c:v>
                </c:pt>
                <c:pt idx="214">
                  <c:v>3.0000125593906719</c:v>
                </c:pt>
                <c:pt idx="215">
                  <c:v>3.000029305244901</c:v>
                </c:pt>
                <c:pt idx="216">
                  <c:v>3.0000342083350349</c:v>
                </c:pt>
                <c:pt idx="217">
                  <c:v>3.0000526287746867</c:v>
                </c:pt>
                <c:pt idx="218">
                  <c:v>3.0000972466206632</c:v>
                </c:pt>
                <c:pt idx="219">
                  <c:v>3.000154544523447</c:v>
                </c:pt>
                <c:pt idx="220">
                  <c:v>3.0002633999461681</c:v>
                </c:pt>
                <c:pt idx="221">
                  <c:v>3.0003722553688892</c:v>
                </c:pt>
                <c:pt idx="222">
                  <c:v>3.0004929535557059</c:v>
                </c:pt>
                <c:pt idx="223">
                  <c:v>3.0006001343930047</c:v>
                </c:pt>
                <c:pt idx="224">
                  <c:v>3.0006921232953623</c:v>
                </c:pt>
                <c:pt idx="225">
                  <c:v>3.0007554029132608</c:v>
                </c:pt>
                <c:pt idx="226">
                  <c:v>3.0007629385476635</c:v>
                </c:pt>
                <c:pt idx="227">
                  <c:v>3.0007544449544143</c:v>
                </c:pt>
                <c:pt idx="228">
                  <c:v>3.0007417648976076</c:v>
                </c:pt>
                <c:pt idx="229">
                  <c:v>3.0007122183204373</c:v>
                </c:pt>
                <c:pt idx="230">
                  <c:v>3.0006793225724206</c:v>
                </c:pt>
                <c:pt idx="231">
                  <c:v>3.0006025256050042</c:v>
                </c:pt>
                <c:pt idx="232">
                  <c:v>3.0004970193531286</c:v>
                </c:pt>
                <c:pt idx="233">
                  <c:v>3.0003382809958921</c:v>
                </c:pt>
                <c:pt idx="234">
                  <c:v>3.0001651879964255</c:v>
                </c:pt>
                <c:pt idx="235">
                  <c:v>3.0000056123464778</c:v>
                </c:pt>
                <c:pt idx="236">
                  <c:v>2.9998722341028543</c:v>
                </c:pt>
                <c:pt idx="237">
                  <c:v>2.999803930728687</c:v>
                </c:pt>
                <c:pt idx="238">
                  <c:v>2.999734790061809</c:v>
                </c:pt>
                <c:pt idx="239">
                  <c:v>2.9996538066308354</c:v>
                </c:pt>
                <c:pt idx="240">
                  <c:v>2.9995339457367303</c:v>
                </c:pt>
                <c:pt idx="241">
                  <c:v>2.9994022420785296</c:v>
                </c:pt>
                <c:pt idx="242">
                  <c:v>2.9992316609571974</c:v>
                </c:pt>
                <c:pt idx="243">
                  <c:v>2.9990610798358661</c:v>
                </c:pt>
                <c:pt idx="244">
                  <c:v>2.9988904987145339</c:v>
                </c:pt>
                <c:pt idx="245">
                  <c:v>2.9987587950563337</c:v>
                </c:pt>
                <c:pt idx="246">
                  <c:v>2.9986541260971693</c:v>
                </c:pt>
                <c:pt idx="247">
                  <c:v>2.9985629744875233</c:v>
                </c:pt>
                <c:pt idx="248">
                  <c:v>2.9984988575769136</c:v>
                </c:pt>
                <c:pt idx="249">
                  <c:v>2.9984482580158218</c:v>
                </c:pt>
                <c:pt idx="250">
                  <c:v>2.9983968211620189</c:v>
                </c:pt>
                <c:pt idx="251">
                  <c:v>2.9983589016577339</c:v>
                </c:pt>
                <c:pt idx="252">
                  <c:v>2.9983344995029668</c:v>
                </c:pt>
                <c:pt idx="253">
                  <c:v>2.9982982545841041</c:v>
                </c:pt>
                <c:pt idx="254">
                  <c:v>2.9982501669011468</c:v>
                </c:pt>
                <c:pt idx="255">
                  <c:v>2.9981775563972879</c:v>
                </c:pt>
                <c:pt idx="256">
                  <c:v>2.9980931031293334</c:v>
                </c:pt>
                <c:pt idx="257">
                  <c:v>2.9980094871540901</c:v>
                </c:pt>
                <c:pt idx="258">
                  <c:v>2.9979267084715588</c:v>
                </c:pt>
                <c:pt idx="259">
                  <c:v>2.997829575146798</c:v>
                </c:pt>
                <c:pt idx="260">
                  <c:v>2.9977442845861315</c:v>
                </c:pt>
                <c:pt idx="261">
                  <c:v>2.9976851914317906</c:v>
                </c:pt>
                <c:pt idx="262">
                  <c:v>2.9976658130332923</c:v>
                </c:pt>
                <c:pt idx="263">
                  <c:v>2.9976599519843123</c:v>
                </c:pt>
                <c:pt idx="264">
                  <c:v>2.9976802883416571</c:v>
                </c:pt>
                <c:pt idx="265">
                  <c:v>2.997700624699001</c:v>
                </c:pt>
                <c:pt idx="266">
                  <c:v>2.9977606758121889</c:v>
                </c:pt>
                <c:pt idx="267">
                  <c:v>2.9978207269253763</c:v>
                </c:pt>
                <c:pt idx="268">
                  <c:v>2.9979078127376004</c:v>
                </c:pt>
                <c:pt idx="269">
                  <c:v>2.9979957358425349</c:v>
                </c:pt>
                <c:pt idx="270">
                  <c:v>2.9980853335328934</c:v>
                </c:pt>
                <c:pt idx="271">
                  <c:v>2.9981216991178901</c:v>
                </c:pt>
                <c:pt idx="272">
                  <c:v>2.9981056698902377</c:v>
                </c:pt>
                <c:pt idx="273">
                  <c:v>2.9980364085572244</c:v>
                </c:pt>
                <c:pt idx="274">
                  <c:v>2.9979401125251748</c:v>
                </c:pt>
                <c:pt idx="275">
                  <c:v>2.9978311364363184</c:v>
                </c:pt>
                <c:pt idx="276">
                  <c:v>2.9977762297455346</c:v>
                </c:pt>
                <c:pt idx="277">
                  <c:v>2.9977889098023409</c:v>
                </c:pt>
                <c:pt idx="278">
                  <c:v>2.9978159445013777</c:v>
                </c:pt>
                <c:pt idx="279">
                  <c:v>2.9978835312489682</c:v>
                </c:pt>
                <c:pt idx="280">
                  <c:v>2.9979637980533651</c:v>
                </c:pt>
                <c:pt idx="281">
                  <c:v>2.9980432275650508</c:v>
                </c:pt>
                <c:pt idx="282">
                  <c:v>2.9981091397272186</c:v>
                </c:pt>
                <c:pt idx="283">
                  <c:v>2.998161534539868</c:v>
                </c:pt>
                <c:pt idx="284">
                  <c:v>2.9982139293525174</c:v>
                </c:pt>
                <c:pt idx="285">
                  <c:v>2.9982409640515537</c:v>
                </c:pt>
                <c:pt idx="286">
                  <c:v>2.9982544814010721</c:v>
                </c:pt>
                <c:pt idx="287">
                  <c:v>2.9982671614578784</c:v>
                </c:pt>
                <c:pt idx="288">
                  <c:v>2.998292521571492</c:v>
                </c:pt>
                <c:pt idx="289">
                  <c:v>2.9983170443923939</c:v>
                </c:pt>
                <c:pt idx="290">
                  <c:v>2.9983415672132954</c:v>
                </c:pt>
                <c:pt idx="291">
                  <c:v>2.9983542472701021</c:v>
                </c:pt>
                <c:pt idx="292">
                  <c:v>2.9983288871564886</c:v>
                </c:pt>
                <c:pt idx="293">
                  <c:v>2.9982528068156489</c:v>
                </c:pt>
                <c:pt idx="294">
                  <c:v>2.9981775637675208</c:v>
                </c:pt>
                <c:pt idx="295">
                  <c:v>2.9981403608898121</c:v>
                </c:pt>
                <c:pt idx="296">
                  <c:v>2.9981563901174644</c:v>
                </c:pt>
                <c:pt idx="297">
                  <c:v>2.9981850994019235</c:v>
                </c:pt>
                <c:pt idx="298">
                  <c:v>2.9982011286295762</c:v>
                </c:pt>
                <c:pt idx="299">
                  <c:v>2.9981926350363266</c:v>
                </c:pt>
                <c:pt idx="300">
                  <c:v>2.9980700209318174</c:v>
                </c:pt>
                <c:pt idx="301">
                  <c:v>2.9978332863160482</c:v>
                </c:pt>
                <c:pt idx="302">
                  <c:v>2.9974452283113107</c:v>
                </c:pt>
                <c:pt idx="303">
                  <c:v>2.9968796495112797</c:v>
                </c:pt>
                <c:pt idx="304">
                  <c:v>2.9961644219077037</c:v>
                </c:pt>
                <c:pt idx="305">
                  <c:v>2.995273348094257</c:v>
                </c:pt>
                <c:pt idx="306">
                  <c:v>2.9942191081277469</c:v>
                </c:pt>
                <c:pt idx="307">
                  <c:v>2.9929906965367894</c:v>
                </c:pt>
                <c:pt idx="308">
                  <c:v>2.9916878791904149</c:v>
                </c:pt>
                <c:pt idx="309">
                  <c:v>2.9903503708444665</c:v>
                </c:pt>
                <c:pt idx="310">
                  <c:v>2.9891066466524334</c:v>
                </c:pt>
                <c:pt idx="311">
                  <c:v>2.9881232219382245</c:v>
                </c:pt>
                <c:pt idx="312">
                  <c:v>2.9874803635062377</c:v>
                </c:pt>
                <c:pt idx="313">
                  <c:v>2.9872177861123159</c:v>
                </c:pt>
                <c:pt idx="314">
                  <c:v>2.987322809699652</c:v>
                </c:pt>
                <c:pt idx="315">
                  <c:v>2.9877869406749964</c:v>
                </c:pt>
                <c:pt idx="316">
                  <c:v>2.9885459414616053</c:v>
                </c:pt>
                <c:pt idx="317">
                  <c:v>2.9895921557589404</c:v>
                </c:pt>
                <c:pt idx="318">
                  <c:v>2.9908596714048334</c:v>
                </c:pt>
                <c:pt idx="319">
                  <c:v>2.9921913039613366</c:v>
                </c:pt>
                <c:pt idx="320">
                  <c:v>2.9936132508347746</c:v>
                </c:pt>
                <c:pt idx="321">
                  <c:v>2.994736020767256</c:v>
                </c:pt>
                <c:pt idx="322">
                  <c:v>2.995505544360709</c:v>
                </c:pt>
                <c:pt idx="323">
                  <c:v>2.9958128455262774</c:v>
                </c:pt>
                <c:pt idx="324">
                  <c:v>2.9954475077206508</c:v>
                </c:pt>
                <c:pt idx="325">
                  <c:v>2.9945303497967819</c:v>
                </c:pt>
                <c:pt idx="326">
                  <c:v>2.9929641177637745</c:v>
                </c:pt>
                <c:pt idx="327">
                  <c:v>2.9909000143444611</c:v>
                </c:pt>
                <c:pt idx="328">
                  <c:v>2.9883455751732457</c:v>
                </c:pt>
                <c:pt idx="329">
                  <c:v>2.9852871622344748</c:v>
                </c:pt>
                <c:pt idx="330">
                  <c:v>2.981833751617005</c:v>
                </c:pt>
                <c:pt idx="331">
                  <c:v>2.9776623601855547</c:v>
                </c:pt>
                <c:pt idx="332">
                  <c:v>2.9729892655324144</c:v>
                </c:pt>
                <c:pt idx="333">
                  <c:v>2.9673900440678485</c:v>
                </c:pt>
                <c:pt idx="334">
                  <c:v>2.960774019476518</c:v>
                </c:pt>
                <c:pt idx="335">
                  <c:v>2.952727652973937</c:v>
                </c:pt>
                <c:pt idx="336">
                  <c:v>2.9426309343635983</c:v>
                </c:pt>
                <c:pt idx="337">
                  <c:v>2.9307159291331741</c:v>
                </c:pt>
                <c:pt idx="338">
                  <c:v>2.9157454907661871</c:v>
                </c:pt>
                <c:pt idx="339">
                  <c:v>2.9015650182756678</c:v>
                </c:pt>
                <c:pt idx="340">
                  <c:v>2.8905068048213285</c:v>
                </c:pt>
                <c:pt idx="341">
                  <c:v>2.8854973036110048</c:v>
                </c:pt>
                <c:pt idx="342">
                  <c:v>2.8918008954694203</c:v>
                </c:pt>
                <c:pt idx="343">
                  <c:v>2.9081138198318199</c:v>
                </c:pt>
                <c:pt idx="344">
                  <c:v>2.9355094537309423</c:v>
                </c:pt>
                <c:pt idx="345">
                  <c:v>2.9687675883746634</c:v>
                </c:pt>
                <c:pt idx="346">
                  <c:v>3.0051963479209558</c:v>
                </c:pt>
                <c:pt idx="347">
                  <c:v>3.0408913608685832</c:v>
                </c:pt>
                <c:pt idx="348">
                  <c:v>3.0726811871329609</c:v>
                </c:pt>
                <c:pt idx="349">
                  <c:v>3.1000750082976478</c:v>
                </c:pt>
                <c:pt idx="350">
                  <c:v>3.1216953672988152</c:v>
                </c:pt>
                <c:pt idx="351">
                  <c:v>3.1381486289470857</c:v>
                </c:pt>
                <c:pt idx="352">
                  <c:v>3.1496678166889769</c:v>
                </c:pt>
                <c:pt idx="353">
                  <c:v>3.156558685141003</c:v>
                </c:pt>
                <c:pt idx="354">
                  <c:v>3.1592754384321053</c:v>
                </c:pt>
                <c:pt idx="355">
                  <c:v>3.158482817900671</c:v>
                </c:pt>
                <c:pt idx="356">
                  <c:v>3.1548017843318208</c:v>
                </c:pt>
                <c:pt idx="357">
                  <c:v>3.1489993568111077</c:v>
                </c:pt>
                <c:pt idx="358">
                  <c:v>3.1416053445140051</c:v>
                </c:pt>
                <c:pt idx="359">
                  <c:v>3.1328750231620703</c:v>
                </c:pt>
                <c:pt idx="360">
                  <c:v>3.1224374426031991</c:v>
                </c:pt>
                <c:pt idx="361">
                  <c:v>3.1104356739653802</c:v>
                </c:pt>
                <c:pt idx="362">
                  <c:v>3.0963111987886789</c:v>
                </c:pt>
                <c:pt idx="363">
                  <c:v>3.0800770591283069</c:v>
                </c:pt>
                <c:pt idx="364">
                  <c:v>3.0629426428048947</c:v>
                </c:pt>
                <c:pt idx="365">
                  <c:v>3.0449544835821123</c:v>
                </c:pt>
                <c:pt idx="366">
                  <c:v>3.027332137459263</c:v>
                </c:pt>
                <c:pt idx="367">
                  <c:v>3.011155317812372</c:v>
                </c:pt>
                <c:pt idx="368">
                  <c:v>2.9961764052204218</c:v>
                </c:pt>
                <c:pt idx="369">
                  <c:v>2.9830559545582416</c:v>
                </c:pt>
                <c:pt idx="370">
                  <c:v>2.9712631986915095</c:v>
                </c:pt>
                <c:pt idx="371">
                  <c:v>2.9607286349549429</c:v>
                </c:pt>
                <c:pt idx="372">
                  <c:v>2.9515247531862654</c:v>
                </c:pt>
                <c:pt idx="373">
                  <c:v>2.9432137331123593</c:v>
                </c:pt>
                <c:pt idx="374">
                  <c:v>2.936380049267215</c:v>
                </c:pt>
                <c:pt idx="375">
                  <c:v>2.9309129303104173</c:v>
                </c:pt>
                <c:pt idx="376">
                  <c:v>2.9266922740155916</c:v>
                </c:pt>
                <c:pt idx="377">
                  <c:v>2.923793202764732</c:v>
                </c:pt>
                <c:pt idx="378">
                  <c:v>2.9220401116802375</c:v>
                </c:pt>
                <c:pt idx="379">
                  <c:v>2.9207172978642251</c:v>
                </c:pt>
                <c:pt idx="380">
                  <c:v>2.919877276795479</c:v>
                </c:pt>
                <c:pt idx="381">
                  <c:v>2.9184909346590659</c:v>
                </c:pt>
                <c:pt idx="382">
                  <c:v>2.9168787427121323</c:v>
                </c:pt>
                <c:pt idx="383">
                  <c:v>2.915852465922574</c:v>
                </c:pt>
                <c:pt idx="384">
                  <c:v>2.9154824442483855</c:v>
                </c:pt>
                <c:pt idx="385">
                  <c:v>2.917346865782573</c:v>
                </c:pt>
                <c:pt idx="386">
                  <c:v>2.9222522304044922</c:v>
                </c:pt>
                <c:pt idx="387">
                  <c:v>2.930341247243728</c:v>
                </c:pt>
                <c:pt idx="388">
                  <c:v>2.9418530421280495</c:v>
                </c:pt>
                <c:pt idx="389">
                  <c:v>2.956694426863983</c:v>
                </c:pt>
                <c:pt idx="390">
                  <c:v>2.9733631730332273</c:v>
                </c:pt>
                <c:pt idx="391">
                  <c:v>2.991537255459348</c:v>
                </c:pt>
                <c:pt idx="392">
                  <c:v>3.0097084640089298</c:v>
                </c:pt>
                <c:pt idx="393">
                  <c:v>3.0263969432048441</c:v>
                </c:pt>
                <c:pt idx="394">
                  <c:v>3.0415426419339044</c:v>
                </c:pt>
                <c:pt idx="395">
                  <c:v>3.0547356119147397</c:v>
                </c:pt>
                <c:pt idx="396">
                  <c:v>3.0665523167526301</c:v>
                </c:pt>
                <c:pt idx="397">
                  <c:v>3.0778682763276759</c:v>
                </c:pt>
                <c:pt idx="398">
                  <c:v>3.089632578982684</c:v>
                </c:pt>
                <c:pt idx="399">
                  <c:v>3.1024602037876603</c:v>
                </c:pt>
                <c:pt idx="400">
                  <c:v>3.1158879703558737</c:v>
                </c:pt>
                <c:pt idx="401">
                  <c:v>3.1302621853523922</c:v>
                </c:pt>
                <c:pt idx="402">
                  <c:v>3.1446691680605596</c:v>
                </c:pt>
                <c:pt idx="403">
                  <c:v>3.1580332709017718</c:v>
                </c:pt>
                <c:pt idx="404">
                  <c:v>3.1709071512869849</c:v>
                </c:pt>
                <c:pt idx="405">
                  <c:v>3.1821299917430634</c:v>
                </c:pt>
                <c:pt idx="406">
                  <c:v>3.1923845994198738</c:v>
                </c:pt>
                <c:pt idx="407">
                  <c:v>3.2017160748279334</c:v>
                </c:pt>
                <c:pt idx="408">
                  <c:v>3.2097247585306778</c:v>
                </c:pt>
                <c:pt idx="409">
                  <c:v>3.2172795927326527</c:v>
                </c:pt>
                <c:pt idx="410">
                  <c:v>3.2225615962978926</c:v>
                </c:pt>
                <c:pt idx="411">
                  <c:v>3.2259942348572865</c:v>
                </c:pt>
                <c:pt idx="412">
                  <c:v>3.2272633808672069</c:v>
                </c:pt>
                <c:pt idx="413">
                  <c:v>3.2260343290944116</c:v>
                </c:pt>
                <c:pt idx="414">
                  <c:v>3.2233371513126814</c:v>
                </c:pt>
                <c:pt idx="415">
                  <c:v>3.2193346516766748</c:v>
                </c:pt>
                <c:pt idx="416">
                  <c:v>3.2148650265226495</c:v>
                </c:pt>
                <c:pt idx="417">
                  <c:v>3.2097414241693514</c:v>
                </c:pt>
                <c:pt idx="418">
                  <c:v>3.2041581112663033</c:v>
                </c:pt>
                <c:pt idx="419">
                  <c:v>3.1986525532895178</c:v>
                </c:pt>
                <c:pt idx="420">
                  <c:v>3.1931839568581712</c:v>
                </c:pt>
                <c:pt idx="421">
                  <c:v>3.1888264156315782</c:v>
                </c:pt>
                <c:pt idx="422">
                  <c:v>3.1860435852907774</c:v>
                </c:pt>
                <c:pt idx="423">
                  <c:v>3.186009084031844</c:v>
                </c:pt>
                <c:pt idx="424">
                  <c:v>3.1890584543807319</c:v>
                </c:pt>
                <c:pt idx="425">
                  <c:v>3.1958429203263092</c:v>
                </c:pt>
                <c:pt idx="426">
                  <c:v>3.2066685984834935</c:v>
                </c:pt>
                <c:pt idx="427">
                  <c:v>3.2204369930382031</c:v>
                </c:pt>
                <c:pt idx="428">
                  <c:v>3.2377767210760964</c:v>
                </c:pt>
                <c:pt idx="429">
                  <c:v>3.2560940054089857</c:v>
                </c:pt>
                <c:pt idx="430">
                  <c:v>3.2752045062337509</c:v>
                </c:pt>
                <c:pt idx="431">
                  <c:v>3.2936136588028626</c:v>
                </c:pt>
                <c:pt idx="432">
                  <c:v>3.3093982883154998</c:v>
                </c:pt>
                <c:pt idx="433">
                  <c:v>3.3226538535109995</c:v>
                </c:pt>
                <c:pt idx="434">
                  <c:v>3.3305792684964408</c:v>
                </c:pt>
                <c:pt idx="435">
                  <c:v>3.3328964093147881</c:v>
                </c:pt>
                <c:pt idx="436">
                  <c:v>3.3267374406182411</c:v>
                </c:pt>
                <c:pt idx="437">
                  <c:v>3.3090129843781702</c:v>
                </c:pt>
                <c:pt idx="438">
                  <c:v>3.2784611372951598</c:v>
                </c:pt>
                <c:pt idx="439">
                  <c:v>3.2317713332879245</c:v>
                </c:pt>
                <c:pt idx="440">
                  <c:v>3.1691187019397584</c:v>
                </c:pt>
                <c:pt idx="441">
                  <c:v>3.0929361174614183</c:v>
                </c:pt>
                <c:pt idx="442">
                  <c:v>3.0076694899978071</c:v>
                </c:pt>
                <c:pt idx="443">
                  <c:v>2.9253382993700536</c:v>
                </c:pt>
                <c:pt idx="444">
                  <c:v>2.8519052653753949</c:v>
                </c:pt>
                <c:pt idx="445">
                  <c:v>2.7970849861131515</c:v>
                </c:pt>
                <c:pt idx="446">
                  <c:v>2.7677313832303763</c:v>
                </c:pt>
                <c:pt idx="447">
                  <c:v>2.7597950981801516</c:v>
                </c:pt>
                <c:pt idx="448">
                  <c:v>2.77015707832031</c:v>
                </c:pt>
                <c:pt idx="449">
                  <c:v>2.7938034434939181</c:v>
                </c:pt>
                <c:pt idx="450">
                  <c:v>2.8202709969557551</c:v>
                </c:pt>
                <c:pt idx="451">
                  <c:v>2.8472146448231674</c:v>
                </c:pt>
                <c:pt idx="452">
                  <c:v>2.8693042221456304</c:v>
                </c:pt>
                <c:pt idx="453">
                  <c:v>2.8849022063435279</c:v>
                </c:pt>
                <c:pt idx="454">
                  <c:v>2.8935451830680918</c:v>
                </c:pt>
                <c:pt idx="455">
                  <c:v>2.891929057987924</c:v>
                </c:pt>
                <c:pt idx="456">
                  <c:v>2.8763637227209484</c:v>
                </c:pt>
                <c:pt idx="457">
                  <c:v>2.8457193469945881</c:v>
                </c:pt>
                <c:pt idx="458">
                  <c:v>2.8028648447816247</c:v>
                </c:pt>
                <c:pt idx="459">
                  <c:v>2.7470504255152752</c:v>
                </c:pt>
                <c:pt idx="460">
                  <c:v>2.6885098014057283</c:v>
                </c:pt>
                <c:pt idx="461">
                  <c:v>2.6335143060028074</c:v>
                </c:pt>
                <c:pt idx="462">
                  <c:v>2.5836686720637831</c:v>
                </c:pt>
                <c:pt idx="463">
                  <c:v>2.5432604112640291</c:v>
                </c:pt>
                <c:pt idx="464">
                  <c:v>2.5128592962373659</c:v>
                </c:pt>
                <c:pt idx="465">
                  <c:v>2.4934305725906203</c:v>
                </c:pt>
                <c:pt idx="466">
                  <c:v>2.4873492501522541</c:v>
                </c:pt>
                <c:pt idx="467">
                  <c:v>2.5013910350892159</c:v>
                </c:pt>
                <c:pt idx="468">
                  <c:v>2.5379795002072316</c:v>
                </c:pt>
                <c:pt idx="469">
                  <c:v>2.5909740355451336</c:v>
                </c:pt>
                <c:pt idx="470">
                  <c:v>2.660008118746644</c:v>
                </c:pt>
                <c:pt idx="471">
                  <c:v>2.734021753103919</c:v>
                </c:pt>
                <c:pt idx="472">
                  <c:v>2.8016130556696419</c:v>
                </c:pt>
                <c:pt idx="473">
                  <c:v>2.8607591990698635</c:v>
                </c:pt>
                <c:pt idx="474">
                  <c:v>2.9065099373937198</c:v>
                </c:pt>
                <c:pt idx="475">
                  <c:v>2.940278617995729</c:v>
                </c:pt>
                <c:pt idx="476">
                  <c:v>2.9638447559585148</c:v>
                </c:pt>
                <c:pt idx="477">
                  <c:v>2.979454395922279</c:v>
                </c:pt>
                <c:pt idx="478">
                  <c:v>2.9895480905090133</c:v>
                </c:pt>
                <c:pt idx="479">
                  <c:v>2.9958351355094819</c:v>
                </c:pt>
                <c:pt idx="480">
                  <c:v>2.9997585455215092</c:v>
                </c:pt>
                <c:pt idx="481">
                  <c:v>3.0020876175467439</c:v>
                </c:pt>
                <c:pt idx="482">
                  <c:v>3.0034969064740729</c:v>
                </c:pt>
                <c:pt idx="483">
                  <c:v>3.0042721925610696</c:v>
                </c:pt>
                <c:pt idx="484">
                  <c:v>3.0047109781632662</c:v>
                </c:pt>
                <c:pt idx="485">
                  <c:v>3.0050288242463767</c:v>
                </c:pt>
                <c:pt idx="486">
                  <c:v>3.005251090924014</c:v>
                </c:pt>
                <c:pt idx="487">
                  <c:v>3.0055468053982222</c:v>
                </c:pt>
                <c:pt idx="488">
                  <c:v>3.005861060978217</c:v>
                </c:pt>
                <c:pt idx="489">
                  <c:v>3.0062335724198421</c:v>
                </c:pt>
                <c:pt idx="490">
                  <c:v>3.0066626651376733</c:v>
                </c:pt>
                <c:pt idx="491">
                  <c:v>3.007069746912737</c:v>
                </c:pt>
                <c:pt idx="492">
                  <c:v>3.0075308980858733</c:v>
                </c:pt>
                <c:pt idx="493">
                  <c:v>3.0079421663244945</c:v>
                </c:pt>
                <c:pt idx="494">
                  <c:v>3.0083813065548632</c:v>
                </c:pt>
                <c:pt idx="495">
                  <c:v>3.0087553719157762</c:v>
                </c:pt>
                <c:pt idx="496">
                  <c:v>3.0091184318053048</c:v>
                </c:pt>
                <c:pt idx="497">
                  <c:v>3.0094569688739319</c:v>
                </c:pt>
                <c:pt idx="498">
                  <c:v>3.0097329429512372</c:v>
                </c:pt>
                <c:pt idx="499">
                  <c:v>3.0100131034920996</c:v>
                </c:pt>
                <c:pt idx="500">
                  <c:v>3.0102450556838698</c:v>
                </c:pt>
                <c:pt idx="501">
                  <c:v>3.0104811943391971</c:v>
                </c:pt>
                <c:pt idx="502">
                  <c:v>3.0106792928241051</c:v>
                </c:pt>
                <c:pt idx="503">
                  <c:v>3.0108537057808222</c:v>
                </c:pt>
                <c:pt idx="504">
                  <c:v>3.0110019213312142</c:v>
                </c:pt>
                <c:pt idx="505">
                  <c:v>3.0111112594184752</c:v>
                </c:pt>
                <c:pt idx="506">
                  <c:v>3.0111825573353164</c:v>
                </c:pt>
                <c:pt idx="507">
                  <c:v>3.0112022977322193</c:v>
                </c:pt>
                <c:pt idx="508">
                  <c:v>3.0111451204955704</c:v>
                </c:pt>
                <c:pt idx="509">
                  <c:v>3.0110625831453088</c:v>
                </c:pt>
                <c:pt idx="510">
                  <c:v>3.0109141336328795</c:v>
                </c:pt>
                <c:pt idx="511">
                  <c:v>3.0107783641772565</c:v>
                </c:pt>
                <c:pt idx="512">
                  <c:v>3.0106552747784407</c:v>
                </c:pt>
                <c:pt idx="513">
                  <c:v>3.010609940305887</c:v>
                </c:pt>
                <c:pt idx="514">
                  <c:v>3.0106043205891764</c:v>
                </c:pt>
                <c:pt idx="515">
                  <c:v>3.010664613034634</c:v>
                </c:pt>
                <c:pt idx="516">
                  <c:v>3.0107646202359342</c:v>
                </c:pt>
                <c:pt idx="517">
                  <c:v>3.0108798193721751</c:v>
                </c:pt>
                <c:pt idx="518">
                  <c:v>3.0109840130370324</c:v>
                </c:pt>
                <c:pt idx="519">
                  <c:v>3.0110763639377947</c:v>
                </c:pt>
                <c:pt idx="520">
                  <c:v>3.011183906773498</c:v>
                </c:pt>
                <c:pt idx="521">
                  <c:v>3.0113058042514305</c:v>
                </c:pt>
                <c:pt idx="522">
                  <c:v>3.0114285390220745</c:v>
                </c:pt>
                <c:pt idx="523">
                  <c:v>3.011498041687358</c:v>
                </c:pt>
                <c:pt idx="524">
                  <c:v>3.0115016321904733</c:v>
                </c:pt>
                <c:pt idx="525">
                  <c:v>3.0115060599863002</c:v>
                </c:pt>
                <c:pt idx="526">
                  <c:v>3.0115113250748387</c:v>
                </c:pt>
                <c:pt idx="527">
                  <c:v>3.0115174274560887</c:v>
                </c:pt>
                <c:pt idx="528">
                  <c:v>3.0116156394058313</c:v>
                </c:pt>
                <c:pt idx="529">
                  <c:v>3.0117408860546098</c:v>
                </c:pt>
                <c:pt idx="530">
                  <c:v>3.011917690223326</c:v>
                </c:pt>
                <c:pt idx="531">
                  <c:v>3.0121063371561378</c:v>
                </c:pt>
                <c:pt idx="532">
                  <c:v>3.0122552693331066</c:v>
                </c:pt>
                <c:pt idx="533">
                  <c:v>3.0123906841605574</c:v>
                </c:pt>
                <c:pt idx="534">
                  <c:v>3.0124618614112637</c:v>
                </c:pt>
                <c:pt idx="535">
                  <c:v>3.012508515841068</c:v>
                </c:pt>
                <c:pt idx="536">
                  <c:v>3.0125044500436458</c:v>
                </c:pt>
                <c:pt idx="537">
                  <c:v>3.0124496640189968</c:v>
                </c:pt>
                <c:pt idx="538">
                  <c:v>3.0123821979375407</c:v>
                </c:pt>
                <c:pt idx="539">
                  <c:v>3.0122758543929535</c:v>
                </c:pt>
                <c:pt idx="540">
                  <c:v>3.0122083883114983</c:v>
                </c:pt>
                <c:pt idx="541">
                  <c:v>3.0121552768722721</c:v>
                </c:pt>
                <c:pt idx="542">
                  <c:v>3.0121030027257572</c:v>
                </c:pt>
                <c:pt idx="543">
                  <c:v>3.0120372112297247</c:v>
                </c:pt>
                <c:pt idx="544">
                  <c:v>3.0119206995064651</c:v>
                </c:pt>
                <c:pt idx="545">
                  <c:v>3.0117382756210382</c:v>
                </c:pt>
                <c:pt idx="546">
                  <c:v>3.0115304916219978</c:v>
                </c:pt>
                <c:pt idx="547">
                  <c:v>3.0113100275661511</c:v>
                </c:pt>
                <c:pt idx="548">
                  <c:v>3.011129278266147</c:v>
                </c:pt>
                <c:pt idx="549">
                  <c:v>3.0110009237787922</c:v>
                </c:pt>
                <c:pt idx="550">
                  <c:v>3.0109241268113758</c:v>
                </c:pt>
                <c:pt idx="551">
                  <c:v>3.0108481671366709</c:v>
                </c:pt>
                <c:pt idx="552">
                  <c:v>3.0107730447546772</c:v>
                </c:pt>
                <c:pt idx="553">
                  <c:v>3.0106463648527457</c:v>
                </c:pt>
                <c:pt idx="554">
                  <c:v>3.0104689647235872</c:v>
                </c:pt>
                <c:pt idx="555">
                  <c:v>3.0102408443672024</c:v>
                </c:pt>
                <c:pt idx="556">
                  <c:v>3.0100135613035288</c:v>
                </c:pt>
                <c:pt idx="557">
                  <c:v>3.0097997955893736</c:v>
                </c:pt>
                <c:pt idx="558">
                  <c:v>3.009650267451963</c:v>
                </c:pt>
                <c:pt idx="559">
                  <c:v>3.009537942192261</c:v>
                </c:pt>
                <c:pt idx="560">
                  <c:v>3.0094644943956901</c:v>
                </c:pt>
                <c:pt idx="561">
                  <c:v>3.0094037266559259</c:v>
                </c:pt>
                <c:pt idx="562">
                  <c:v>3.0093843482574281</c:v>
                </c:pt>
                <c:pt idx="563">
                  <c:v>3.0093784872084477</c:v>
                </c:pt>
                <c:pt idx="564">
                  <c:v>3.0094258582648283</c:v>
                </c:pt>
                <c:pt idx="565">
                  <c:v>3.0094859093780162</c:v>
                </c:pt>
                <c:pt idx="566">
                  <c:v>3.0095316058489736</c:v>
                </c:pt>
                <c:pt idx="567">
                  <c:v>3.0095502676208952</c:v>
                </c:pt>
                <c:pt idx="568">
                  <c:v>3.0095283773442629</c:v>
                </c:pt>
                <c:pt idx="569">
                  <c:v>3.0095056497749191</c:v>
                </c:pt>
                <c:pt idx="570">
                  <c:v>3.0094837594982859</c:v>
                </c:pt>
                <c:pt idx="571">
                  <c:v>3.0095151013270147</c:v>
                </c:pt>
                <c:pt idx="572">
                  <c:v>3.0095481177411658</c:v>
                </c:pt>
                <c:pt idx="573">
                  <c:v>3.0095701286839334</c:v>
                </c:pt>
                <c:pt idx="574">
                  <c:v>3.0095802968626058</c:v>
                </c:pt>
                <c:pt idx="575">
                  <c:v>3.0095777849844714</c:v>
                </c:pt>
                <c:pt idx="576">
                  <c:v>3.0095474011145891</c:v>
                </c:pt>
                <c:pt idx="577">
                  <c:v>3.0095034998951888</c:v>
                </c:pt>
                <c:pt idx="578">
                  <c:v>3.0094055292777164</c:v>
                </c:pt>
                <c:pt idx="579">
                  <c:v>3.0093194014243392</c:v>
                </c:pt>
                <c:pt idx="580">
                  <c:v>3.0092189189287324</c:v>
                </c:pt>
                <c:pt idx="581">
                  <c:v>3.0091302791972208</c:v>
                </c:pt>
                <c:pt idx="582">
                  <c:v>3.0090534822298043</c:v>
                </c:pt>
                <c:pt idx="583">
                  <c:v>3.0090155627255193</c:v>
                </c:pt>
                <c:pt idx="584">
                  <c:v>3.0089793178066566</c:v>
                </c:pt>
                <c:pt idx="585">
                  <c:v>3.0089185500668929</c:v>
                </c:pt>
                <c:pt idx="586">
                  <c:v>3.0088332595062268</c:v>
                </c:pt>
                <c:pt idx="587">
                  <c:v>3.0087614862950791</c:v>
                </c:pt>
                <c:pt idx="588">
                  <c:v>3.0087142359048333</c:v>
                </c:pt>
                <c:pt idx="589">
                  <c:v>3.0086779909859711</c:v>
                </c:pt>
                <c:pt idx="590">
                  <c:v>3.0086662688880108</c:v>
                </c:pt>
                <c:pt idx="591">
                  <c:v>3.0086410294405321</c:v>
                </c:pt>
                <c:pt idx="592">
                  <c:v>3.0086293073425718</c:v>
                </c:pt>
                <c:pt idx="593">
                  <c:v>3.0086573000004546</c:v>
                </c:pt>
                <c:pt idx="594">
                  <c:v>3.0086742871869534</c:v>
                </c:pt>
                <c:pt idx="595">
                  <c:v>3.0086777570239338</c:v>
                </c:pt>
                <c:pt idx="596">
                  <c:v>3.0086279947555536</c:v>
                </c:pt>
                <c:pt idx="597">
                  <c:v>3.0085782324871735</c:v>
                </c:pt>
                <c:pt idx="598">
                  <c:v>3.0085157901619866</c:v>
                </c:pt>
                <c:pt idx="599">
                  <c:v>3.0084677024790292</c:v>
                </c:pt>
                <c:pt idx="600">
                  <c:v>3.0084212893814946</c:v>
                </c:pt>
                <c:pt idx="601">
                  <c:v>3.0083621962271532</c:v>
                </c:pt>
                <c:pt idx="602">
                  <c:v>3.0082904230160059</c:v>
                </c:pt>
                <c:pt idx="603">
                  <c:v>3.0082042951626282</c:v>
                </c:pt>
                <c:pt idx="604">
                  <c:v>3.0081435274228641</c:v>
                </c:pt>
                <c:pt idx="605">
                  <c:v>3.0080946024471955</c:v>
                </c:pt>
                <c:pt idx="606">
                  <c:v>3.0080591948210444</c:v>
                </c:pt>
                <c:pt idx="607">
                  <c:v>3.0079984270812803</c:v>
                </c:pt>
                <c:pt idx="608">
                  <c:v>3.0079106246424803</c:v>
                </c:pt>
                <c:pt idx="609">
                  <c:v>3.0078498569027161</c:v>
                </c:pt>
                <c:pt idx="610">
                  <c:v>3.0078423212683134</c:v>
                </c:pt>
                <c:pt idx="611">
                  <c:v>3.0078491402761394</c:v>
                </c:pt>
                <c:pt idx="612">
                  <c:v>3.0078694766334841</c:v>
                </c:pt>
                <c:pt idx="613">
                  <c:v>3.0078914875762517</c:v>
                </c:pt>
                <c:pt idx="614">
                  <c:v>3.0078484236495635</c:v>
                </c:pt>
                <c:pt idx="615">
                  <c:v>3.0077791623165497</c:v>
                </c:pt>
                <c:pt idx="616">
                  <c:v>3.0076972209267296</c:v>
                </c:pt>
                <c:pt idx="617">
                  <c:v>3.0076803544063657</c:v>
                </c:pt>
                <c:pt idx="618">
                  <c:v>3.0077420801049759</c:v>
                </c:pt>
                <c:pt idx="619">
                  <c:v>3.007842683266718</c:v>
                </c:pt>
                <c:pt idx="620">
                  <c:v>3.0079956812411091</c:v>
                </c:pt>
                <c:pt idx="621">
                  <c:v>3.0081216445164642</c:v>
                </c:pt>
                <c:pt idx="622">
                  <c:v>3.0082070557432647</c:v>
                </c:pt>
                <c:pt idx="623">
                  <c:v>3.0083043097341609</c:v>
                </c:pt>
                <c:pt idx="624">
                  <c:v>3.0084007264323454</c:v>
                </c:pt>
                <c:pt idx="625">
                  <c:v>3.0084844630737235</c:v>
                </c:pt>
                <c:pt idx="626">
                  <c:v>3.0085690370078124</c:v>
                </c:pt>
                <c:pt idx="627">
                  <c:v>3.0086155707714819</c:v>
                </c:pt>
                <c:pt idx="628">
                  <c:v>3.0086240643647315</c:v>
                </c:pt>
                <c:pt idx="629">
                  <c:v>3.0085666457958133</c:v>
                </c:pt>
                <c:pt idx="630">
                  <c:v>3.0084703497637637</c:v>
                </c:pt>
                <c:pt idx="631">
                  <c:v>3.0083723791462909</c:v>
                </c:pt>
                <c:pt idx="632">
                  <c:v>3.0082862512929136</c:v>
                </c:pt>
                <c:pt idx="633">
                  <c:v>3.0082263208458611</c:v>
                </c:pt>
                <c:pt idx="634">
                  <c:v>3.0081672276915201</c:v>
                </c:pt>
                <c:pt idx="635">
                  <c:v>3.0081081345371787</c:v>
                </c:pt>
                <c:pt idx="636">
                  <c:v>3.008049878675549</c:v>
                </c:pt>
                <c:pt idx="637">
                  <c:v>3.0080051401634376</c:v>
                </c:pt>
                <c:pt idx="638">
                  <c:v>3.0079865990576504</c:v>
                </c:pt>
                <c:pt idx="639">
                  <c:v>3.0079680579518637</c:v>
                </c:pt>
                <c:pt idx="640">
                  <c:v>3.0079748769596906</c:v>
                </c:pt>
                <c:pt idx="641">
                  <c:v>3.008020573430648</c:v>
                </c:pt>
                <c:pt idx="642">
                  <c:v>3.0080645953161831</c:v>
                </c:pt>
                <c:pt idx="643">
                  <c:v>3.0081601747216564</c:v>
                </c:pt>
                <c:pt idx="644">
                  <c:v>3.0082430740703225</c:v>
                </c:pt>
                <c:pt idx="645">
                  <c:v>3.008286258663146</c:v>
                </c:pt>
                <c:pt idx="646">
                  <c:v>3.0082778857360317</c:v>
                </c:pt>
                <c:pt idx="647">
                  <c:v>3.008217117996268</c:v>
                </c:pt>
                <c:pt idx="648">
                  <c:v>3.008103955443854</c:v>
                </c:pt>
                <c:pt idx="649">
                  <c:v>3.0079907928914409</c:v>
                </c:pt>
                <c:pt idx="650">
                  <c:v>3.0078784676317385</c:v>
                </c:pt>
                <c:pt idx="651">
                  <c:v>3.0078193744773971</c:v>
                </c:pt>
                <c:pt idx="652">
                  <c:v>3.007759444030345</c:v>
                </c:pt>
                <c:pt idx="653">
                  <c:v>3.0077257109896172</c:v>
                </c:pt>
                <c:pt idx="654">
                  <c:v>3.0076792978920825</c:v>
                </c:pt>
                <c:pt idx="655">
                  <c:v>3.0076337220872595</c:v>
                </c:pt>
                <c:pt idx="656">
                  <c:v>3.007616018274184</c:v>
                </c:pt>
                <c:pt idx="657">
                  <c:v>3.0075991517538201</c:v>
                </c:pt>
                <c:pt idx="658">
                  <c:v>3.0075949652902629</c:v>
                </c:pt>
                <c:pt idx="659">
                  <c:v>3.0076034588835121</c:v>
                </c:pt>
                <c:pt idx="660">
                  <c:v>3.0075849177777254</c:v>
                </c:pt>
                <c:pt idx="661">
                  <c:v>3.007540179265614</c:v>
                </c:pt>
                <c:pt idx="662">
                  <c:v>3.0074962780462138</c:v>
                </c:pt>
                <c:pt idx="663">
                  <c:v>3.0074937661680794</c:v>
                </c:pt>
                <c:pt idx="664">
                  <c:v>3.0075428118098833</c:v>
                </c:pt>
                <c:pt idx="665">
                  <c:v>3.0076307349148186</c:v>
                </c:pt>
                <c:pt idx="666">
                  <c:v>3.0077043033775235</c:v>
                </c:pt>
                <c:pt idx="667">
                  <c:v>3.0077525117266162</c:v>
                </c:pt>
                <c:pt idx="668">
                  <c:v>3.0077348079135406</c:v>
                </c:pt>
                <c:pt idx="669">
                  <c:v>3.0076790639300457</c:v>
                </c:pt>
                <c:pt idx="670">
                  <c:v>3.0075709251339005</c:v>
                </c:pt>
                <c:pt idx="671">
                  <c:v>3.007461949045044</c:v>
                </c:pt>
                <c:pt idx="672">
                  <c:v>3.0073529729561876</c:v>
                </c:pt>
                <c:pt idx="673">
                  <c:v>3.0072296422251021</c:v>
                </c:pt>
                <c:pt idx="674">
                  <c:v>3.0071046369085934</c:v>
                </c:pt>
                <c:pt idx="675">
                  <c:v>3.0069906370634683</c:v>
                </c:pt>
                <c:pt idx="676">
                  <c:v>3.0069163519741862</c:v>
                </c:pt>
                <c:pt idx="677">
                  <c:v>3.0068936244048423</c:v>
                </c:pt>
                <c:pt idx="678">
                  <c:v>3.0068860887704387</c:v>
                </c:pt>
                <c:pt idx="679">
                  <c:v>3.0069055878350719</c:v>
                </c:pt>
                <c:pt idx="680">
                  <c:v>3.0069267614851283</c:v>
                </c:pt>
                <c:pt idx="681">
                  <c:v>3.0069098949647644</c:v>
                </c:pt>
                <c:pt idx="682">
                  <c:v>3.006840633631751</c:v>
                </c:pt>
                <c:pt idx="683">
                  <c:v>3.0067451748924126</c:v>
                </c:pt>
                <c:pt idx="684">
                  <c:v>3.0066632335025929</c:v>
                </c:pt>
                <c:pt idx="685">
                  <c:v>3.0066074895190971</c:v>
                </c:pt>
                <c:pt idx="686">
                  <c:v>3.0066033030555399</c:v>
                </c:pt>
                <c:pt idx="687">
                  <c:v>3.0066253139983075</c:v>
                </c:pt>
                <c:pt idx="688">
                  <c:v>3.006647324941075</c:v>
                </c:pt>
                <c:pt idx="689">
                  <c:v>3.0066541439489018</c:v>
                </c:pt>
                <c:pt idx="690">
                  <c:v>3.006620410908174</c:v>
                </c:pt>
                <c:pt idx="691">
                  <c:v>3.0065858405747345</c:v>
                </c:pt>
                <c:pt idx="692">
                  <c:v>3.0065377528917772</c:v>
                </c:pt>
                <c:pt idx="693">
                  <c:v>3.0064507877456883</c:v>
                </c:pt>
                <c:pt idx="694">
                  <c:v>3.0063105904942384</c:v>
                </c:pt>
                <c:pt idx="695">
                  <c:v>3.0061568758932706</c:v>
                </c:pt>
                <c:pt idx="696">
                  <c:v>3.0060158413491092</c:v>
                </c:pt>
                <c:pt idx="697">
                  <c:v>3.0058883241544661</c:v>
                </c:pt>
                <c:pt idx="698">
                  <c:v>3.0058132017724724</c:v>
                </c:pt>
                <c:pt idx="699">
                  <c:v>3.005793823373974</c:v>
                </c:pt>
                <c:pt idx="700">
                  <c:v>3.005776119560899</c:v>
                </c:pt>
                <c:pt idx="701">
                  <c:v>3.0057203755774036</c:v>
                </c:pt>
                <c:pt idx="702">
                  <c:v>3.0056122367812588</c:v>
                </c:pt>
                <c:pt idx="703">
                  <c:v>3.0055167780419207</c:v>
                </c:pt>
                <c:pt idx="704">
                  <c:v>3.0054196447171595</c:v>
                </c:pt>
                <c:pt idx="705">
                  <c:v>3.0053732316196249</c:v>
                </c:pt>
                <c:pt idx="706">
                  <c:v>3.0053918933915469</c:v>
                </c:pt>
                <c:pt idx="707">
                  <c:v>3.0053987123993733</c:v>
                </c:pt>
                <c:pt idx="708">
                  <c:v>3.0053928513503929</c:v>
                </c:pt>
                <c:pt idx="709">
                  <c:v>3.0053607928950878</c:v>
                </c:pt>
                <c:pt idx="710">
                  <c:v>3.0053025370334581</c:v>
                </c:pt>
                <c:pt idx="711">
                  <c:v>3.0052561239359239</c:v>
                </c:pt>
                <c:pt idx="712">
                  <c:v>3.0052612683583275</c:v>
                </c:pt>
                <c:pt idx="713">
                  <c:v>3.0053306503574757</c:v>
                </c:pt>
                <c:pt idx="714">
                  <c:v>3.0054008696493355</c:v>
                </c:pt>
                <c:pt idx="715">
                  <c:v>3.0054854435834248</c:v>
                </c:pt>
                <c:pt idx="716">
                  <c:v>3.0055319773470943</c:v>
                </c:pt>
                <c:pt idx="717">
                  <c:v>3.0054872388349825</c:v>
                </c:pt>
                <c:pt idx="718">
                  <c:v>3.005363908103897</c:v>
                </c:pt>
                <c:pt idx="719">
                  <c:v>3.0052270600232927</c:v>
                </c:pt>
                <c:pt idx="720">
                  <c:v>3.0050496598941345</c:v>
                </c:pt>
                <c:pt idx="721">
                  <c:v>3.0049238172849142</c:v>
                </c:pt>
                <c:pt idx="722">
                  <c:v>3.0048630495451505</c:v>
                </c:pt>
                <c:pt idx="723">
                  <c:v>3.0048825486097837</c:v>
                </c:pt>
                <c:pt idx="724">
                  <c:v>3.0049687971292958</c:v>
                </c:pt>
                <c:pt idx="725">
                  <c:v>3.0050558829415195</c:v>
                </c:pt>
                <c:pt idx="726">
                  <c:v>3.0051818462168747</c:v>
                </c:pt>
                <c:pt idx="727">
                  <c:v>3.0052807747931931</c:v>
                </c:pt>
                <c:pt idx="728">
                  <c:v>3.0053661860199941</c:v>
                </c:pt>
                <c:pt idx="729">
                  <c:v>3.0053865223773384</c:v>
                </c:pt>
                <c:pt idx="730">
                  <c:v>3.005395015970588</c:v>
                </c:pt>
                <c:pt idx="731">
                  <c:v>3.0053519520438994</c:v>
                </c:pt>
                <c:pt idx="732">
                  <c:v>3.0052573305972725</c:v>
                </c:pt>
                <c:pt idx="733">
                  <c:v>3.0051356744516098</c:v>
                </c:pt>
                <c:pt idx="734">
                  <c:v>3.0050647385331732</c:v>
                </c:pt>
                <c:pt idx="735">
                  <c:v>3.0050056453788319</c:v>
                </c:pt>
                <c:pt idx="736">
                  <c:v>3.0049854296876224</c:v>
                </c:pt>
                <c:pt idx="737">
                  <c:v>3.0049778940532192</c:v>
                </c:pt>
                <c:pt idx="738">
                  <c:v>3.0049838757683345</c:v>
                </c:pt>
                <c:pt idx="739">
                  <c:v>3.004991532068872</c:v>
                </c:pt>
                <c:pt idx="740">
                  <c:v>3.0050389031252531</c:v>
                </c:pt>
                <c:pt idx="741">
                  <c:v>3.0050609140680207</c:v>
                </c:pt>
                <c:pt idx="742">
                  <c:v>3.0050829250107882</c:v>
                </c:pt>
                <c:pt idx="743">
                  <c:v>3.0050660584904243</c:v>
                </c:pt>
                <c:pt idx="744">
                  <c:v>3.0050365119132536</c:v>
                </c:pt>
                <c:pt idx="745">
                  <c:v>3.0049680878729514</c:v>
                </c:pt>
                <c:pt idx="746">
                  <c:v>3.0049393785884924</c:v>
                </c:pt>
                <c:pt idx="747">
                  <c:v>3.0049630641166827</c:v>
                </c:pt>
                <c:pt idx="748">
                  <c:v>3.0050518245143296</c:v>
                </c:pt>
                <c:pt idx="749">
                  <c:v>3.0051515903833597</c:v>
                </c:pt>
                <c:pt idx="750">
                  <c:v>3.0052243215533538</c:v>
                </c:pt>
                <c:pt idx="751">
                  <c:v>3.0052454952034102</c:v>
                </c:pt>
                <c:pt idx="752">
                  <c:v>3.0052404714471415</c:v>
                </c:pt>
                <c:pt idx="753">
                  <c:v>3.0052109248699708</c:v>
                </c:pt>
                <c:pt idx="754">
                  <c:v>3.0052100875772592</c:v>
                </c:pt>
                <c:pt idx="755">
                  <c:v>3.0052362849835843</c:v>
                </c:pt>
                <c:pt idx="756">
                  <c:v>3.0052759997394269</c:v>
                </c:pt>
                <c:pt idx="757">
                  <c:v>3.0052895170889453</c:v>
                </c:pt>
                <c:pt idx="758">
                  <c:v>3.00530135985304</c:v>
                </c:pt>
                <c:pt idx="759">
                  <c:v>3.0052456158695451</c:v>
                </c:pt>
                <c:pt idx="760">
                  <c:v>3.0051619998943018</c:v>
                </c:pt>
                <c:pt idx="761">
                  <c:v>3.0050631919841182</c:v>
                </c:pt>
                <c:pt idx="762">
                  <c:v>3.0049779014234521</c:v>
                </c:pt>
                <c:pt idx="763">
                  <c:v>3.0049204828545335</c:v>
                </c:pt>
                <c:pt idx="764">
                  <c:v>3.0049314883259175</c:v>
                </c:pt>
                <c:pt idx="765">
                  <c:v>3.0049830458458553</c:v>
                </c:pt>
                <c:pt idx="766">
                  <c:v>3.0050624753575415</c:v>
                </c:pt>
                <c:pt idx="767">
                  <c:v>3.0051537476333223</c:v>
                </c:pt>
                <c:pt idx="768">
                  <c:v>3.0052695427300051</c:v>
                </c:pt>
                <c:pt idx="769">
                  <c:v>3.0053574658349405</c:v>
                </c:pt>
                <c:pt idx="770">
                  <c:v>3.0054056741840327</c:v>
                </c:pt>
                <c:pt idx="771">
                  <c:v>3.0054150050699935</c:v>
                </c:pt>
                <c:pt idx="772">
                  <c:v>3.005372778436016</c:v>
                </c:pt>
                <c:pt idx="773">
                  <c:v>3.0052908370461964</c:v>
                </c:pt>
                <c:pt idx="774">
                  <c:v>3.0052088956563758</c:v>
                </c:pt>
                <c:pt idx="775">
                  <c:v>3.0051920291360119</c:v>
                </c:pt>
                <c:pt idx="776">
                  <c:v>3.0052030346073959</c:v>
                </c:pt>
                <c:pt idx="777">
                  <c:v>3.0052545921273337</c:v>
                </c:pt>
                <c:pt idx="778">
                  <c:v>3.0052807895336588</c:v>
                </c:pt>
                <c:pt idx="779">
                  <c:v>3.0053069869399831</c:v>
                </c:pt>
                <c:pt idx="780">
                  <c:v>3.005331509760885</c:v>
                </c:pt>
                <c:pt idx="781">
                  <c:v>3.0053154805332327</c:v>
                </c:pt>
                <c:pt idx="782">
                  <c:v>3.0052859339560625</c:v>
                </c:pt>
                <c:pt idx="783">
                  <c:v>3.0052293526798555</c:v>
                </c:pt>
                <c:pt idx="784">
                  <c:v>3.0051862887531664</c:v>
                </c:pt>
                <c:pt idx="785">
                  <c:v>3.0051297074769598</c:v>
                </c:pt>
                <c:pt idx="786">
                  <c:v>3.0051128409565964</c:v>
                </c:pt>
                <c:pt idx="787">
                  <c:v>3.0051500438343046</c:v>
                </c:pt>
                <c:pt idx="788">
                  <c:v>3.0052277987605676</c:v>
                </c:pt>
                <c:pt idx="789">
                  <c:v>3.0052945482154465</c:v>
                </c:pt>
                <c:pt idx="790">
                  <c:v>3.005375652312555</c:v>
                </c:pt>
                <c:pt idx="791">
                  <c:v>3.005417878946532</c:v>
                </c:pt>
                <c:pt idx="792">
                  <c:v>3.0054187162392436</c:v>
                </c:pt>
                <c:pt idx="793">
                  <c:v>3.0053528040770763</c:v>
                </c:pt>
                <c:pt idx="794">
                  <c:v>3.0052995719717153</c:v>
                </c:pt>
                <c:pt idx="795">
                  <c:v>3.0052590199231606</c:v>
                </c:pt>
                <c:pt idx="796">
                  <c:v>3.0052716999799678</c:v>
                </c:pt>
                <c:pt idx="797">
                  <c:v>3.005297897386292</c:v>
                </c:pt>
                <c:pt idx="798">
                  <c:v>3.0053511294916531</c:v>
                </c:pt>
                <c:pt idx="799">
                  <c:v>3.0053654841338826</c:v>
                </c:pt>
                <c:pt idx="800">
                  <c:v>3.0053266066707511</c:v>
                </c:pt>
                <c:pt idx="801">
                  <c:v>3.0052598572158722</c:v>
                </c:pt>
                <c:pt idx="802">
                  <c:v>3.0051652357692458</c:v>
                </c:pt>
                <c:pt idx="803">
                  <c:v>3.0051204972571339</c:v>
                </c:pt>
                <c:pt idx="804">
                  <c:v>3.0051408336144787</c:v>
                </c:pt>
                <c:pt idx="805">
                  <c:v>3.0052000474349545</c:v>
                </c:pt>
                <c:pt idx="806">
                  <c:v>3.0052744531903715</c:v>
                </c:pt>
                <c:pt idx="807">
                  <c:v>3.0053496962385</c:v>
                </c:pt>
                <c:pt idx="808">
                  <c:v>3.005399579173015</c:v>
                </c:pt>
                <c:pt idx="809">
                  <c:v>3.005370869888556</c:v>
                </c:pt>
                <c:pt idx="810">
                  <c:v>3.0053286432545789</c:v>
                </c:pt>
                <c:pt idx="811">
                  <c:v>3.0052864166206019</c:v>
                </c:pt>
                <c:pt idx="812">
                  <c:v>3.005258544628854</c:v>
                </c:pt>
                <c:pt idx="813">
                  <c:v>3.0052839047424671</c:v>
                </c:pt>
                <c:pt idx="814">
                  <c:v>3.0053362995551165</c:v>
                </c:pt>
                <c:pt idx="815">
                  <c:v>3.0053768516036712</c:v>
                </c:pt>
                <c:pt idx="816">
                  <c:v>3.0054174036522254</c:v>
                </c:pt>
                <c:pt idx="817">
                  <c:v>3.0054325955871666</c:v>
                </c:pt>
                <c:pt idx="818">
                  <c:v>3.005435107465301</c:v>
                </c:pt>
                <c:pt idx="819">
                  <c:v>3.0054502994002421</c:v>
                </c:pt>
                <c:pt idx="820">
                  <c:v>3.0054646540424717</c:v>
                </c:pt>
                <c:pt idx="821">
                  <c:v>3.005452811278376</c:v>
                </c:pt>
                <c:pt idx="822">
                  <c:v>3.0054536485710877</c:v>
                </c:pt>
                <c:pt idx="823">
                  <c:v>3.005480683270124</c:v>
                </c:pt>
                <c:pt idx="824">
                  <c:v>3.0055077179691603</c:v>
                </c:pt>
                <c:pt idx="825">
                  <c:v>3.0055609500745213</c:v>
                </c:pt>
                <c:pt idx="826">
                  <c:v>3.0056006648303639</c:v>
                </c:pt>
                <c:pt idx="827">
                  <c:v>3.0056276995294002</c:v>
                </c:pt>
                <c:pt idx="828">
                  <c:v>3.0056166940580162</c:v>
                </c:pt>
                <c:pt idx="829">
                  <c:v>3.005579491180308</c:v>
                </c:pt>
                <c:pt idx="830">
                  <c:v>3.0055296082457925</c:v>
                </c:pt>
                <c:pt idx="831">
                  <c:v>3.0055059227176022</c:v>
                </c:pt>
                <c:pt idx="832">
                  <c:v>3.0055075973030254</c:v>
                </c:pt>
                <c:pt idx="833">
                  <c:v>3.0055489866442908</c:v>
                </c:pt>
                <c:pt idx="834">
                  <c:v>3.005617410684593</c:v>
                </c:pt>
                <c:pt idx="835">
                  <c:v>3.0057137067166426</c:v>
                </c:pt>
                <c:pt idx="836">
                  <c:v>3.0058513920899581</c:v>
                </c:pt>
                <c:pt idx="837">
                  <c:v>3.0059628800569489</c:v>
                </c:pt>
                <c:pt idx="838">
                  <c:v>3.0060338159753854</c:v>
                </c:pt>
                <c:pt idx="839">
                  <c:v>3.0060768799020736</c:v>
                </c:pt>
                <c:pt idx="840">
                  <c:v>3.0061047518938215</c:v>
                </c:pt>
                <c:pt idx="841">
                  <c:v>3.0061444666496642</c:v>
                </c:pt>
                <c:pt idx="842">
                  <c:v>3.0062222215759271</c:v>
                </c:pt>
                <c:pt idx="843">
                  <c:v>3.0063405285507443</c:v>
                </c:pt>
                <c:pt idx="844">
                  <c:v>3.006473190167791</c:v>
                </c:pt>
                <c:pt idx="845">
                  <c:v>3.0065551315576111</c:v>
                </c:pt>
                <c:pt idx="846">
                  <c:v>3.0065863527202046</c:v>
                </c:pt>
                <c:pt idx="847">
                  <c:v>3.0065922137691845</c:v>
                </c:pt>
                <c:pt idx="848">
                  <c:v>3.0065591973550334</c:v>
                </c:pt>
                <c:pt idx="849">
                  <c:v>3.0065388609976891</c:v>
                </c:pt>
                <c:pt idx="850">
                  <c:v>3.0065312046971511</c:v>
                </c:pt>
                <c:pt idx="851">
                  <c:v>3.0065362284534194</c:v>
                </c:pt>
                <c:pt idx="852">
                  <c:v>3.0065944843150492</c:v>
                </c:pt>
                <c:pt idx="853">
                  <c:v>3.00670597228204</c:v>
                </c:pt>
                <c:pt idx="854">
                  <c:v>3.0068428203626438</c:v>
                </c:pt>
                <c:pt idx="855">
                  <c:v>3.0069669883864414</c:v>
                </c:pt>
                <c:pt idx="856">
                  <c:v>3.0070911564102385</c:v>
                </c:pt>
                <c:pt idx="857">
                  <c:v>3.0071477376864451</c:v>
                </c:pt>
                <c:pt idx="858">
                  <c:v>3.007165441499521</c:v>
                </c:pt>
                <c:pt idx="859">
                  <c:v>3.007143430556753</c:v>
                </c:pt>
                <c:pt idx="860">
                  <c:v>3.0071357742562155</c:v>
                </c:pt>
                <c:pt idx="861">
                  <c:v>3.0071424725979066</c:v>
                </c:pt>
                <c:pt idx="862">
                  <c:v>3.0071635255818281</c:v>
                </c:pt>
                <c:pt idx="863">
                  <c:v>3.0072124505574971</c:v>
                </c:pt>
                <c:pt idx="864">
                  <c:v>3.0072478581836473</c:v>
                </c:pt>
                <c:pt idx="865">
                  <c:v>3.0073103005088342</c:v>
                </c:pt>
                <c:pt idx="866">
                  <c:v>3.00737190554131</c:v>
                </c:pt>
                <c:pt idx="867">
                  <c:v>3.0074343478664969</c:v>
                </c:pt>
                <c:pt idx="868">
                  <c:v>3.0074705927853591</c:v>
                </c:pt>
                <c:pt idx="869">
                  <c:v>3.0075085122896441</c:v>
                </c:pt>
                <c:pt idx="870">
                  <c:v>3.0075337517371228</c:v>
                </c:pt>
                <c:pt idx="871">
                  <c:v>3.0075454738350831</c:v>
                </c:pt>
                <c:pt idx="872">
                  <c:v>3.0075825560466569</c:v>
                </c:pt>
                <c:pt idx="873">
                  <c:v>3.0076052836160008</c:v>
                </c:pt>
                <c:pt idx="874">
                  <c:v>3.0076136565431151</c:v>
                </c:pt>
                <c:pt idx="875">
                  <c:v>3.0075704719502916</c:v>
                </c:pt>
                <c:pt idx="876">
                  <c:v>3.0074884098943366</c:v>
                </c:pt>
                <c:pt idx="877">
                  <c:v>3.0074071851310933</c:v>
                </c:pt>
                <c:pt idx="878">
                  <c:v>3.0073783551804993</c:v>
                </c:pt>
                <c:pt idx="879">
                  <c:v>3.0073757226362297</c:v>
                </c:pt>
                <c:pt idx="880">
                  <c:v>3.0073874447341904</c:v>
                </c:pt>
                <c:pt idx="881">
                  <c:v>3.0073611266617304</c:v>
                </c:pt>
                <c:pt idx="882">
                  <c:v>3.0073102857683693</c:v>
                </c:pt>
                <c:pt idx="883">
                  <c:v>3.0072214047045875</c:v>
                </c:pt>
                <c:pt idx="884">
                  <c:v>3.0071587210471309</c:v>
                </c:pt>
                <c:pt idx="885">
                  <c:v>3.0071459203241897</c:v>
                </c:pt>
                <c:pt idx="886">
                  <c:v>3.0071711597716684</c:v>
                </c:pt>
                <c:pt idx="887">
                  <c:v>3.0072217593327597</c:v>
                </c:pt>
                <c:pt idx="888">
                  <c:v>3.0072469987802384</c:v>
                </c:pt>
                <c:pt idx="889">
                  <c:v>3.0072730755204278</c:v>
                </c:pt>
                <c:pt idx="890">
                  <c:v>3.0072746294397161</c:v>
                </c:pt>
                <c:pt idx="891">
                  <c:v>3.0073175727002699</c:v>
                </c:pt>
                <c:pt idx="892">
                  <c:v>3.0073613532535353</c:v>
                </c:pt>
                <c:pt idx="893">
                  <c:v>3.0074051338068006</c:v>
                </c:pt>
                <c:pt idx="894">
                  <c:v>3.0073965195474162</c:v>
                </c:pt>
                <c:pt idx="895">
                  <c:v>3.0072957957195392</c:v>
                </c:pt>
                <c:pt idx="896">
                  <c:v>3.0071671998999152</c:v>
                </c:pt>
                <c:pt idx="897">
                  <c:v>3.0070377667875796</c:v>
                </c:pt>
                <c:pt idx="898">
                  <c:v>3.0069210137320503</c:v>
                </c:pt>
                <c:pt idx="899">
                  <c:v>3.0068684982532661</c:v>
                </c:pt>
                <c:pt idx="900">
                  <c:v>3.0068565348230356</c:v>
                </c:pt>
                <c:pt idx="901">
                  <c:v>3.006858088742324</c:v>
                </c:pt>
                <c:pt idx="902">
                  <c:v>3.0068351198407099</c:v>
                </c:pt>
                <c:pt idx="903">
                  <c:v>3.0067859535327717</c:v>
                </c:pt>
                <c:pt idx="904">
                  <c:v>3.0067241071680262</c:v>
                </c:pt>
                <c:pt idx="905">
                  <c:v>3.0066622608032807</c:v>
                </c:pt>
                <c:pt idx="906">
                  <c:v>3.0066257745521492</c:v>
                </c:pt>
                <c:pt idx="907">
                  <c:v>3.006548736252463</c:v>
                </c:pt>
                <c:pt idx="908">
                  <c:v>3.00644466325374</c:v>
                </c:pt>
                <c:pt idx="909">
                  <c:v>3.0063008754991749</c:v>
                </c:pt>
                <c:pt idx="910">
                  <c:v>3.0061317276309962</c:v>
                </c:pt>
                <c:pt idx="911">
                  <c:v>3.0059617424701059</c:v>
                </c:pt>
                <c:pt idx="912">
                  <c:v>3.0057799145451209</c:v>
                </c:pt>
                <c:pt idx="913">
                  <c:v>3.005651318725497</c:v>
                </c:pt>
                <c:pt idx="914">
                  <c:v>3.0055362402553905</c:v>
                </c:pt>
                <c:pt idx="915">
                  <c:v>3.0054625511265503</c:v>
                </c:pt>
                <c:pt idx="916">
                  <c:v>3.0053761819409028</c:v>
                </c:pt>
                <c:pt idx="917">
                  <c:v>3.0053168474542917</c:v>
                </c:pt>
                <c:pt idx="918">
                  <c:v>3.0052448329108743</c:v>
                </c:pt>
                <c:pt idx="919">
                  <c:v>3.0051466209611322</c:v>
                </c:pt>
                <c:pt idx="920">
                  <c:v>3.0050357289545833</c:v>
                </c:pt>
                <c:pt idx="921">
                  <c:v>3.0049391915902639</c:v>
                </c:pt>
                <c:pt idx="922">
                  <c:v>3.004870526217692</c:v>
                </c:pt>
                <c:pt idx="923">
                  <c:v>3.0048280582514448</c:v>
                </c:pt>
                <c:pt idx="924">
                  <c:v>3.0048126249842344</c:v>
                </c:pt>
                <c:pt idx="925">
                  <c:v>3.0048225518306366</c:v>
                </c:pt>
                <c:pt idx="926">
                  <c:v>3.0048037693925802</c:v>
                </c:pt>
                <c:pt idx="927">
                  <c:v>3.0047435976132579</c:v>
                </c:pt>
                <c:pt idx="928">
                  <c:v>3.0046690711917061</c:v>
                </c:pt>
                <c:pt idx="929">
                  <c:v>3.0045556673070228</c:v>
                </c:pt>
                <c:pt idx="930">
                  <c:v>3.0044819781781822</c:v>
                </c:pt>
                <c:pt idx="931">
                  <c:v>3.0044615211547026</c:v>
                </c:pt>
                <c:pt idx="932">
                  <c:v>3.004480778887066</c:v>
                </c:pt>
                <c:pt idx="933">
                  <c:v>3.0045389140825609</c:v>
                </c:pt>
                <c:pt idx="934">
                  <c:v>3.0046097293348621</c:v>
                </c:pt>
                <c:pt idx="935">
                  <c:v>3.0046543471808391</c:v>
                </c:pt>
                <c:pt idx="936">
                  <c:v>3.0046465702141663</c:v>
                </c:pt>
                <c:pt idx="937">
                  <c:v>3.0046134331338803</c:v>
                </c:pt>
                <c:pt idx="938">
                  <c:v>3.0045287385336561</c:v>
                </c:pt>
                <c:pt idx="939">
                  <c:v>3.0044051664703004</c:v>
                </c:pt>
                <c:pt idx="940">
                  <c:v>3.0042562342933312</c:v>
                </c:pt>
                <c:pt idx="941">
                  <c:v>3.0040946220595561</c:v>
                </c:pt>
                <c:pt idx="942">
                  <c:v>3.0039456898825869</c:v>
                </c:pt>
                <c:pt idx="943">
                  <c:v>3.0038221178192313</c:v>
                </c:pt>
                <c:pt idx="944">
                  <c:v>3.0037239058694887</c:v>
                </c:pt>
                <c:pt idx="945">
                  <c:v>3.0037026115532983</c:v>
                </c:pt>
                <c:pt idx="946">
                  <c:v>3.0037210319929502</c:v>
                </c:pt>
                <c:pt idx="947">
                  <c:v>3.0037800044811567</c:v>
                </c:pt>
                <c:pt idx="948">
                  <c:v>3.0038136168557492</c:v>
                </c:pt>
                <c:pt idx="949">
                  <c:v>3.0038615838725717</c:v>
                </c:pt>
                <c:pt idx="950">
                  <c:v>3.0038698361335516</c:v>
                </c:pt>
                <c:pt idx="951">
                  <c:v>3.0038502164027836</c:v>
                </c:pt>
                <c:pt idx="952">
                  <c:v>3.0038424394361103</c:v>
                </c:pt>
                <c:pt idx="953">
                  <c:v>3.0038591852903398</c:v>
                </c:pt>
                <c:pt idx="954">
                  <c:v>3.0039021285508936</c:v>
                </c:pt>
                <c:pt idx="955">
                  <c:v>3.003971269217772</c:v>
                </c:pt>
                <c:pt idx="956">
                  <c:v>3.0040674445836864</c:v>
                </c:pt>
                <c:pt idx="957">
                  <c:v>3.0041509398927948</c:v>
                </c:pt>
                <c:pt idx="958">
                  <c:v>3.0042225924378076</c:v>
                </c:pt>
                <c:pt idx="959">
                  <c:v>3.0042815649260142</c:v>
                </c:pt>
                <c:pt idx="960">
                  <c:v>3.0043278573574135</c:v>
                </c:pt>
                <c:pt idx="961">
                  <c:v>3.0043749870815248</c:v>
                </c:pt>
                <c:pt idx="962">
                  <c:v>3.0043553673507564</c:v>
                </c:pt>
                <c:pt idx="963">
                  <c:v>3.0043349103272776</c:v>
                </c:pt>
                <c:pt idx="964">
                  <c:v>3.0043009359542796</c:v>
                </c:pt>
                <c:pt idx="965">
                  <c:v>3.0042804789308004</c:v>
                </c:pt>
                <c:pt idx="966">
                  <c:v>3.0042878938990683</c:v>
                </c:pt>
                <c:pt idx="967">
                  <c:v>3.0042581059896278</c:v>
                </c:pt>
                <c:pt idx="968">
                  <c:v>3.0042164753160927</c:v>
                </c:pt>
                <c:pt idx="969">
                  <c:v>3.0041748446425571</c:v>
                </c:pt>
                <c:pt idx="970">
                  <c:v>3.0041061792699852</c:v>
                </c:pt>
                <c:pt idx="971">
                  <c:v>3.0040747167751221</c:v>
                </c:pt>
                <c:pt idx="972">
                  <c:v>3.0040677771011604</c:v>
                </c:pt>
                <c:pt idx="973">
                  <c:v>3.0040751920694291</c:v>
                </c:pt>
                <c:pt idx="974">
                  <c:v>3.0040564096313722</c:v>
                </c:pt>
                <c:pt idx="975">
                  <c:v>3.0040401390714502</c:v>
                </c:pt>
                <c:pt idx="976">
                  <c:v>3.0039985083979146</c:v>
                </c:pt>
                <c:pt idx="977">
                  <c:v>3.0039450349602839</c:v>
                </c:pt>
                <c:pt idx="978">
                  <c:v>3.0039304389857846</c:v>
                </c:pt>
                <c:pt idx="979">
                  <c:v>3.0039150057185742</c:v>
                </c:pt>
                <c:pt idx="980">
                  <c:v>3.0038852178091333</c:v>
                </c:pt>
                <c:pt idx="981">
                  <c:v>3.0038554298996933</c:v>
                </c:pt>
                <c:pt idx="982">
                  <c:v>3.0038273165756757</c:v>
                </c:pt>
                <c:pt idx="983">
                  <c:v>3.0038380807147895</c:v>
                </c:pt>
                <c:pt idx="984">
                  <c:v>3.0038767168456513</c:v>
                </c:pt>
                <c:pt idx="985">
                  <c:v>3.0039694223745856</c:v>
                </c:pt>
                <c:pt idx="986">
                  <c:v>3.0040486105540012</c:v>
                </c:pt>
                <c:pt idx="987">
                  <c:v>3.0041151186766109</c:v>
                </c:pt>
                <c:pt idx="988">
                  <c:v>3.0041300692792818</c:v>
                </c:pt>
                <c:pt idx="989">
                  <c:v>3.0040664276629792</c:v>
                </c:pt>
                <c:pt idx="990">
                  <c:v>3.0039503912340266</c:v>
                </c:pt>
                <c:pt idx="991">
                  <c:v>3.0037827972851359</c:v>
                </c:pt>
                <c:pt idx="992">
                  <c:v>3.0036295579784751</c:v>
                </c:pt>
                <c:pt idx="993">
                  <c:v>3.003477155964525</c:v>
                </c:pt>
                <c:pt idx="994">
                  <c:v>3.003339945885517</c:v>
                </c:pt>
                <c:pt idx="995">
                  <c:v>3.0032035730992197</c:v>
                </c:pt>
                <c:pt idx="996">
                  <c:v>3.003014805500273</c:v>
                </c:pt>
                <c:pt idx="997">
                  <c:v>3.0027618003245813</c:v>
                </c:pt>
                <c:pt idx="998">
                  <c:v>3.0024327148080503</c:v>
                </c:pt>
                <c:pt idx="999">
                  <c:v>3.0020672637065218</c:v>
                </c:pt>
                <c:pt idx="1000">
                  <c:v>3.0017034871904165</c:v>
                </c:pt>
                <c:pt idx="1001">
                  <c:v>3.0013549026092519</c:v>
                </c:pt>
                <c:pt idx="1002">
                  <c:v>3.0010460327839303</c:v>
                </c:pt>
                <c:pt idx="1003">
                  <c:v>3.0007388375440316</c:v>
                </c:pt>
                <c:pt idx="1004">
                  <c:v>3.0004713570599759</c:v>
                </c:pt>
                <c:pt idx="1005">
                  <c:v>3.0001269589423685</c:v>
                </c:pt>
                <c:pt idx="1006">
                  <c:v>2.9997445206543416</c:v>
                </c:pt>
                <c:pt idx="1007">
                  <c:v>2.9993240421958944</c:v>
                </c:pt>
                <c:pt idx="1008">
                  <c:v>2.9988790409165453</c:v>
                </c:pt>
                <c:pt idx="1009">
                  <c:v>2.9984737543930393</c:v>
                </c:pt>
                <c:pt idx="1010">
                  <c:v>2.9980828225117628</c:v>
                </c:pt>
                <c:pt idx="1011">
                  <c:v>2.9977586400853653</c:v>
                </c:pt>
                <c:pt idx="1012">
                  <c:v>2.9974885270570404</c:v>
                </c:pt>
                <c:pt idx="1013">
                  <c:v>2.9972598033699809</c:v>
                </c:pt>
                <c:pt idx="1014">
                  <c:v>2.9971502239504502</c:v>
                </c:pt>
                <c:pt idx="1015">
                  <c:v>2.9970947139289921</c:v>
                </c:pt>
                <c:pt idx="1016">
                  <c:v>2.9972115802804229</c:v>
                </c:pt>
                <c:pt idx="1017">
                  <c:v>2.9974070388508292</c:v>
                </c:pt>
                <c:pt idx="1018">
                  <c:v>2.9977216416887629</c:v>
                </c:pt>
                <c:pt idx="1019">
                  <c:v>2.9982061090214525</c:v>
                </c:pt>
                <c:pt idx="1020">
                  <c:v>2.9987953659794409</c:v>
                </c:pt>
                <c:pt idx="1021">
                  <c:v>2.9995806848385094</c:v>
                </c:pt>
                <c:pt idx="1022">
                  <c:v>3.0004699560301655</c:v>
                </c:pt>
                <c:pt idx="1023">
                  <c:v>3.0015155743670587</c:v>
                </c:pt>
                <c:pt idx="1024">
                  <c:v>3.0026102383457554</c:v>
                </c:pt>
                <c:pt idx="1025">
                  <c:v>3.0037150705031248</c:v>
                </c:pt>
                <c:pt idx="1026">
                  <c:v>3.0048157161969367</c:v>
                </c:pt>
                <c:pt idx="1027">
                  <c:v>3.0058310713300824</c:v>
                </c:pt>
                <c:pt idx="1028">
                  <c:v>3.006814368007924</c:v>
                </c:pt>
                <c:pt idx="1029">
                  <c:v>3.007619427263895</c:v>
                </c:pt>
                <c:pt idx="1030">
                  <c:v>3.0082606037402262</c:v>
                </c:pt>
                <c:pt idx="1031">
                  <c:v>3.0087497402010124</c:v>
                </c:pt>
                <c:pt idx="1032">
                  <c:v>3.0091519115157097</c:v>
                </c:pt>
                <c:pt idx="1033">
                  <c:v>3.0094823096192593</c:v>
                </c:pt>
                <c:pt idx="1034">
                  <c:v>3.0097679692106976</c:v>
                </c:pt>
                <c:pt idx="1035">
                  <c:v>3.0100097275827356</c:v>
                </c:pt>
                <c:pt idx="1036">
                  <c:v>3.0102219393776024</c:v>
                </c:pt>
                <c:pt idx="1037">
                  <c:v>3.0103927618312039</c:v>
                </c:pt>
                <c:pt idx="1038">
                  <c:v>3.0105492296425762</c:v>
                </c:pt>
                <c:pt idx="1039">
                  <c:v>3.0107327321529844</c:v>
                </c:pt>
                <c:pt idx="1040">
                  <c:v>3.0109694667687537</c:v>
                </c:pt>
                <c:pt idx="1041">
                  <c:v>3.0112459161403655</c:v>
                </c:pt>
                <c:pt idx="1042">
                  <c:v>3.0116136377877583</c:v>
                </c:pt>
                <c:pt idx="1043">
                  <c:v>3.0120075568414766</c:v>
                </c:pt>
                <c:pt idx="1044">
                  <c:v>3.0124141559520003</c:v>
                </c:pt>
                <c:pt idx="1045">
                  <c:v>3.0127683602498756</c:v>
                </c:pt>
                <c:pt idx="1046">
                  <c:v>3.0131082099055209</c:v>
                </c:pt>
                <c:pt idx="1047">
                  <c:v>3.0134463849757429</c:v>
                </c:pt>
                <c:pt idx="1048">
                  <c:v>3.0137575253469295</c:v>
                </c:pt>
                <c:pt idx="1049">
                  <c:v>3.0140940258317288</c:v>
                </c:pt>
                <c:pt idx="1050">
                  <c:v>3.0143908115606854</c:v>
                </c:pt>
                <c:pt idx="1051">
                  <c:v>3.0146605625906062</c:v>
                </c:pt>
                <c:pt idx="1052">
                  <c:v>3.014904953506913</c:v>
                </c:pt>
                <c:pt idx="1053">
                  <c:v>3.0151248216023183</c:v>
                </c:pt>
                <c:pt idx="1054">
                  <c:v>3.0154106018598914</c:v>
                </c:pt>
                <c:pt idx="1055">
                  <c:v>3.0157360968733071</c:v>
                </c:pt>
                <c:pt idx="1056">
                  <c:v>3.0160759465289524</c:v>
                </c:pt>
                <c:pt idx="1057">
                  <c:v>3.0163929479491189</c:v>
                </c:pt>
                <c:pt idx="1058">
                  <c:v>3.01666006643477</c:v>
                </c:pt>
                <c:pt idx="1059">
                  <c:v>3.0168773019859056</c:v>
                </c:pt>
                <c:pt idx="1060">
                  <c:v>3.0170438173098155</c:v>
                </c:pt>
                <c:pt idx="1061">
                  <c:v>3.0171444204715572</c:v>
                </c:pt>
                <c:pt idx="1062">
                  <c:v>3.017217988934263</c:v>
                </c:pt>
                <c:pt idx="1063">
                  <c:v>3.0173304348600998</c:v>
                </c:pt>
                <c:pt idx="1064">
                  <c:v>3.0174555608427434</c:v>
                </c:pt>
                <c:pt idx="1065">
                  <c:v>3.0176339189307479</c:v>
                </c:pt>
                <c:pt idx="1066">
                  <c:v>3.0178917065304383</c:v>
                </c:pt>
                <c:pt idx="1067">
                  <c:v>3.0181892088859716</c:v>
                </c:pt>
                <c:pt idx="1068">
                  <c:v>3.0185103967696953</c:v>
                </c:pt>
                <c:pt idx="1069">
                  <c:v>3.0188062245398055</c:v>
                </c:pt>
                <c:pt idx="1070">
                  <c:v>3.0191164069521452</c:v>
                </c:pt>
                <c:pt idx="1071">
                  <c:v>3.0194155838931014</c:v>
                </c:pt>
                <c:pt idx="1072">
                  <c:v>3.0196910753058672</c:v>
                </c:pt>
                <c:pt idx="1073">
                  <c:v>3.0199547239545375</c:v>
                </c:pt>
                <c:pt idx="1074">
                  <c:v>3.0201811697254994</c:v>
                </c:pt>
                <c:pt idx="1075">
                  <c:v>3.0203704126187532</c:v>
                </c:pt>
                <c:pt idx="1076">
                  <c:v>3.020524127219721</c:v>
                </c:pt>
                <c:pt idx="1077">
                  <c:v>3.0206423135284033</c:v>
                </c:pt>
                <c:pt idx="1078">
                  <c:v>3.0207139660734161</c:v>
                </c:pt>
                <c:pt idx="1079">
                  <c:v>3.0207881304965634</c:v>
                </c:pt>
                <c:pt idx="1080">
                  <c:v>3.0208631322124222</c:v>
                </c:pt>
                <c:pt idx="1081">
                  <c:v>3.020951651277799</c:v>
                </c:pt>
                <c:pt idx="1082">
                  <c:v>3.021002967465467</c:v>
                </c:pt>
                <c:pt idx="1083">
                  <c:v>3.0210297608322341</c:v>
                </c:pt>
                <c:pt idx="1084">
                  <c:v>3.0210311940853867</c:v>
                </c:pt>
                <c:pt idx="1085">
                  <c:v>3.021084184858478</c:v>
                </c:pt>
                <c:pt idx="1086">
                  <c:v>3.0212132559724094</c:v>
                </c:pt>
                <c:pt idx="1087">
                  <c:v>3.0214057273703738</c:v>
                </c:pt>
                <c:pt idx="1088">
                  <c:v>3.0216615990523716</c:v>
                </c:pt>
                <c:pt idx="1089">
                  <c:v>3.0219411562625598</c:v>
                </c:pt>
                <c:pt idx="1090">
                  <c:v>3.0222317189441315</c:v>
                </c:pt>
                <c:pt idx="1091">
                  <c:v>3.0224927350485329</c:v>
                </c:pt>
                <c:pt idx="1092">
                  <c:v>3.0227106872262453</c:v>
                </c:pt>
                <c:pt idx="1093">
                  <c:v>3.0228990928267874</c:v>
                </c:pt>
                <c:pt idx="1094">
                  <c:v>3.0230976666060014</c:v>
                </c:pt>
                <c:pt idx="1095">
                  <c:v>3.0232954030925043</c:v>
                </c:pt>
                <c:pt idx="1096">
                  <c:v>3.0234812968149125</c:v>
                </c:pt>
                <c:pt idx="1097">
                  <c:v>3.0236570223586474</c:v>
                </c:pt>
                <c:pt idx="1098">
                  <c:v>3.0238352597805176</c:v>
                </c:pt>
                <c:pt idx="1099">
                  <c:v>3.024028689137328</c:v>
                </c:pt>
                <c:pt idx="1100">
                  <c:v>3.0242499904858864</c:v>
                </c:pt>
                <c:pt idx="1101">
                  <c:v>3.0245236866470946</c:v>
                </c:pt>
                <c:pt idx="1102">
                  <c:v>3.0248370975641454</c:v>
                </c:pt>
                <c:pt idx="1103">
                  <c:v>3.0252020660011345</c:v>
                </c:pt>
                <c:pt idx="1104">
                  <c:v>3.0255780399095067</c:v>
                </c:pt>
                <c:pt idx="1105">
                  <c:v>3.0259633447038405</c:v>
                </c:pt>
                <c:pt idx="1106">
                  <c:v>3.0262625216447967</c:v>
                </c:pt>
                <c:pt idx="1107">
                  <c:v>3.0263842984565943</c:v>
                </c:pt>
                <c:pt idx="1108">
                  <c:v>3.0263024777329091</c:v>
                </c:pt>
                <c:pt idx="1109">
                  <c:v>3.0259646646610916</c:v>
                </c:pt>
                <c:pt idx="1110">
                  <c:v>3.0254249286392136</c:v>
                </c:pt>
                <c:pt idx="1111">
                  <c:v>3.0247373390653478</c:v>
                </c:pt>
                <c:pt idx="1112">
                  <c:v>3.023876535825881</c:v>
                </c:pt>
                <c:pt idx="1113">
                  <c:v>3.0229760178305716</c:v>
                </c:pt>
                <c:pt idx="1114">
                  <c:v>3.0220095876730944</c:v>
                </c:pt>
                <c:pt idx="1115">
                  <c:v>3.0210448321010404</c:v>
                </c:pt>
                <c:pt idx="1116">
                  <c:v>3.0201468259838649</c:v>
                </c:pt>
                <c:pt idx="1117">
                  <c:v>3.0193155693215687</c:v>
                </c:pt>
                <c:pt idx="1118">
                  <c:v>3.0186161369836078</c:v>
                </c:pt>
                <c:pt idx="1119">
                  <c:v>3.0179986460354673</c:v>
                </c:pt>
                <c:pt idx="1120">
                  <c:v>3.017437736363533</c:v>
                </c:pt>
                <c:pt idx="1121">
                  <c:v>3.0168683330983495</c:v>
                </c:pt>
                <c:pt idx="1122">
                  <c:v>3.016303116296724</c:v>
                </c:pt>
                <c:pt idx="1123">
                  <c:v>3.0157006966173889</c:v>
                </c:pt>
                <c:pt idx="1124">
                  <c:v>3.0150839222958248</c:v>
                </c:pt>
                <c:pt idx="1125">
                  <c:v>3.0145702630141367</c:v>
                </c:pt>
                <c:pt idx="1126">
                  <c:v>3.0141470387155183</c:v>
                </c:pt>
                <c:pt idx="1127">
                  <c:v>3.0138142493999691</c:v>
                </c:pt>
                <c:pt idx="1128">
                  <c:v>3.0135854124170076</c:v>
                </c:pt>
                <c:pt idx="1129">
                  <c:v>3.0134098075394071</c:v>
                </c:pt>
                <c:pt idx="1130">
                  <c:v>3.0132865974744565</c:v>
                </c:pt>
                <c:pt idx="1131">
                  <c:v>3.0131769047590229</c:v>
                </c:pt>
                <c:pt idx="1132">
                  <c:v>3.0130934094499153</c:v>
                </c:pt>
                <c:pt idx="1133">
                  <c:v>3.013036111547132</c:v>
                </c:pt>
                <c:pt idx="1134">
                  <c:v>3.0129526162380236</c:v>
                </c:pt>
                <c:pt idx="1135">
                  <c:v>3.0128809636930107</c:v>
                </c:pt>
                <c:pt idx="1136">
                  <c:v>3.0127949565057683</c:v>
                </c:pt>
                <c:pt idx="1137">
                  <c:v>3.0127359840175618</c:v>
                </c:pt>
                <c:pt idx="1138">
                  <c:v>3.0127445982769463</c:v>
                </c:pt>
                <c:pt idx="1139">
                  <c:v>3.0128613513324756</c:v>
                </c:pt>
                <c:pt idx="1140">
                  <c:v>3.0131403125822218</c:v>
                </c:pt>
                <c:pt idx="1141">
                  <c:v>3.0135688019693787</c:v>
                </c:pt>
                <c:pt idx="1142">
                  <c:v>3.0141197847949099</c:v>
                </c:pt>
                <c:pt idx="1143">
                  <c:v>3.014779743709298</c:v>
                </c:pt>
                <c:pt idx="1144">
                  <c:v>3.0154565691440496</c:v>
                </c:pt>
                <c:pt idx="1145">
                  <c:v>3.0161350691642239</c:v>
                </c:pt>
                <c:pt idx="1146">
                  <c:v>3.0168169183552447</c:v>
                </c:pt>
                <c:pt idx="1147">
                  <c:v>3.0175401568875309</c:v>
                </c:pt>
                <c:pt idx="1148">
                  <c:v>3.0183453368096371</c:v>
                </c:pt>
                <c:pt idx="1149">
                  <c:v>3.0192316208288519</c:v>
                </c:pt>
                <c:pt idx="1150">
                  <c:v>3.0202514037578245</c:v>
                </c:pt>
                <c:pt idx="1151">
                  <c:v>3.0213784881902312</c:v>
                </c:pt>
                <c:pt idx="1152">
                  <c:v>3.022665268938721</c:v>
                </c:pt>
                <c:pt idx="1153">
                  <c:v>3.0241125832960041</c:v>
                </c:pt>
                <c:pt idx="1154">
                  <c:v>3.0256680364494328</c:v>
                </c:pt>
                <c:pt idx="1155">
                  <c:v>3.0274254125529216</c:v>
                </c:pt>
                <c:pt idx="1156">
                  <c:v>3.0292123352335807</c:v>
                </c:pt>
                <c:pt idx="1157">
                  <c:v>3.0310685192472535</c:v>
                </c:pt>
                <c:pt idx="1158">
                  <c:v>3.0329280524317719</c:v>
                </c:pt>
                <c:pt idx="1159">
                  <c:v>3.0347089933973166</c:v>
                </c:pt>
                <c:pt idx="1160">
                  <c:v>3.0364121794365979</c:v>
                </c:pt>
                <c:pt idx="1161">
                  <c:v>3.0378762396481105</c:v>
                </c:pt>
                <c:pt idx="1162">
                  <c:v>3.0391020113245659</c:v>
                </c:pt>
                <c:pt idx="1163">
                  <c:v>3.0400219077183737</c:v>
                </c:pt>
                <c:pt idx="1164">
                  <c:v>3.0405708539600775</c:v>
                </c:pt>
                <c:pt idx="1165">
                  <c:v>3.0408122503337109</c:v>
                </c:pt>
                <c:pt idx="1166">
                  <c:v>3.0406945393193356</c:v>
                </c:pt>
                <c:pt idx="1167">
                  <c:v>3.0402819584936962</c:v>
                </c:pt>
                <c:pt idx="1168">
                  <c:v>3.0396015425558289</c:v>
                </c:pt>
                <c:pt idx="1169">
                  <c:v>3.0386262568066975</c:v>
                </c:pt>
                <c:pt idx="1170">
                  <c:v>3.0374355307579881</c:v>
                </c:pt>
                <c:pt idx="1171">
                  <c:v>3.0360834338077733</c:v>
                </c:pt>
                <c:pt idx="1172">
                  <c:v>3.0345437685497272</c:v>
                </c:pt>
                <c:pt idx="1173">
                  <c:v>3.0329381911295137</c:v>
                </c:pt>
                <c:pt idx="1174">
                  <c:v>3.0312540214903261</c:v>
                </c:pt>
                <c:pt idx="1175">
                  <c:v>3.0295563345016201</c:v>
                </c:pt>
                <c:pt idx="1176">
                  <c:v>3.0279118796182756</c:v>
                </c:pt>
                <c:pt idx="1177">
                  <c:v>3.0262919475558325</c:v>
                </c:pt>
                <c:pt idx="1178">
                  <c:v>3.0247362530701336</c:v>
                </c:pt>
                <c:pt idx="1179">
                  <c:v>3.0231383319504586</c:v>
                </c:pt>
                <c:pt idx="1180">
                  <c:v>3.0215378989526487</c:v>
                </c:pt>
                <c:pt idx="1181">
                  <c:v>3.0198833965567662</c:v>
                </c:pt>
                <c:pt idx="1182">
                  <c:v>3.0182906198594939</c:v>
                </c:pt>
                <c:pt idx="1183">
                  <c:v>3.0167874408525801</c:v>
                </c:pt>
                <c:pt idx="1184">
                  <c:v>3.0153468248369881</c:v>
                </c:pt>
                <c:pt idx="1185">
                  <c:v>3.0139958065117538</c:v>
                </c:pt>
                <c:pt idx="1186">
                  <c:v>3.012627921666156</c:v>
                </c:pt>
                <c:pt idx="1187">
                  <c:v>3.0113234371045916</c:v>
                </c:pt>
                <c:pt idx="1188">
                  <c:v>3.0101110621115188</c:v>
                </c:pt>
                <c:pt idx="1189">
                  <c:v>3.0089629246951914</c:v>
                </c:pt>
                <c:pt idx="1190">
                  <c:v>3.0079322569609697</c:v>
                </c:pt>
                <c:pt idx="1191">
                  <c:v>3.0069920242098171</c:v>
                </c:pt>
                <c:pt idx="1192">
                  <c:v>3.0061025116858913</c:v>
                </c:pt>
                <c:pt idx="1193">
                  <c:v>3.0052485274542509</c:v>
                </c:pt>
                <c:pt idx="1194">
                  <c:v>3.0044190660435124</c:v>
                </c:pt>
                <c:pt idx="1195">
                  <c:v>3.0036943942580736</c:v>
                </c:pt>
                <c:pt idx="1196">
                  <c:v>3.0030863548620284</c:v>
                </c:pt>
                <c:pt idx="1197">
                  <c:v>3.0026608600175453</c:v>
                </c:pt>
                <c:pt idx="1198">
                  <c:v>3.0023781949687809</c:v>
                </c:pt>
                <c:pt idx="1199">
                  <c:v>3.0022121623094113</c:v>
                </c:pt>
                <c:pt idx="1200">
                  <c:v>3.0021771166816649</c:v>
                </c:pt>
                <c:pt idx="1201">
                  <c:v>3.0021961404519915</c:v>
                </c:pt>
                <c:pt idx="1202">
                  <c:v>3.0022700709131014</c:v>
                </c:pt>
                <c:pt idx="1203">
                  <c:v>3.0023862280081888</c:v>
                </c:pt>
                <c:pt idx="1204">
                  <c:v>3.0025302570950236</c:v>
                </c:pt>
                <c:pt idx="1205">
                  <c:v>3.0026878035313773</c:v>
                </c:pt>
                <c:pt idx="1206">
                  <c:v>3.0027954670332151</c:v>
                </c:pt>
                <c:pt idx="1207">
                  <c:v>3.0029056424131877</c:v>
                </c:pt>
                <c:pt idx="1208">
                  <c:v>3.0029802895008744</c:v>
                </c:pt>
                <c:pt idx="1209">
                  <c:v>3.0030058909467576</c:v>
                </c:pt>
                <c:pt idx="1210">
                  <c:v>3.0030069695717385</c:v>
                </c:pt>
                <c:pt idx="1211">
                  <c:v>3.0029564906767816</c:v>
                </c:pt>
                <c:pt idx="1212">
                  <c:v>3.0028646224405593</c:v>
                </c:pt>
                <c:pt idx="1213">
                  <c:v>3.0027060047494576</c:v>
                </c:pt>
                <c:pt idx="1214">
                  <c:v>3.002533869708838</c:v>
                </c:pt>
                <c:pt idx="1215">
                  <c:v>3.002362571960929</c:v>
                </c:pt>
                <c:pt idx="1216">
                  <c:v>3.0021684259775423</c:v>
                </c:pt>
                <c:pt idx="1217">
                  <c:v>3.0019776291650002</c:v>
                </c:pt>
                <c:pt idx="1218">
                  <c:v>3.0018028615801113</c:v>
                </c:pt>
                <c:pt idx="1219">
                  <c:v>3.0016449605155859</c:v>
                </c:pt>
                <c:pt idx="1220">
                  <c:v>3.0015149314428085</c:v>
                </c:pt>
                <c:pt idx="1221">
                  <c:v>3.0014000943049721</c:v>
                </c:pt>
                <c:pt idx="1222">
                  <c:v>3.0012852571671358</c:v>
                </c:pt>
                <c:pt idx="1223">
                  <c:v>3.0010918278103249</c:v>
                </c:pt>
                <c:pt idx="1224">
                  <c:v>3.000806288885022</c:v>
                </c:pt>
                <c:pt idx="1225">
                  <c:v>3.0005199126670075</c:v>
                </c:pt>
                <c:pt idx="1226">
                  <c:v>3.0002977740257375</c:v>
                </c:pt>
                <c:pt idx="1227">
                  <c:v>3.0001271929044058</c:v>
                </c:pt>
                <c:pt idx="1228">
                  <c:v>3.0000208493598186</c:v>
                </c:pt>
                <c:pt idx="1229">
                  <c:v>2.9999669006278809</c:v>
                </c:pt>
                <c:pt idx="1230">
                  <c:v>2.99988759178233</c:v>
                </c:pt>
                <c:pt idx="1231">
                  <c:v>2.9998099575222019</c:v>
                </c:pt>
                <c:pt idx="1232">
                  <c:v>2.9997196432052675</c:v>
                </c:pt>
                <c:pt idx="1233">
                  <c:v>2.9996149742461036</c:v>
                </c:pt>
                <c:pt idx="1234">
                  <c:v>2.9995610255141658</c:v>
                </c:pt>
                <c:pt idx="1235">
                  <c:v>2.999584831708491</c:v>
                </c:pt>
                <c:pt idx="1236">
                  <c:v>2.9996720381868496</c:v>
                </c:pt>
                <c:pt idx="1237">
                  <c:v>2.9997710874293038</c:v>
                </c:pt>
                <c:pt idx="1238">
                  <c:v>2.9999208568989841</c:v>
                </c:pt>
                <c:pt idx="1239">
                  <c:v>3.0000689517832413</c:v>
                </c:pt>
                <c:pt idx="1240">
                  <c:v>3.000242406781112</c:v>
                </c:pt>
                <c:pt idx="1241">
                  <c:v>3.0004674192989209</c:v>
                </c:pt>
                <c:pt idx="1242">
                  <c:v>3.0007051118735362</c:v>
                </c:pt>
                <c:pt idx="1243">
                  <c:v>3.0009943619680901</c:v>
                </c:pt>
                <c:pt idx="1244">
                  <c:v>3.0013106467616799</c:v>
                </c:pt>
                <c:pt idx="1245">
                  <c:v>3.0016024087343678</c:v>
                </c:pt>
                <c:pt idx="1246">
                  <c:v>3.0018417758944063</c:v>
                </c:pt>
                <c:pt idx="1247">
                  <c:v>3.002004225420893</c:v>
                </c:pt>
                <c:pt idx="1248">
                  <c:v>3.002141314833767</c:v>
                </c:pt>
                <c:pt idx="1249">
                  <c:v>3.0022657241898338</c:v>
                </c:pt>
                <c:pt idx="1250">
                  <c:v>3.0024425283585505</c:v>
                </c:pt>
                <c:pt idx="1251">
                  <c:v>3.0026979247462413</c:v>
                </c:pt>
                <c:pt idx="1252">
                  <c:v>3.0030192332960999</c:v>
                </c:pt>
                <c:pt idx="1253">
                  <c:v>3.0034191340649325</c:v>
                </c:pt>
                <c:pt idx="1254">
                  <c:v>3.0038469068255131</c:v>
                </c:pt>
                <c:pt idx="1255">
                  <c:v>3.0043169062200707</c:v>
                </c:pt>
                <c:pt idx="1256">
                  <c:v>3.0048172894845102</c:v>
                </c:pt>
                <c:pt idx="1257">
                  <c:v>3.005348056618832</c:v>
                </c:pt>
                <c:pt idx="1258">
                  <c:v>3.0059624397283971</c:v>
                </c:pt>
                <c:pt idx="1259">
                  <c:v>3.0066857989268181</c:v>
                </c:pt>
                <c:pt idx="1260">
                  <c:v>3.007584883668974</c:v>
                </c:pt>
                <c:pt idx="1261">
                  <c:v>3.0087002460034205</c:v>
                </c:pt>
                <c:pt idx="1262">
                  <c:v>3.0100605952146156</c:v>
                </c:pt>
                <c:pt idx="1263">
                  <c:v>3.0118002675050288</c:v>
                </c:pt>
                <c:pt idx="1264">
                  <c:v>3.0139724949800213</c:v>
                </c:pt>
                <c:pt idx="1265">
                  <c:v>3.0167251311915813</c:v>
                </c:pt>
                <c:pt idx="1266">
                  <c:v>3.0200598507251311</c:v>
                </c:pt>
                <c:pt idx="1267">
                  <c:v>3.0239893336374779</c:v>
                </c:pt>
                <c:pt idx="1268">
                  <c:v>3.0286766254155499</c:v>
                </c:pt>
                <c:pt idx="1269">
                  <c:v>3.0337288856306106</c:v>
                </c:pt>
                <c:pt idx="1270">
                  <c:v>3.039348874525432</c:v>
                </c:pt>
                <c:pt idx="1271">
                  <c:v>3.0461034834870628</c:v>
                </c:pt>
                <c:pt idx="1272">
                  <c:v>3.0533827572017653</c:v>
                </c:pt>
                <c:pt idx="1273">
                  <c:v>3.0604601079664082</c:v>
                </c:pt>
                <c:pt idx="1274">
                  <c:v>3.0671057408391826</c:v>
                </c:pt>
                <c:pt idx="1275">
                  <c:v>3.0739422911906336</c:v>
                </c:pt>
                <c:pt idx="1276">
                  <c:v>3.0810390203537743</c:v>
                </c:pt>
                <c:pt idx="1277">
                  <c:v>3.0877859730148671</c:v>
                </c:pt>
                <c:pt idx="1278">
                  <c:v>3.0936162577868633</c:v>
                </c:pt>
                <c:pt idx="1279">
                  <c:v>3.0985433920192804</c:v>
                </c:pt>
                <c:pt idx="1280">
                  <c:v>3.1029982563112757</c:v>
                </c:pt>
                <c:pt idx="1281">
                  <c:v>3.1067645730705586</c:v>
                </c:pt>
                <c:pt idx="1282">
                  <c:v>3.1098938998170675</c:v>
                </c:pt>
                <c:pt idx="1283">
                  <c:v>3.1123735564939965</c:v>
                </c:pt>
                <c:pt idx="1284">
                  <c:v>3.1141224390042357</c:v>
                </c:pt>
                <c:pt idx="1285">
                  <c:v>3.1152630407861599</c:v>
                </c:pt>
                <c:pt idx="1286">
                  <c:v>3.1157945245470584</c:v>
                </c:pt>
                <c:pt idx="1287">
                  <c:v>3.1157582796281962</c:v>
                </c:pt>
                <c:pt idx="1288">
                  <c:v>3.1152354101266821</c:v>
                </c:pt>
                <c:pt idx="1289">
                  <c:v>3.1142546253269754</c:v>
                </c:pt>
                <c:pt idx="1290">
                  <c:v>3.1128961920334732</c:v>
                </c:pt>
                <c:pt idx="1291">
                  <c:v>3.1112961210340679</c:v>
                </c:pt>
                <c:pt idx="1292">
                  <c:v>3.1094806097350842</c:v>
                </c:pt>
                <c:pt idx="1293">
                  <c:v>3.107637226444353</c:v>
                </c:pt>
                <c:pt idx="1294">
                  <c:v>3.1058318833240417</c:v>
                </c:pt>
                <c:pt idx="1295">
                  <c:v>3.1041203243576456</c:v>
                </c:pt>
                <c:pt idx="1296">
                  <c:v>3.1025574562359495</c:v>
                </c:pt>
                <c:pt idx="1297">
                  <c:v>3.1011297616094335</c:v>
                </c:pt>
                <c:pt idx="1298">
                  <c:v>3.099920856453342</c:v>
                </c:pt>
                <c:pt idx="1299">
                  <c:v>3.0989425835317697</c:v>
                </c:pt>
                <c:pt idx="1300">
                  <c:v>3.0982354948932707</c:v>
                </c:pt>
                <c:pt idx="1301">
                  <c:v>3.0978114333019411</c:v>
                </c:pt>
                <c:pt idx="1302">
                  <c:v>3.0976839161072975</c:v>
                </c:pt>
                <c:pt idx="1303">
                  <c:v>3.0978411005452462</c:v>
                </c:pt>
                <c:pt idx="1304">
                  <c:v>3.098335381428436</c:v>
                </c:pt>
                <c:pt idx="1305">
                  <c:v>3.0990349344325314</c:v>
                </c:pt>
                <c:pt idx="1306">
                  <c:v>3.0999777997279532</c:v>
                </c:pt>
                <c:pt idx="1307">
                  <c:v>3.1010828732175924</c:v>
                </c:pt>
                <c:pt idx="1308">
                  <c:v>3.1022284987557853</c:v>
                </c:pt>
                <c:pt idx="1309">
                  <c:v>3.1034273563993398</c:v>
                </c:pt>
                <c:pt idx="1310">
                  <c:v>3.1046228648720477</c:v>
                </c:pt>
                <c:pt idx="1311">
                  <c:v>3.1058048559952383</c:v>
                </c:pt>
                <c:pt idx="1312">
                  <c:v>3.1069057430213203</c:v>
                </c:pt>
                <c:pt idx="1313">
                  <c:v>3.1079128458934866</c:v>
                </c:pt>
                <c:pt idx="1314">
                  <c:v>3.1087864498558946</c:v>
                </c:pt>
                <c:pt idx="1315">
                  <c:v>3.1094724855104721</c:v>
                </c:pt>
                <c:pt idx="1316">
                  <c:v>3.1099979875562553</c:v>
                </c:pt>
                <c:pt idx="1317">
                  <c:v>3.1104009961636643</c:v>
                </c:pt>
                <c:pt idx="1318">
                  <c:v>3.1106544766336626</c:v>
                </c:pt>
                <c:pt idx="1319">
                  <c:v>3.1108108237788996</c:v>
                </c:pt>
                <c:pt idx="1320">
                  <c:v>3.1108970722984122</c:v>
                </c:pt>
                <c:pt idx="1321">
                  <c:v>3.110875182021779</c:v>
                </c:pt>
                <c:pt idx="1322">
                  <c:v>3.1107992223470742</c:v>
                </c:pt>
                <c:pt idx="1323">
                  <c:v>3.1107097453228514</c:v>
                </c:pt>
                <c:pt idx="1324">
                  <c:v>3.1106346229408572</c:v>
                </c:pt>
                <c:pt idx="1325">
                  <c:v>3.110612732664225</c:v>
                </c:pt>
                <c:pt idx="1326">
                  <c:v>3.110672783777412</c:v>
                </c:pt>
                <c:pt idx="1327">
                  <c:v>3.1108536537435514</c:v>
                </c:pt>
                <c:pt idx="1328">
                  <c:v>3.1112094119607141</c:v>
                </c:pt>
                <c:pt idx="1329">
                  <c:v>3.111793290534262</c:v>
                </c:pt>
                <c:pt idx="1330">
                  <c:v>3.1126593588622669</c:v>
                </c:pt>
                <c:pt idx="1331">
                  <c:v>3.1137560594247917</c:v>
                </c:pt>
                <c:pt idx="1332">
                  <c:v>3.1151366243271963</c:v>
                </c:pt>
                <c:pt idx="1333">
                  <c:v>3.1167756934558679</c:v>
                </c:pt>
                <c:pt idx="1334">
                  <c:v>3.11860819194135</c:v>
                </c:pt>
                <c:pt idx="1335">
                  <c:v>3.120712712002617</c:v>
                </c:pt>
                <c:pt idx="1336">
                  <c:v>3.1230478642984041</c:v>
                </c:pt>
                <c:pt idx="1337">
                  <c:v>3.1256390089423229</c:v>
                </c:pt>
                <c:pt idx="1338">
                  <c:v>3.1284996632838933</c:v>
                </c:pt>
                <c:pt idx="1339">
                  <c:v>3.131521688526969</c:v>
                </c:pt>
                <c:pt idx="1340">
                  <c:v>3.1347481485982387</c:v>
                </c:pt>
                <c:pt idx="1341">
                  <c:v>3.1380303526530042</c:v>
                </c:pt>
                <c:pt idx="1342">
                  <c:v>3.1414899568369279</c:v>
                </c:pt>
                <c:pt idx="1343">
                  <c:v>3.1450450197601905</c:v>
                </c:pt>
                <c:pt idx="1344">
                  <c:v>3.1486279546752001</c:v>
                </c:pt>
                <c:pt idx="1345">
                  <c:v>3.1523046737441249</c:v>
                </c:pt>
                <c:pt idx="1346">
                  <c:v>3.1558445447324459</c:v>
                </c:pt>
                <c:pt idx="1347">
                  <c:v>3.1593159916804652</c:v>
                </c:pt>
                <c:pt idx="1348">
                  <c:v>3.1625973584425191</c:v>
                </c:pt>
                <c:pt idx="1349">
                  <c:v>3.1656607730268602</c:v>
                </c:pt>
                <c:pt idx="1350">
                  <c:v>3.1685222646611417</c:v>
                </c:pt>
                <c:pt idx="1351">
                  <c:v>3.1710601771997</c:v>
                </c:pt>
                <c:pt idx="1352">
                  <c:v>3.1733826494386799</c:v>
                </c:pt>
                <c:pt idx="1353">
                  <c:v>3.1754085772809733</c:v>
                </c:pt>
                <c:pt idx="1354">
                  <c:v>3.1772325821732057</c:v>
                </c:pt>
                <c:pt idx="1355">
                  <c:v>3.1788665068794737</c:v>
                </c:pt>
                <c:pt idx="1356">
                  <c:v>3.1803238687492952</c:v>
                </c:pt>
                <c:pt idx="1357">
                  <c:v>3.181630865188994</c:v>
                </c:pt>
                <c:pt idx="1358">
                  <c:v>3.1826945493373673</c:v>
                </c:pt>
                <c:pt idx="1359">
                  <c:v>3.1835554732429685</c:v>
                </c:pt>
                <c:pt idx="1360">
                  <c:v>3.1842525143689304</c:v>
                </c:pt>
                <c:pt idx="1361">
                  <c:v>3.1848135447069992</c:v>
                </c:pt>
                <c:pt idx="1362">
                  <c:v>3.1852664362489227</c:v>
                </c:pt>
                <c:pt idx="1363">
                  <c:v>3.1855985089378955</c:v>
                </c:pt>
                <c:pt idx="1364">
                  <c:v>3.1858351228875299</c:v>
                </c:pt>
                <c:pt idx="1365">
                  <c:v>3.1859906327400553</c:v>
                </c:pt>
                <c:pt idx="1366">
                  <c:v>3.1860109690974001</c:v>
                </c:pt>
                <c:pt idx="1367">
                  <c:v>3.1859366840081176</c:v>
                </c:pt>
                <c:pt idx="1368">
                  <c:v>3.1858353642197996</c:v>
                </c:pt>
                <c:pt idx="1369">
                  <c:v>3.1856681322693134</c:v>
                </c:pt>
                <c:pt idx="1370">
                  <c:v>3.1855034121969621</c:v>
                </c:pt>
                <c:pt idx="1371">
                  <c:v>3.1853522094741287</c:v>
                </c:pt>
                <c:pt idx="1372">
                  <c:v>3.1852263668649083</c:v>
                </c:pt>
                <c:pt idx="1373">
                  <c:v>3.185150407190203</c:v>
                </c:pt>
                <c:pt idx="1374">
                  <c:v>3.1850600928732686</c:v>
                </c:pt>
                <c:pt idx="1375">
                  <c:v>3.1849554239141042</c:v>
                </c:pt>
                <c:pt idx="1376">
                  <c:v>3.1847975228495793</c:v>
                </c:pt>
                <c:pt idx="1377">
                  <c:v>3.1846015816146345</c:v>
                </c:pt>
                <c:pt idx="1378">
                  <c:v>3.1843270481607147</c:v>
                </c:pt>
                <c:pt idx="1379">
                  <c:v>3.184025480007759</c:v>
                </c:pt>
                <c:pt idx="1380">
                  <c:v>3.1836563251072132</c:v>
                </c:pt>
                <c:pt idx="1381">
                  <c:v>3.1831790314105222</c:v>
                </c:pt>
                <c:pt idx="1382">
                  <c:v>3.1825919243322636</c:v>
                </c:pt>
                <c:pt idx="1383">
                  <c:v>3.1818409344743643</c:v>
                </c:pt>
                <c:pt idx="1384">
                  <c:v>3.1809277364222481</c:v>
                </c:pt>
                <c:pt idx="1385">
                  <c:v>3.1798252954768786</c:v>
                </c:pt>
                <c:pt idx="1386">
                  <c:v>3.1784685367687993</c:v>
                </c:pt>
                <c:pt idx="1387">
                  <c:v>3.17687181494024</c:v>
                </c:pt>
                <c:pt idx="1388">
                  <c:v>3.1749253166096323</c:v>
                </c:pt>
                <c:pt idx="1389">
                  <c:v>3.1726687565328202</c:v>
                </c:pt>
                <c:pt idx="1390">
                  <c:v>3.1699644493364874</c:v>
                </c:pt>
                <c:pt idx="1391">
                  <c:v>3.1668664644187063</c:v>
                </c:pt>
                <c:pt idx="1392">
                  <c:v>3.1633477670804417</c:v>
                </c:pt>
                <c:pt idx="1393">
                  <c:v>3.1593145731677774</c:v>
                </c:pt>
                <c:pt idx="1394">
                  <c:v>3.1550237123215572</c:v>
                </c:pt>
                <c:pt idx="1395">
                  <c:v>3.1503138136402757</c:v>
                </c:pt>
                <c:pt idx="1396">
                  <c:v>3.1454011547162231</c:v>
                </c:pt>
                <c:pt idx="1397">
                  <c:v>3.140245183500844</c:v>
                </c:pt>
                <c:pt idx="1398">
                  <c:v>3.1347918305960674</c:v>
                </c:pt>
                <c:pt idx="1399">
                  <c:v>3.1292176588383391</c:v>
                </c:pt>
                <c:pt idx="1400">
                  <c:v>3.1233182333994645</c:v>
                </c:pt>
                <c:pt idx="1401">
                  <c:v>3.1174593600091436</c:v>
                </c:pt>
                <c:pt idx="1402">
                  <c:v>3.1115058651721972</c:v>
                </c:pt>
                <c:pt idx="1403">
                  <c:v>3.1056072770260337</c:v>
                </c:pt>
                <c:pt idx="1404">
                  <c:v>3.099913123708065</c:v>
                </c:pt>
                <c:pt idx="1405">
                  <c:v>3.0942476796745555</c:v>
                </c:pt>
                <c:pt idx="1406">
                  <c:v>3.0888812919158672</c:v>
                </c:pt>
                <c:pt idx="1407">
                  <c:v>3.0835833281974807</c:v>
                </c:pt>
                <c:pt idx="1408">
                  <c:v>3.0785421941199385</c:v>
                </c:pt>
                <c:pt idx="1409">
                  <c:v>3.0737426977482993</c:v>
                </c:pt>
                <c:pt idx="1410">
                  <c:v>3.0691426124485863</c:v>
                </c:pt>
                <c:pt idx="1411">
                  <c:v>3.0649582158130881</c:v>
                </c:pt>
                <c:pt idx="1412">
                  <c:v>3.06097574212765</c:v>
                </c:pt>
                <c:pt idx="1413">
                  <c:v>3.0573438822369718</c:v>
                </c:pt>
                <c:pt idx="1414">
                  <c:v>3.0539164571744877</c:v>
                </c:pt>
                <c:pt idx="1415">
                  <c:v>3.0506934669401984</c:v>
                </c:pt>
                <c:pt idx="1416">
                  <c:v>3.0477163008753689</c:v>
                </c:pt>
                <c:pt idx="1417">
                  <c:v>3.0448489481921075</c:v>
                </c:pt>
                <c:pt idx="1418">
                  <c:v>3.0422527797919194</c:v>
                </c:pt>
                <c:pt idx="1419">
                  <c:v>3.0398314996427556</c:v>
                </c:pt>
                <c:pt idx="1420">
                  <c:v>3.0376526944922064</c:v>
                </c:pt>
                <c:pt idx="1421">
                  <c:v>3.0356884923485232</c:v>
                </c:pt>
                <c:pt idx="1422">
                  <c:v>3.0338721437568283</c:v>
                </c:pt>
                <c:pt idx="1423">
                  <c:v>3.0322839155215182</c:v>
                </c:pt>
                <c:pt idx="1424">
                  <c:v>3.0307911460255461</c:v>
                </c:pt>
                <c:pt idx="1425">
                  <c:v>3.0294749393660214</c:v>
                </c:pt>
                <c:pt idx="1426">
                  <c:v>3.0282541914458347</c:v>
                </c:pt>
                <c:pt idx="1427">
                  <c:v>3.0271432569072152</c:v>
                </c:pt>
                <c:pt idx="1428">
                  <c:v>3.0261286184006462</c:v>
                </c:pt>
                <c:pt idx="1429">
                  <c:v>3.0251959212838968</c:v>
                </c:pt>
                <c:pt idx="1430">
                  <c:v>3.0243595201991971</c:v>
                </c:pt>
                <c:pt idx="1431">
                  <c:v>3.0236295833252194</c:v>
                </c:pt>
                <c:pt idx="1432">
                  <c:v>3.0230323080682879</c:v>
                </c:pt>
                <c:pt idx="1433">
                  <c:v>3.022552502493463</c:v>
                </c:pt>
                <c:pt idx="1434">
                  <c:v>3.022178323836648</c:v>
                </c:pt>
                <c:pt idx="1435">
                  <c:v>3.0219359695041685</c:v>
                </c:pt>
                <c:pt idx="1436">
                  <c:v>3.0217612019192792</c:v>
                </c:pt>
                <c:pt idx="1437">
                  <c:v>3.0216151436188494</c:v>
                </c:pt>
                <c:pt idx="1438">
                  <c:v>3.0214715971965536</c:v>
                </c:pt>
                <c:pt idx="1439">
                  <c:v>3.021316208010163</c:v>
                </c:pt>
                <c:pt idx="1440">
                  <c:v>3.0211219413606409</c:v>
                </c:pt>
                <c:pt idx="1441">
                  <c:v>3.0209133200688889</c:v>
                </c:pt>
                <c:pt idx="1442">
                  <c:v>3.0207038614844257</c:v>
                </c:pt>
                <c:pt idx="1443">
                  <c:v>3.0205197630135761</c:v>
                </c:pt>
                <c:pt idx="1444">
                  <c:v>3.020375379298569</c:v>
                </c:pt>
                <c:pt idx="1445">
                  <c:v>3.0203112623879589</c:v>
                </c:pt>
                <c:pt idx="1446">
                  <c:v>3.0203012148754214</c:v>
                </c:pt>
                <c:pt idx="1447">
                  <c:v>3.0203452367609565</c:v>
                </c:pt>
                <c:pt idx="1448">
                  <c:v>3.0204433280445642</c:v>
                </c:pt>
                <c:pt idx="1449">
                  <c:v>3.0205921395553981</c:v>
                </c:pt>
                <c:pt idx="1450">
                  <c:v>3.0207663111798455</c:v>
                </c:pt>
                <c:pt idx="1451">
                  <c:v>3.0209142853979682</c:v>
                </c:pt>
                <c:pt idx="1452">
                  <c:v>3.0210090275107295</c:v>
                </c:pt>
                <c:pt idx="1453">
                  <c:v>3.0210910895666849</c:v>
                </c:pt>
                <c:pt idx="1454">
                  <c:v>3.0211477915090263</c:v>
                </c:pt>
                <c:pt idx="1455">
                  <c:v>3.0211774587523319</c:v>
                </c:pt>
                <c:pt idx="1456">
                  <c:v>3.0211809285893123</c:v>
                </c:pt>
                <c:pt idx="1457">
                  <c:v>3.0211843984262932</c:v>
                </c:pt>
                <c:pt idx="1458">
                  <c:v>3.0211481535074309</c:v>
                </c:pt>
                <c:pt idx="1459">
                  <c:v>3.0210992285317619</c:v>
                </c:pt>
                <c:pt idx="1460">
                  <c:v>3.0210376234992866</c:v>
                </c:pt>
                <c:pt idx="1461">
                  <c:v>3.0209886985236176</c:v>
                </c:pt>
                <c:pt idx="1462">
                  <c:v>3.0209406108406602</c:v>
                </c:pt>
                <c:pt idx="1463">
                  <c:v>3.0208798431008965</c:v>
                </c:pt>
                <c:pt idx="1464">
                  <c:v>3.0207928779548077</c:v>
                </c:pt>
                <c:pt idx="1465">
                  <c:v>3.0206797154023937</c:v>
                </c:pt>
                <c:pt idx="1466">
                  <c:v>3.0205665528499805</c:v>
                </c:pt>
                <c:pt idx="1467">
                  <c:v>3.0204398729480486</c:v>
                </c:pt>
                <c:pt idx="1468">
                  <c:v>3.0203393904524418</c:v>
                </c:pt>
                <c:pt idx="1469">
                  <c:v>3.0202777854199665</c:v>
                </c:pt>
                <c:pt idx="1470">
                  <c:v>3.020243215086527</c:v>
                </c:pt>
                <c:pt idx="1471">
                  <c:v>3.0202086447530876</c:v>
                </c:pt>
                <c:pt idx="1472">
                  <c:v>3.0201622316555534</c:v>
                </c:pt>
                <c:pt idx="1473">
                  <c:v>3.020103138501212</c:v>
                </c:pt>
                <c:pt idx="1474">
                  <c:v>3.0200457199322939</c:v>
                </c:pt>
                <c:pt idx="1475">
                  <c:v>3.019962103957051</c:v>
                </c:pt>
                <c:pt idx="1476">
                  <c:v>3.0198920053313261</c:v>
                </c:pt>
                <c:pt idx="1477">
                  <c:v>3.0198219067056011</c:v>
                </c:pt>
                <c:pt idx="1478">
                  <c:v>3.0197653254293941</c:v>
                </c:pt>
                <c:pt idx="1479">
                  <c:v>3.0197222615027055</c:v>
                </c:pt>
                <c:pt idx="1480">
                  <c:v>3.0196918776328237</c:v>
                </c:pt>
                <c:pt idx="1481">
                  <c:v>3.0197012085187844</c:v>
                </c:pt>
                <c:pt idx="1482">
                  <c:v>3.0196843419984205</c:v>
                </c:pt>
                <c:pt idx="1483">
                  <c:v>3.0196547954212498</c:v>
                </c:pt>
                <c:pt idx="1484">
                  <c:v>3.0196252488440791</c:v>
                </c:pt>
                <c:pt idx="1485">
                  <c:v>3.0195830222101021</c:v>
                </c:pt>
                <c:pt idx="1486">
                  <c:v>3.0195813476246793</c:v>
                </c:pt>
                <c:pt idx="1487">
                  <c:v>3.0196202250878108</c:v>
                </c:pt>
                <c:pt idx="1488">
                  <c:v>3.0196582652582307</c:v>
                </c:pt>
                <c:pt idx="1489">
                  <c:v>3.0197081481927457</c:v>
                </c:pt>
                <c:pt idx="1490">
                  <c:v>3.0197563565418379</c:v>
                </c:pt>
                <c:pt idx="1491">
                  <c:v>3.0197631755496648</c:v>
                </c:pt>
                <c:pt idx="1492">
                  <c:v>3.01976915726478</c:v>
                </c:pt>
                <c:pt idx="1493">
                  <c:v>3.019840213849351</c:v>
                </c:pt>
                <c:pt idx="1494">
                  <c:v>3.01988674761302</c:v>
                </c:pt>
                <c:pt idx="1495">
                  <c:v>3.0199214386125943</c:v>
                </c:pt>
                <c:pt idx="1496">
                  <c:v>3.0199316067912667</c:v>
                </c:pt>
                <c:pt idx="1497">
                  <c:v>3.0199028975068076</c:v>
                </c:pt>
                <c:pt idx="1498">
                  <c:v>3.0198471535233122</c:v>
                </c:pt>
                <c:pt idx="1499">
                  <c:v>3.0198294497102367</c:v>
                </c:pt>
                <c:pt idx="1500">
                  <c:v>3.0198362687180635</c:v>
                </c:pt>
                <c:pt idx="1501">
                  <c:v>3.0198304076690832</c:v>
                </c:pt>
                <c:pt idx="1502">
                  <c:v>3.0198118665632965</c:v>
                </c:pt>
                <c:pt idx="1503">
                  <c:v>3.0197417679375715</c:v>
                </c:pt>
                <c:pt idx="1504">
                  <c:v>3.019670832019135</c:v>
                </c:pt>
                <c:pt idx="1505">
                  <c:v>3.0196396108565415</c:v>
                </c:pt>
                <c:pt idx="1506">
                  <c:v>3.0196083896939481</c:v>
                </c:pt>
                <c:pt idx="1507">
                  <c:v>3.019590685880873</c:v>
                </c:pt>
                <c:pt idx="1508">
                  <c:v>3.0195611393037023</c:v>
                </c:pt>
                <c:pt idx="1509">
                  <c:v>3.0195197499624364</c:v>
                </c:pt>
                <c:pt idx="1510">
                  <c:v>3.0194800352065938</c:v>
                </c:pt>
                <c:pt idx="1511">
                  <c:v>3.0194927152634001</c:v>
                </c:pt>
                <c:pt idx="1512">
                  <c:v>3.01953075543382</c:v>
                </c:pt>
                <c:pt idx="1513">
                  <c:v>3.019541760905204</c:v>
                </c:pt>
                <c:pt idx="1514">
                  <c:v>3.0195789637829122</c:v>
                </c:pt>
                <c:pt idx="1515">
                  <c:v>3.0196153293679098</c:v>
                </c:pt>
                <c:pt idx="1516">
                  <c:v>3.0196508576601948</c:v>
                </c:pt>
                <c:pt idx="1517">
                  <c:v>3.0197134206515166</c:v>
                </c:pt>
                <c:pt idx="1518">
                  <c:v>3.0197759836428388</c:v>
                </c:pt>
                <c:pt idx="1519">
                  <c:v>3.0198131865205475</c:v>
                </c:pt>
                <c:pt idx="1520">
                  <c:v>3.0198377093414495</c:v>
                </c:pt>
                <c:pt idx="1521">
                  <c:v>3.0197971572928948</c:v>
                </c:pt>
                <c:pt idx="1522">
                  <c:v>3.0197177277812095</c:v>
                </c:pt>
                <c:pt idx="1523">
                  <c:v>3.0196104262777759</c:v>
                </c:pt>
                <c:pt idx="1524">
                  <c:v>3.0194879328394011</c:v>
                </c:pt>
                <c:pt idx="1525">
                  <c:v>3.0193772821651219</c:v>
                </c:pt>
                <c:pt idx="1526">
                  <c:v>3.0192793115476495</c:v>
                </c:pt>
                <c:pt idx="1527">
                  <c:v>3.019248090385056</c:v>
                </c:pt>
                <c:pt idx="1528">
                  <c:v>3.0192582585637284</c:v>
                </c:pt>
                <c:pt idx="1529">
                  <c:v>3.0193098160836662</c:v>
                </c:pt>
                <c:pt idx="1530">
                  <c:v>3.0194019256521587</c:v>
                </c:pt>
                <c:pt idx="1531">
                  <c:v>3.0194948725133628</c:v>
                </c:pt>
                <c:pt idx="1532">
                  <c:v>3.0195337499764943</c:v>
                </c:pt>
                <c:pt idx="1533">
                  <c:v>3.0195202326269759</c:v>
                </c:pt>
                <c:pt idx="1534">
                  <c:v>3.0194534831720969</c:v>
                </c:pt>
                <c:pt idx="1535">
                  <c:v>3.0193994137740248</c:v>
                </c:pt>
                <c:pt idx="1536">
                  <c:v>3.0194374539444446</c:v>
                </c:pt>
                <c:pt idx="1537">
                  <c:v>3.0195287262202255</c:v>
                </c:pt>
                <c:pt idx="1538">
                  <c:v>3.0196985907149809</c:v>
                </c:pt>
                <c:pt idx="1539">
                  <c:v>3.0198819725592538</c:v>
                </c:pt>
                <c:pt idx="1540">
                  <c:v>3.020064517110816</c:v>
                </c:pt>
                <c:pt idx="1541">
                  <c:v>3.0201541148011737</c:v>
                </c:pt>
                <c:pt idx="1542">
                  <c:v>3.0201769630366524</c:v>
                </c:pt>
                <c:pt idx="1543">
                  <c:v>3.0201482537521933</c:v>
                </c:pt>
                <c:pt idx="1544">
                  <c:v>3.0201338991099642</c:v>
                </c:pt>
                <c:pt idx="1545">
                  <c:v>3.0201600965162889</c:v>
                </c:pt>
                <c:pt idx="1546">
                  <c:v>3.020199811272132</c:v>
                </c:pt>
                <c:pt idx="1547">
                  <c:v>3.0202792407838173</c:v>
                </c:pt>
                <c:pt idx="1548">
                  <c:v>3.0203181182469487</c:v>
                </c:pt>
                <c:pt idx="1549">
                  <c:v>3.0203569957100802</c:v>
                </c:pt>
                <c:pt idx="1550">
                  <c:v>3.0203823558236937</c:v>
                </c:pt>
                <c:pt idx="1551">
                  <c:v>3.0204617853353795</c:v>
                </c:pt>
                <c:pt idx="1552">
                  <c:v>3.0205547321965831</c:v>
                </c:pt>
                <c:pt idx="1553">
                  <c:v>3.0206341617082693</c:v>
                </c:pt>
                <c:pt idx="1554">
                  <c:v>3.0206476790577872</c:v>
                </c:pt>
                <c:pt idx="1555">
                  <c:v>3.020621481651462</c:v>
                </c:pt>
                <c:pt idx="1556">
                  <c:v>3.0205826041883306</c:v>
                </c:pt>
                <c:pt idx="1557">
                  <c:v>3.0205564067820063</c:v>
                </c:pt>
                <c:pt idx="1558">
                  <c:v>3.0205817668956194</c:v>
                </c:pt>
                <c:pt idx="1559">
                  <c:v>3.0206595218218824</c:v>
                </c:pt>
                <c:pt idx="1560">
                  <c:v>3.0207896715607943</c:v>
                </c:pt>
                <c:pt idx="1561">
                  <c:v>3.0209460187060317</c:v>
                </c:pt>
                <c:pt idx="1562">
                  <c:v>3.0210508083313306</c:v>
                </c:pt>
                <c:pt idx="1563">
                  <c:v>3.0210770057376557</c:v>
                </c:pt>
                <c:pt idx="1564">
                  <c:v>3.0209992508113928</c:v>
                </c:pt>
                <c:pt idx="1565">
                  <c:v>3.020869938365192</c:v>
                </c:pt>
                <c:pt idx="1566">
                  <c:v>3.0207017484558598</c:v>
                </c:pt>
                <c:pt idx="1567">
                  <c:v>3.0205867906518882</c:v>
                </c:pt>
                <c:pt idx="1568">
                  <c:v>3.0205512623596027</c:v>
                </c:pt>
                <c:pt idx="1569">
                  <c:v>3.0205926517008681</c:v>
                </c:pt>
                <c:pt idx="1570">
                  <c:v>3.0206585638630359</c:v>
                </c:pt>
                <c:pt idx="1571">
                  <c:v>3.0207236387324921</c:v>
                </c:pt>
                <c:pt idx="1572">
                  <c:v>3.0207768708378531</c:v>
                </c:pt>
                <c:pt idx="1573">
                  <c:v>3.020843620292732</c:v>
                </c:pt>
                <c:pt idx="1574">
                  <c:v>3.0208841723412867</c:v>
                </c:pt>
                <c:pt idx="1575">
                  <c:v>3.020950084503454</c:v>
                </c:pt>
                <c:pt idx="1576">
                  <c:v>3.021027839429717</c:v>
                </c:pt>
                <c:pt idx="1577">
                  <c:v>3.0211182744127862</c:v>
                </c:pt>
                <c:pt idx="1578">
                  <c:v>3.0211833492822424</c:v>
                </c:pt>
                <c:pt idx="1579">
                  <c:v>3.0212103839812787</c:v>
                </c:pt>
                <c:pt idx="1580">
                  <c:v>3.0212120585667019</c:v>
                </c:pt>
                <c:pt idx="1581">
                  <c:v>3.0212002158026063</c:v>
                </c:pt>
                <c:pt idx="1582">
                  <c:v>3.0211740183962816</c:v>
                </c:pt>
                <c:pt idx="1583">
                  <c:v>3.0211469836972453</c:v>
                </c:pt>
                <c:pt idx="1584">
                  <c:v>3.0211588264613409</c:v>
                </c:pt>
                <c:pt idx="1585">
                  <c:v>3.0212374186803146</c:v>
                </c:pt>
                <c:pt idx="1586">
                  <c:v>3.0213168481920007</c:v>
                </c:pt>
                <c:pt idx="1587">
                  <c:v>3.0214097950532044</c:v>
                </c:pt>
                <c:pt idx="1588">
                  <c:v>3.0214765445080838</c:v>
                </c:pt>
                <c:pt idx="1589">
                  <c:v>3.0215162592639264</c:v>
                </c:pt>
                <c:pt idx="1590">
                  <c:v>3.0214773818007949</c:v>
                </c:pt>
                <c:pt idx="1591">
                  <c:v>3.0213742667609189</c:v>
                </c:pt>
                <c:pt idx="1592">
                  <c:v>3.0212195942011046</c:v>
                </c:pt>
                <c:pt idx="1593">
                  <c:v>3.0210387242349657</c:v>
                </c:pt>
                <c:pt idx="1594">
                  <c:v>3.0208713716183446</c:v>
                </c:pt>
                <c:pt idx="1595">
                  <c:v>3.0207293791153376</c:v>
                </c:pt>
                <c:pt idx="1596">
                  <c:v>3.0206406187176906</c:v>
                </c:pt>
                <c:pt idx="1597">
                  <c:v>3.0206059277181168</c:v>
                </c:pt>
                <c:pt idx="1598">
                  <c:v>3.0205712367185424</c:v>
                </c:pt>
                <c:pt idx="1599">
                  <c:v>3.0205365457189686</c:v>
                </c:pt>
                <c:pt idx="1600">
                  <c:v>3.0204866627844531</c:v>
                </c:pt>
                <c:pt idx="1601">
                  <c:v>3.0203818731591543</c:v>
                </c:pt>
                <c:pt idx="1602">
                  <c:v>3.0202086594935533</c:v>
                </c:pt>
                <c:pt idx="1603">
                  <c:v>3.0200227657711451</c:v>
                </c:pt>
                <c:pt idx="1604">
                  <c:v>3.0198503893982558</c:v>
                </c:pt>
                <c:pt idx="1605">
                  <c:v>3.0197194023666318</c:v>
                </c:pt>
                <c:pt idx="1606">
                  <c:v>3.0196433220257921</c:v>
                </c:pt>
                <c:pt idx="1607">
                  <c:v>3.0196331538471197</c:v>
                </c:pt>
                <c:pt idx="1608">
                  <c:v>3.0196475084893493</c:v>
                </c:pt>
                <c:pt idx="1609">
                  <c:v>3.0196475084893493</c:v>
                </c:pt>
                <c:pt idx="1610">
                  <c:v>3.019606956440795</c:v>
                </c:pt>
                <c:pt idx="1611">
                  <c:v>3.0194616147669415</c:v>
                </c:pt>
                <c:pt idx="1612">
                  <c:v>3.0192782329226686</c:v>
                </c:pt>
                <c:pt idx="1613">
                  <c:v>3.0190584854933977</c:v>
                </c:pt>
                <c:pt idx="1614">
                  <c:v>3.0189316849253314</c:v>
                </c:pt>
                <c:pt idx="1615">
                  <c:v>3.0188834765762391</c:v>
                </c:pt>
                <c:pt idx="1616">
                  <c:v>3.0189257032102166</c:v>
                </c:pt>
                <c:pt idx="1617">
                  <c:v>3.0190448474777449</c:v>
                </c:pt>
                <c:pt idx="1618">
                  <c:v>3.0191614798671393</c:v>
                </c:pt>
                <c:pt idx="1619">
                  <c:v>3.0192519148502086</c:v>
                </c:pt>
                <c:pt idx="1620">
                  <c:v>3.0193034723701464</c:v>
                </c:pt>
                <c:pt idx="1621">
                  <c:v>3.019315315134242</c:v>
                </c:pt>
                <c:pt idx="1622">
                  <c:v>3.0192882804352057</c:v>
                </c:pt>
                <c:pt idx="1623">
                  <c:v>3.0192604084434582</c:v>
                </c:pt>
                <c:pt idx="1624">
                  <c:v>3.0192206936876151</c:v>
                </c:pt>
                <c:pt idx="1625">
                  <c:v>3.0191809789317725</c:v>
                </c:pt>
                <c:pt idx="1626">
                  <c:v>3.0191294214118343</c:v>
                </c:pt>
                <c:pt idx="1627">
                  <c:v>3.0190660211278013</c:v>
                </c:pt>
                <c:pt idx="1628">
                  <c:v>3.0190034581364795</c:v>
                </c:pt>
                <c:pt idx="1629">
                  <c:v>3.0189544124946757</c:v>
                </c:pt>
                <c:pt idx="1630">
                  <c:v>3.0189450816087149</c:v>
                </c:pt>
                <c:pt idx="1631">
                  <c:v>3.0189619481290784</c:v>
                </c:pt>
                <c:pt idx="1632">
                  <c:v>3.0190193666979965</c:v>
                </c:pt>
                <c:pt idx="1633">
                  <c:v>3.0191291800795645</c:v>
                </c:pt>
                <c:pt idx="1634">
                  <c:v>3.0192508362252273</c:v>
                </c:pt>
                <c:pt idx="1635">
                  <c:v>3.0193708177854677</c:v>
                </c:pt>
                <c:pt idx="1636">
                  <c:v>3.0194756074107669</c:v>
                </c:pt>
                <c:pt idx="1637">
                  <c:v>3.0195652051011246</c:v>
                </c:pt>
                <c:pt idx="1638">
                  <c:v>3.0196015706861217</c:v>
                </c:pt>
                <c:pt idx="1639">
                  <c:v>3.0196379362711188</c:v>
                </c:pt>
                <c:pt idx="1640">
                  <c:v>3.019675139148827</c:v>
                </c:pt>
                <c:pt idx="1641">
                  <c:v>3.019675139148827</c:v>
                </c:pt>
                <c:pt idx="1642">
                  <c:v>3.0196641336774435</c:v>
                </c:pt>
                <c:pt idx="1643">
                  <c:v>3.0196404481492531</c:v>
                </c:pt>
                <c:pt idx="1644">
                  <c:v>3.019617599913774</c:v>
                </c:pt>
                <c:pt idx="1645">
                  <c:v>3.0196201117919088</c:v>
                </c:pt>
                <c:pt idx="1646">
                  <c:v>3.0196471464909447</c:v>
                </c:pt>
                <c:pt idx="1647">
                  <c:v>3.0196725066045582</c:v>
                </c:pt>
                <c:pt idx="1648">
                  <c:v>3.0196699947264238</c:v>
                </c:pt>
                <c:pt idx="1649">
                  <c:v>3.0196539654987715</c:v>
                </c:pt>
                <c:pt idx="1650">
                  <c:v>3.0196252562143124</c:v>
                </c:pt>
                <c:pt idx="1651">
                  <c:v>3.0196117388647941</c:v>
                </c:pt>
                <c:pt idx="1652">
                  <c:v>3.0196396108565415</c:v>
                </c:pt>
                <c:pt idx="1653">
                  <c:v>3.0197080348968437</c:v>
                </c:pt>
                <c:pt idx="1654">
                  <c:v>3.0198153364002769</c:v>
                </c:pt>
                <c:pt idx="1655">
                  <c:v>3.0199488353100352</c:v>
                </c:pt>
                <c:pt idx="1656">
                  <c:v>3.020067979577564</c:v>
                </c:pt>
                <c:pt idx="1657">
                  <c:v>3.0201736064955744</c:v>
                </c:pt>
                <c:pt idx="1658">
                  <c:v>3.0202521987145485</c:v>
                </c:pt>
                <c:pt idx="1659">
                  <c:v>3.0203029189417752</c:v>
                </c:pt>
                <c:pt idx="1660">
                  <c:v>3.0203266044699655</c:v>
                </c:pt>
                <c:pt idx="1661">
                  <c:v>3.0203621327622514</c:v>
                </c:pt>
                <c:pt idx="1662">
                  <c:v>3.0204246957535732</c:v>
                </c:pt>
                <c:pt idx="1663">
                  <c:v>3.0205142934439309</c:v>
                </c:pt>
                <c:pt idx="1664">
                  <c:v>3.0206579605323611</c:v>
                </c:pt>
                <c:pt idx="1665">
                  <c:v>3.0208024649135035</c:v>
                </c:pt>
                <c:pt idx="1666">
                  <c:v>3.0209596493514521</c:v>
                </c:pt>
                <c:pt idx="1667">
                  <c:v>3.0211168337894008</c:v>
                </c:pt>
                <c:pt idx="1668">
                  <c:v>3.0212478208210243</c:v>
                </c:pt>
                <c:pt idx="1669">
                  <c:v>3.0213652905031303</c:v>
                </c:pt>
                <c:pt idx="1670">
                  <c:v>3.0214590746570451</c:v>
                </c:pt>
                <c:pt idx="1671">
                  <c:v>3.0215672134531903</c:v>
                </c:pt>
                <c:pt idx="1672">
                  <c:v>3.0217032242410826</c:v>
                </c:pt>
                <c:pt idx="1673">
                  <c:v>3.0218654324353</c:v>
                </c:pt>
                <c:pt idx="1674">
                  <c:v>3.0220665180926485</c:v>
                </c:pt>
                <c:pt idx="1675">
                  <c:v>3.0222777719286693</c:v>
                </c:pt>
                <c:pt idx="1676">
                  <c:v>3.0224738338297499</c:v>
                </c:pt>
                <c:pt idx="1677">
                  <c:v>3.0226944185517315</c:v>
                </c:pt>
                <c:pt idx="1678">
                  <c:v>3.0229276833305199</c:v>
                </c:pt>
                <c:pt idx="1679">
                  <c:v>3.0231617854020199</c:v>
                </c:pt>
                <c:pt idx="1680">
                  <c:v>3.0233840447094247</c:v>
                </c:pt>
                <c:pt idx="1681">
                  <c:v>3.0235817811959276</c:v>
                </c:pt>
                <c:pt idx="1682">
                  <c:v>3.0237414775120106</c:v>
                </c:pt>
                <c:pt idx="1683">
                  <c:v>3.0238487790154442</c:v>
                </c:pt>
                <c:pt idx="1684">
                  <c:v>3.0239425631693591</c:v>
                </c:pt>
                <c:pt idx="1685">
                  <c:v>3.0240219926810448</c:v>
                </c:pt>
                <c:pt idx="1686">
                  <c:v>3.0240617074368878</c:v>
                </c:pt>
                <c:pt idx="1687">
                  <c:v>3.0240617074368878</c:v>
                </c:pt>
                <c:pt idx="1688">
                  <c:v>3.0239966325674317</c:v>
                </c:pt>
                <c:pt idx="1689">
                  <c:v>3.0238816747634605</c:v>
                </c:pt>
                <c:pt idx="1690">
                  <c:v>3.0236889620332263</c:v>
                </c:pt>
                <c:pt idx="1691">
                  <c:v>3.0235216094166053</c:v>
                </c:pt>
                <c:pt idx="1692">
                  <c:v>3.0234049770272113</c:v>
                </c:pt>
                <c:pt idx="1693">
                  <c:v>3.0233660995640799</c:v>
                </c:pt>
                <c:pt idx="1694">
                  <c:v>3.0233906223849814</c:v>
                </c:pt>
                <c:pt idx="1695">
                  <c:v>3.0234531853763031</c:v>
                </c:pt>
                <c:pt idx="1696">
                  <c:v>3.0234912255467234</c:v>
                </c:pt>
                <c:pt idx="1697">
                  <c:v>3.0234912255467234</c:v>
                </c:pt>
                <c:pt idx="1698">
                  <c:v>3.0234396680267848</c:v>
                </c:pt>
                <c:pt idx="1699">
                  <c:v>3.0233230356373908</c:v>
                </c:pt>
                <c:pt idx="1700">
                  <c:v>3.0231802058416717</c:v>
                </c:pt>
                <c:pt idx="1701">
                  <c:v>3.0229976612901099</c:v>
                </c:pt>
                <c:pt idx="1702">
                  <c:v>3.0227889193322235</c:v>
                </c:pt>
                <c:pt idx="1703">
                  <c:v>3.0226190548374681</c:v>
                </c:pt>
                <c:pt idx="1704">
                  <c:v>3.0225024224480741</c:v>
                </c:pt>
                <c:pt idx="1705">
                  <c:v>3.0224390221640407</c:v>
                </c:pt>
                <c:pt idx="1706">
                  <c:v>3.0224153366358504</c:v>
                </c:pt>
                <c:pt idx="1707">
                  <c:v>3.0223908138149485</c:v>
                </c:pt>
                <c:pt idx="1708">
                  <c:v>3.022351936351817</c:v>
                </c:pt>
                <c:pt idx="1709">
                  <c:v>3.0222995415391676</c:v>
                </c:pt>
                <c:pt idx="1710">
                  <c:v>3.022220949320193</c:v>
                </c:pt>
                <c:pt idx="1711">
                  <c:v>3.0221423571012189</c:v>
                </c:pt>
                <c:pt idx="1712">
                  <c:v>3.0220654394676671</c:v>
                </c:pt>
                <c:pt idx="1713">
                  <c:v>3.0220425912321884</c:v>
                </c:pt>
                <c:pt idx="1714">
                  <c:v>3.0220594577525528</c:v>
                </c:pt>
                <c:pt idx="1715">
                  <c:v>3.0221422364350841</c:v>
                </c:pt>
                <c:pt idx="1716">
                  <c:v>3.0222503752312289</c:v>
                </c:pt>
                <c:pt idx="1717">
                  <c:v>3.0223711940841804</c:v>
                </c:pt>
                <c:pt idx="1718">
                  <c:v>3.0224911756444204</c:v>
                </c:pt>
                <c:pt idx="1719">
                  <c:v>3.0225849597983356</c:v>
                </c:pt>
                <c:pt idx="1720">
                  <c:v>3.022654221131349</c:v>
                </c:pt>
                <c:pt idx="1721">
                  <c:v>3.0226846050012313</c:v>
                </c:pt>
                <c:pt idx="1722">
                  <c:v>3.0227276689279199</c:v>
                </c:pt>
                <c:pt idx="1723">
                  <c:v>3.0227834129114153</c:v>
                </c:pt>
                <c:pt idx="1724">
                  <c:v>3.0228771970653305</c:v>
                </c:pt>
                <c:pt idx="1725">
                  <c:v>3.023036056088702</c:v>
                </c:pt>
                <c:pt idx="1726">
                  <c:v>3.0232202752256869</c:v>
                </c:pt>
                <c:pt idx="1727">
                  <c:v>3.0234044943626714</c:v>
                </c:pt>
                <c:pt idx="1728">
                  <c:v>3.0235616788006201</c:v>
                </c:pt>
                <c:pt idx="1729">
                  <c:v>3.0236664684259189</c:v>
                </c:pt>
                <c:pt idx="1730">
                  <c:v>3.0237442233521818</c:v>
                </c:pt>
                <c:pt idx="1731">
                  <c:v>3.0237949435794089</c:v>
                </c:pt>
                <c:pt idx="1732">
                  <c:v>3.0238067863435036</c:v>
                </c:pt>
                <c:pt idx="1733">
                  <c:v>3.0238042744653697</c:v>
                </c:pt>
                <c:pt idx="1734">
                  <c:v>3.0238017625872349</c:v>
                </c:pt>
                <c:pt idx="1735">
                  <c:v>3.0238127680586189</c:v>
                </c:pt>
                <c:pt idx="1736">
                  <c:v>3.0238761683426523</c:v>
                </c:pt>
                <c:pt idx="1737">
                  <c:v>3.0239919634393351</c:v>
                </c:pt>
                <c:pt idx="1738">
                  <c:v>3.0241474732918605</c:v>
                </c:pt>
                <c:pt idx="1739">
                  <c:v>3.0243300178434227</c:v>
                </c:pt>
                <c:pt idx="1740">
                  <c:v>3.0245531144435387</c:v>
                </c:pt>
                <c:pt idx="1741">
                  <c:v>3.0248176003849205</c:v>
                </c:pt>
                <c:pt idx="1742">
                  <c:v>3.0250305288063646</c:v>
                </c:pt>
                <c:pt idx="1743">
                  <c:v>3.0252307771710019</c:v>
                </c:pt>
                <c:pt idx="1744">
                  <c:v>3.0253777934302777</c:v>
                </c:pt>
                <c:pt idx="1745">
                  <c:v>3.0254572229419638</c:v>
                </c:pt>
                <c:pt idx="1746">
                  <c:v>3.0254690657060586</c:v>
                </c:pt>
                <c:pt idx="1747">
                  <c:v>3.0254800711774426</c:v>
                </c:pt>
                <c:pt idx="1748">
                  <c:v>3.0254530364784067</c:v>
                </c:pt>
                <c:pt idx="1749">
                  <c:v>3.0254276763647932</c:v>
                </c:pt>
                <c:pt idx="1750">
                  <c:v>3.0253913107797961</c:v>
                </c:pt>
                <c:pt idx="1751">
                  <c:v>3.0253692998370285</c:v>
                </c:pt>
                <c:pt idx="1752">
                  <c:v>3.0253075741384183</c:v>
                </c:pt>
                <c:pt idx="1753">
                  <c:v>3.0252179764480602</c:v>
                </c:pt>
                <c:pt idx="1754">
                  <c:v>3.0251258668795682</c:v>
                </c:pt>
                <c:pt idx="1755">
                  <c:v>3.0250185653761346</c:v>
                </c:pt>
                <c:pt idx="1756">
                  <c:v>3.0249121011654125</c:v>
                </c:pt>
                <c:pt idx="1757">
                  <c:v>3.024833508946438</c:v>
                </c:pt>
                <c:pt idx="1758">
                  <c:v>3.0247954687760181</c:v>
                </c:pt>
                <c:pt idx="1759">
                  <c:v>3.024797980654153</c:v>
                </c:pt>
                <c:pt idx="1760">
                  <c:v>3.024826689938612</c:v>
                </c:pt>
                <c:pt idx="1761">
                  <c:v>3.0248942766862026</c:v>
                </c:pt>
                <c:pt idx="1762">
                  <c:v>3.025053135709574</c:v>
                </c:pt>
                <c:pt idx="1763">
                  <c:v>3.0252255120824634</c:v>
                </c:pt>
                <c:pt idx="1764">
                  <c:v>3.0253852083985464</c:v>
                </c:pt>
                <c:pt idx="1765">
                  <c:v>3.0255584220641474</c:v>
                </c:pt>
                <c:pt idx="1766">
                  <c:v>3.0256648862748694</c:v>
                </c:pt>
                <c:pt idx="1767">
                  <c:v>3.0257172810875188</c:v>
                </c:pt>
                <c:pt idx="1768">
                  <c:v>3.0257020891525777</c:v>
                </c:pt>
                <c:pt idx="1769">
                  <c:v>3.0256733798681186</c:v>
                </c:pt>
                <c:pt idx="1770">
                  <c:v>3.0256311532341416</c:v>
                </c:pt>
                <c:pt idx="1771">
                  <c:v>3.0256016066569709</c:v>
                </c:pt>
                <c:pt idx="1772">
                  <c:v>3.0255999320715476</c:v>
                </c:pt>
                <c:pt idx="1773">
                  <c:v>3.0256379722419675</c:v>
                </c:pt>
                <c:pt idx="1774">
                  <c:v>3.0257030471114241</c:v>
                </c:pt>
                <c:pt idx="1775">
                  <c:v>3.0257689592735915</c:v>
                </c:pt>
                <c:pt idx="1776">
                  <c:v>3.0258095113221462</c:v>
                </c:pt>
                <c:pt idx="1777">
                  <c:v>3.0258103486148573</c:v>
                </c:pt>
                <c:pt idx="1778">
                  <c:v>3.0258509006634116</c:v>
                </c:pt>
                <c:pt idx="1779">
                  <c:v>3.0259438475246156</c:v>
                </c:pt>
                <c:pt idx="1780">
                  <c:v>3.0260765091416624</c:v>
                </c:pt>
                <c:pt idx="1781">
                  <c:v>3.0262488855145522</c:v>
                </c:pt>
                <c:pt idx="1782">
                  <c:v>3.0264339419442479</c:v>
                </c:pt>
                <c:pt idx="1783">
                  <c:v>3.0265522489190655</c:v>
                </c:pt>
                <c:pt idx="1784">
                  <c:v>3.026591126382197</c:v>
                </c:pt>
                <c:pt idx="1785">
                  <c:v>3.0265919636749081</c:v>
                </c:pt>
                <c:pt idx="1786">
                  <c:v>3.0265809582035246</c:v>
                </c:pt>
                <c:pt idx="1787">
                  <c:v>3.0265699527321406</c:v>
                </c:pt>
                <c:pt idx="1788">
                  <c:v>3.0265572726753338</c:v>
                </c:pt>
                <c:pt idx="1789">
                  <c:v>3.0265437553258159</c:v>
                </c:pt>
                <c:pt idx="1790">
                  <c:v>3.0265277260981636</c:v>
                </c:pt>
                <c:pt idx="1791">
                  <c:v>3.0265243769273176</c:v>
                </c:pt>
                <c:pt idx="1792">
                  <c:v>3.0265083476996653</c:v>
                </c:pt>
                <c:pt idx="1793">
                  <c:v>3.026506673114242</c:v>
                </c:pt>
                <c:pt idx="1794">
                  <c:v>3.0265058358215304</c:v>
                </c:pt>
                <c:pt idx="1795">
                  <c:v>3.0265058358215304</c:v>
                </c:pt>
                <c:pt idx="1796">
                  <c:v>3.0265058358215304</c:v>
                </c:pt>
                <c:pt idx="1797">
                  <c:v>3.0265573933414691</c:v>
                </c:pt>
                <c:pt idx="1798">
                  <c:v>3.0266461537391152</c:v>
                </c:pt>
                <c:pt idx="1799">
                  <c:v>3.0267475941935684</c:v>
                </c:pt>
                <c:pt idx="1800">
                  <c:v>3.0268887494038648</c:v>
                </c:pt>
                <c:pt idx="1801">
                  <c:v>3.0270053817932592</c:v>
                </c:pt>
                <c:pt idx="1802">
                  <c:v>3.0270983286544628</c:v>
                </c:pt>
                <c:pt idx="1803">
                  <c:v>3.0271532353452466</c:v>
                </c:pt>
                <c:pt idx="1804">
                  <c:v>3.0272073047433192</c:v>
                </c:pt>
                <c:pt idx="1805">
                  <c:v>3.0272453449137391</c:v>
                </c:pt>
                <c:pt idx="1806">
                  <c:v>3.0272690304419294</c:v>
                </c:pt>
                <c:pt idx="1807">
                  <c:v>3.0273037214415037</c:v>
                </c:pt>
                <c:pt idx="1808">
                  <c:v>3.0273654471401139</c:v>
                </c:pt>
                <c:pt idx="1809">
                  <c:v>3.0274136554892062</c:v>
                </c:pt>
                <c:pt idx="1810">
                  <c:v>3.0274888985373347</c:v>
                </c:pt>
                <c:pt idx="1811">
                  <c:v>3.0275514615286565</c:v>
                </c:pt>
                <c:pt idx="1812">
                  <c:v>3.0276418965117262</c:v>
                </c:pt>
                <c:pt idx="1813">
                  <c:v>3.0277720462506386</c:v>
                </c:pt>
                <c:pt idx="1814">
                  <c:v>3.0279030332822625</c:v>
                </c:pt>
                <c:pt idx="1815">
                  <c:v>3.0280467003706928</c:v>
                </c:pt>
                <c:pt idx="1816">
                  <c:v>3.0281760128168935</c:v>
                </c:pt>
                <c:pt idx="1817">
                  <c:v>3.0282774532713468</c:v>
                </c:pt>
                <c:pt idx="1818">
                  <c:v>3.0283518590267642</c:v>
                </c:pt>
                <c:pt idx="1819">
                  <c:v>3.028414422018086</c:v>
                </c:pt>
                <c:pt idx="1820">
                  <c:v>3.0285048570011552</c:v>
                </c:pt>
                <c:pt idx="1821">
                  <c:v>3.0285826119274182</c:v>
                </c:pt>
                <c:pt idx="1822">
                  <c:v>3.028620652097838</c:v>
                </c:pt>
                <c:pt idx="1823">
                  <c:v>3.02864517491874</c:v>
                </c:pt>
                <c:pt idx="1824">
                  <c:v>3.0286680231542187</c:v>
                </c:pt>
                <c:pt idx="1825">
                  <c:v>3.0286638366906615</c:v>
                </c:pt>
                <c:pt idx="1826">
                  <c:v>3.0287002022756582</c:v>
                </c:pt>
                <c:pt idx="1827">
                  <c:v>3.0287636025596916</c:v>
                </c:pt>
                <c:pt idx="1828">
                  <c:v>3.0288675548922797</c:v>
                </c:pt>
                <c:pt idx="1829">
                  <c:v>3.0289453098185422</c:v>
                </c:pt>
                <c:pt idx="1830">
                  <c:v>3.0289960300457688</c:v>
                </c:pt>
                <c:pt idx="1831">
                  <c:v>3.0290332329234775</c:v>
                </c:pt>
                <c:pt idx="1832">
                  <c:v>3.0290434011021494</c:v>
                </c:pt>
                <c:pt idx="1833">
                  <c:v>3.0290932840366649</c:v>
                </c:pt>
                <c:pt idx="1834">
                  <c:v>3.0291820444343114</c:v>
                </c:pt>
                <c:pt idx="1835">
                  <c:v>3.029297002238283</c:v>
                </c:pt>
                <c:pt idx="1836">
                  <c:v>3.0294643548549036</c:v>
                </c:pt>
                <c:pt idx="1837">
                  <c:v>3.0295928300083927</c:v>
                </c:pt>
                <c:pt idx="1838">
                  <c:v>3.0297610199177254</c:v>
                </c:pt>
                <c:pt idx="1839">
                  <c:v>3.0299030124207329</c:v>
                </c:pt>
                <c:pt idx="1840">
                  <c:v>3.0300323248669336</c:v>
                </c:pt>
                <c:pt idx="1841">
                  <c:v>3.0301751546626527</c:v>
                </c:pt>
                <c:pt idx="1842">
                  <c:v>3.0302664269384336</c:v>
                </c:pt>
                <c:pt idx="1843">
                  <c:v>3.0303323391006014</c:v>
                </c:pt>
                <c:pt idx="1844">
                  <c:v>3.0303340136860242</c:v>
                </c:pt>
                <c:pt idx="1845">
                  <c:v>3.0302832934587975</c:v>
                </c:pt>
                <c:pt idx="1846">
                  <c:v>3.0302460905810893</c:v>
                </c:pt>
                <c:pt idx="1847">
                  <c:v>3.0302080504106694</c:v>
                </c:pt>
                <c:pt idx="1848">
                  <c:v>3.0302207304674758</c:v>
                </c:pt>
                <c:pt idx="1849">
                  <c:v>3.030257933345184</c:v>
                </c:pt>
                <c:pt idx="1850">
                  <c:v>3.030333176393313</c:v>
                </c:pt>
                <c:pt idx="1851">
                  <c:v>3.0304202622055367</c:v>
                </c:pt>
                <c:pt idx="1852">
                  <c:v>3.0304819879041469</c:v>
                </c:pt>
                <c:pt idx="1853">
                  <c:v>3.0305580682449866</c:v>
                </c:pt>
                <c:pt idx="1854">
                  <c:v>3.0306485032280563</c:v>
                </c:pt>
                <c:pt idx="1855">
                  <c:v>3.0307397755038372</c:v>
                </c:pt>
                <c:pt idx="1856">
                  <c:v>3.030805687666005</c:v>
                </c:pt>
                <c:pt idx="1857">
                  <c:v>3.030858919771366</c:v>
                </c:pt>
                <c:pt idx="1858">
                  <c:v>3.030847914299982</c:v>
                </c:pt>
                <c:pt idx="1859">
                  <c:v>3.0308098741295622</c:v>
                </c:pt>
                <c:pt idx="1860">
                  <c:v>3.0307321192032992</c:v>
                </c:pt>
                <c:pt idx="1861">
                  <c:v>3.0306924044474561</c:v>
                </c:pt>
                <c:pt idx="1862">
                  <c:v>3.0307287700324537</c:v>
                </c:pt>
                <c:pt idx="1863">
                  <c:v>3.0308158558446774</c:v>
                </c:pt>
                <c:pt idx="1864">
                  <c:v>3.0309283017705142</c:v>
                </c:pt>
                <c:pt idx="1865">
                  <c:v>3.0310551023385806</c:v>
                </c:pt>
                <c:pt idx="1866">
                  <c:v>3.031158217378457</c:v>
                </c:pt>
                <c:pt idx="1867">
                  <c:v>3.0312520015323718</c:v>
                </c:pt>
                <c:pt idx="1868">
                  <c:v>3.0313482975644215</c:v>
                </c:pt>
                <c:pt idx="1869">
                  <c:v>3.0314445935964711</c:v>
                </c:pt>
                <c:pt idx="1870">
                  <c:v>3.031500337579967</c:v>
                </c:pt>
                <c:pt idx="1871">
                  <c:v>3.0315679243275575</c:v>
                </c:pt>
                <c:pt idx="1872">
                  <c:v>3.0315932844411706</c:v>
                </c:pt>
                <c:pt idx="1873">
                  <c:v>3.0315772552135183</c:v>
                </c:pt>
                <c:pt idx="1874">
                  <c:v>3.0315350285795413</c:v>
                </c:pt>
                <c:pt idx="1875">
                  <c:v>3.0314674418319507</c:v>
                </c:pt>
                <c:pt idx="1876">
                  <c:v>3.0314395698402024</c:v>
                </c:pt>
                <c:pt idx="1877">
                  <c:v>3.031451412604298</c:v>
                </c:pt>
                <c:pt idx="1878">
                  <c:v>3.0315283302378493</c:v>
                </c:pt>
                <c:pt idx="1879">
                  <c:v>3.0316306079850142</c:v>
                </c:pt>
                <c:pt idx="1880">
                  <c:v>3.0317717631953105</c:v>
                </c:pt>
                <c:pt idx="1881">
                  <c:v>3.0319264357551243</c:v>
                </c:pt>
                <c:pt idx="1882">
                  <c:v>3.0320819456076498</c:v>
                </c:pt>
                <c:pt idx="1883">
                  <c:v>3.0322518101024052</c:v>
                </c:pt>
                <c:pt idx="1884">
                  <c:v>3.032370954369934</c:v>
                </c:pt>
                <c:pt idx="1885">
                  <c:v>3.0324647385238492</c:v>
                </c:pt>
                <c:pt idx="1886">
                  <c:v>3.0325188079219214</c:v>
                </c:pt>
                <c:pt idx="1887">
                  <c:v>3.0325323252714398</c:v>
                </c:pt>
                <c:pt idx="1888">
                  <c:v>3.0325585226777645</c:v>
                </c:pt>
                <c:pt idx="1889">
                  <c:v>3.0326109174904143</c:v>
                </c:pt>
                <c:pt idx="1890">
                  <c:v>3.0326903470020996</c:v>
                </c:pt>
                <c:pt idx="1891">
                  <c:v>3.0327570964569786</c:v>
                </c:pt>
                <c:pt idx="1892">
                  <c:v>3.0328111658550512</c:v>
                </c:pt>
                <c:pt idx="1893">
                  <c:v>3.0328517179036054</c:v>
                </c:pt>
                <c:pt idx="1894">
                  <c:v>3.0328635606677006</c:v>
                </c:pt>
                <c:pt idx="1895">
                  <c:v>3.0328745661390846</c:v>
                </c:pt>
                <c:pt idx="1896">
                  <c:v>3.0328990889599865</c:v>
                </c:pt>
                <c:pt idx="1897">
                  <c:v>3.0329371291304064</c:v>
                </c:pt>
                <c:pt idx="1898">
                  <c:v>3.0329886866503442</c:v>
                </c:pt>
                <c:pt idx="1899">
                  <c:v>3.0330807962188366</c:v>
                </c:pt>
                <c:pt idx="1900">
                  <c:v>3.0331729057873291</c:v>
                </c:pt>
                <c:pt idx="1901">
                  <c:v>3.0332388179494965</c:v>
                </c:pt>
                <c:pt idx="1902">
                  <c:v>3.0333047301116647</c:v>
                </c:pt>
                <c:pt idx="1903">
                  <c:v>3.0333326021034122</c:v>
                </c:pt>
                <c:pt idx="1904">
                  <c:v>3.0333604740951596</c:v>
                </c:pt>
                <c:pt idx="1905">
                  <c:v>3.0333883460869071</c:v>
                </c:pt>
                <c:pt idx="1906">
                  <c:v>3.0333900206723303</c:v>
                </c:pt>
                <c:pt idx="1907">
                  <c:v>3.0334178926640778</c:v>
                </c:pt>
                <c:pt idx="1908">
                  <c:v>3.0334584447126325</c:v>
                </c:pt>
                <c:pt idx="1909">
                  <c:v>3.0334981594684751</c:v>
                </c:pt>
                <c:pt idx="1910">
                  <c:v>3.0335251941675114</c:v>
                </c:pt>
                <c:pt idx="1911">
                  <c:v>3.0335522288665473</c:v>
                </c:pt>
                <c:pt idx="1912">
                  <c:v>3.0335792635655836</c:v>
                </c:pt>
                <c:pt idx="1913">
                  <c:v>3.0335919436223904</c:v>
                </c:pt>
                <c:pt idx="1914">
                  <c:v>3.0336046236791967</c:v>
                </c:pt>
                <c:pt idx="1915">
                  <c:v>3.033603786386486</c:v>
                </c:pt>
                <c:pt idx="1916">
                  <c:v>3.0335902690369676</c:v>
                </c:pt>
                <c:pt idx="1917">
                  <c:v>3.0335632343379313</c:v>
                </c:pt>
                <c:pt idx="1918">
                  <c:v>3.0335488796957017</c:v>
                </c:pt>
                <c:pt idx="1919">
                  <c:v>3.0335472051102785</c:v>
                </c:pt>
                <c:pt idx="1920">
                  <c:v>3.0335835706952761</c:v>
                </c:pt>
                <c:pt idx="1921">
                  <c:v>3.0336469709793095</c:v>
                </c:pt>
                <c:pt idx="1922">
                  <c:v>3.0336731683856337</c:v>
                </c:pt>
                <c:pt idx="1923">
                  <c:v>3.033661325621539</c:v>
                </c:pt>
                <c:pt idx="1924">
                  <c:v>3.0336494828574434</c:v>
                </c:pt>
                <c:pt idx="1925">
                  <c:v>3.0336249600365415</c:v>
                </c:pt>
                <c:pt idx="1926">
                  <c:v>3.0336519947355778</c:v>
                </c:pt>
                <c:pt idx="1927">
                  <c:v>3.033717069605034</c:v>
                </c:pt>
                <c:pt idx="1928">
                  <c:v>3.0338075045881032</c:v>
                </c:pt>
                <c:pt idx="1929">
                  <c:v>3.0338971022784618</c:v>
                </c:pt>
                <c:pt idx="1930">
                  <c:v>3.0339740199120131</c:v>
                </c:pt>
                <c:pt idx="1931">
                  <c:v>3.0340517748382756</c:v>
                </c:pt>
                <c:pt idx="1932">
                  <c:v>3.0341050069436371</c:v>
                </c:pt>
                <c:pt idx="1933">
                  <c:v>3.0341480708703257</c:v>
                </c:pt>
                <c:pt idx="1934">
                  <c:v>3.0341395772770756</c:v>
                </c:pt>
                <c:pt idx="1935">
                  <c:v>3.0340913689279838</c:v>
                </c:pt>
                <c:pt idx="1936">
                  <c:v>3.0340550033429867</c:v>
                </c:pt>
                <c:pt idx="1937">
                  <c:v>3.0340042831157601</c:v>
                </c:pt>
                <c:pt idx="1938">
                  <c:v>3.0339518883031107</c:v>
                </c:pt>
                <c:pt idx="1939">
                  <c:v>3.0339383709535923</c:v>
                </c:pt>
                <c:pt idx="1940">
                  <c:v>3.0339907657662422</c:v>
                </c:pt>
                <c:pt idx="1941">
                  <c:v>3.0340566779284099</c:v>
                </c:pt>
                <c:pt idx="1942">
                  <c:v>3.0341107473264821</c:v>
                </c:pt>
                <c:pt idx="1943">
                  <c:v>3.0341259392614228</c:v>
                </c:pt>
                <c:pt idx="1944">
                  <c:v>3.0340625389773894</c:v>
                </c:pt>
                <c:pt idx="1945">
                  <c:v>3.0339847840511269</c:v>
                </c:pt>
                <c:pt idx="1946">
                  <c:v>3.0339442320025727</c:v>
                </c:pt>
                <c:pt idx="1947">
                  <c:v>3.0339695921161858</c:v>
                </c:pt>
                <c:pt idx="1948">
                  <c:v>3.034021149636124</c:v>
                </c:pt>
                <c:pt idx="1949">
                  <c:v>3.0340718698633506</c:v>
                </c:pt>
                <c:pt idx="1950">
                  <c:v>3.0340972299769637</c:v>
                </c:pt>
                <c:pt idx="1951">
                  <c:v>3.034071032570639</c:v>
                </c:pt>
                <c:pt idx="1952">
                  <c:v>3.0340051204084713</c:v>
                </c:pt>
                <c:pt idx="1953">
                  <c:v>3.0339780857094354</c:v>
                </c:pt>
                <c:pt idx="1954">
                  <c:v>3.0340296432293732</c:v>
                </c:pt>
                <c:pt idx="1955">
                  <c:v>3.0341082354483477</c:v>
                </c:pt>
                <c:pt idx="1956">
                  <c:v>3.0342003450168402</c:v>
                </c:pt>
                <c:pt idx="1957">
                  <c:v>3.0342924545853327</c:v>
                </c:pt>
                <c:pt idx="1958">
                  <c:v>3.034411598852861</c:v>
                </c:pt>
                <c:pt idx="1959">
                  <c:v>3.0344918656572579</c:v>
                </c:pt>
                <c:pt idx="1960">
                  <c:v>3.0345712951689441</c:v>
                </c:pt>
                <c:pt idx="1961">
                  <c:v>3.0346498873879182</c:v>
                </c:pt>
                <c:pt idx="1962">
                  <c:v>3.0346887648510497</c:v>
                </c:pt>
                <c:pt idx="1963">
                  <c:v>3.034702282200568</c:v>
                </c:pt>
                <c:pt idx="1964">
                  <c:v>3.0347301541923155</c:v>
                </c:pt>
                <c:pt idx="1965">
                  <c:v>3.0347977409399061</c:v>
                </c:pt>
                <c:pt idx="1966">
                  <c:v>3.0348915250938209</c:v>
                </c:pt>
                <c:pt idx="1967">
                  <c:v>3.0350250240035797</c:v>
                </c:pt>
                <c:pt idx="1968">
                  <c:v>3.0351560110352036</c:v>
                </c:pt>
                <c:pt idx="1969">
                  <c:v>3.0352734807173087</c:v>
                </c:pt>
                <c:pt idx="1970">
                  <c:v>3.0353503983508605</c:v>
                </c:pt>
                <c:pt idx="1971">
                  <c:v>3.0353605665295325</c:v>
                </c:pt>
                <c:pt idx="1972">
                  <c:v>3.0353183398955554</c:v>
                </c:pt>
                <c:pt idx="1973">
                  <c:v>3.0352515904406765</c:v>
                </c:pt>
                <c:pt idx="1974">
                  <c:v>3.0351476381080889</c:v>
                </c:pt>
                <c:pt idx="1975">
                  <c:v>3.0350318430114056</c:v>
                </c:pt>
                <c:pt idx="1976">
                  <c:v>3.0349565999632775</c:v>
                </c:pt>
                <c:pt idx="1977">
                  <c:v>3.0349329144350872</c:v>
                </c:pt>
                <c:pt idx="1978">
                  <c:v>3.034959949134123</c:v>
                </c:pt>
                <c:pt idx="1979">
                  <c:v>3.035037704060386</c:v>
                </c:pt>
                <c:pt idx="1980">
                  <c:v>3.0351146216939373</c:v>
                </c:pt>
                <c:pt idx="1981">
                  <c:v>3.035151824571646</c:v>
                </c:pt>
                <c:pt idx="1982">
                  <c:v>3.0351501499862232</c:v>
                </c:pt>
                <c:pt idx="1983">
                  <c:v>3.0351366326367049</c:v>
                </c:pt>
                <c:pt idx="1984">
                  <c:v>3.0351374699294165</c:v>
                </c:pt>
                <c:pt idx="1985">
                  <c:v>3.0351915393274886</c:v>
                </c:pt>
                <c:pt idx="1986">
                  <c:v>3.0352853234814043</c:v>
                </c:pt>
                <c:pt idx="1987">
                  <c:v>3.0353774330498968</c:v>
                </c:pt>
                <c:pt idx="1988">
                  <c:v>3.0353901131067031</c:v>
                </c:pt>
                <c:pt idx="1989">
                  <c:v>3.0353495610581489</c:v>
                </c:pt>
                <c:pt idx="1990">
                  <c:v>3.0352430968474269</c:v>
                </c:pt>
                <c:pt idx="1991">
                  <c:v>3.0351493126935116</c:v>
                </c:pt>
                <c:pt idx="1992">
                  <c:v>3.0351087606449574</c:v>
                </c:pt>
                <c:pt idx="1993">
                  <c:v>3.0351603181648956</c:v>
                </c:pt>
                <c:pt idx="1994">
                  <c:v>3.0353039852533259</c:v>
                </c:pt>
                <c:pt idx="1995">
                  <c:v>3.0354882043903109</c:v>
                </c:pt>
                <c:pt idx="1996">
                  <c:v>3.0356597434704886</c:v>
                </c:pt>
                <c:pt idx="1997">
                  <c:v>3.0357915677948242</c:v>
                </c:pt>
                <c:pt idx="1998">
                  <c:v>3.035882840070605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1A-499B-81BB-381C5B08542E}"/>
            </c:ext>
          </c:extLst>
        </c:ser>
        <c:ser>
          <c:idx val="0"/>
          <c:order val="2"/>
          <c:tx>
            <c:v>Folded LPL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'9.3_refoldingbuffer'!$A$2:$A$2000</c:f>
              <c:numCache>
                <c:formatCode>General</c:formatCode>
                <c:ptCount val="1999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</c:numCache>
            </c:numRef>
          </c:xVal>
          <c:yVal>
            <c:numRef>
              <c:f>'9.3_refoldingbuffer'!$F$2:$F$2000</c:f>
              <c:numCache>
                <c:formatCode>General</c:formatCode>
                <c:ptCount val="1999"/>
                <c:pt idx="0">
                  <c:v>1.2496891009610835</c:v>
                </c:pt>
                <c:pt idx="1">
                  <c:v>1.2496891009610835</c:v>
                </c:pt>
                <c:pt idx="2">
                  <c:v>1.2500135173495182</c:v>
                </c:pt>
                <c:pt idx="3">
                  <c:v>1.2500135173495182</c:v>
                </c:pt>
                <c:pt idx="4">
                  <c:v>1.25</c:v>
                </c:pt>
                <c:pt idx="5">
                  <c:v>1.2499864826504818</c:v>
                </c:pt>
                <c:pt idx="6">
                  <c:v>1.2499594479514458</c:v>
                </c:pt>
                <c:pt idx="7">
                  <c:v>1.2499324132524094</c:v>
                </c:pt>
                <c:pt idx="8">
                  <c:v>1.2499053785533734</c:v>
                </c:pt>
                <c:pt idx="9">
                  <c:v>1.249878343854337</c:v>
                </c:pt>
                <c:pt idx="10">
                  <c:v>1.2498377918057828</c:v>
                </c:pt>
                <c:pt idx="11">
                  <c:v>1.2497972397572283</c:v>
                </c:pt>
                <c:pt idx="12">
                  <c:v>1.2497431703591559</c:v>
                </c:pt>
                <c:pt idx="13">
                  <c:v>1.2496755836115654</c:v>
                </c:pt>
                <c:pt idx="14">
                  <c:v>1.249621514213493</c:v>
                </c:pt>
                <c:pt idx="15">
                  <c:v>1.2495674448154206</c:v>
                </c:pt>
                <c:pt idx="16">
                  <c:v>1.2495404101163843</c:v>
                </c:pt>
                <c:pt idx="17">
                  <c:v>1.2495539274659024</c:v>
                </c:pt>
                <c:pt idx="18">
                  <c:v>1.2495944795144569</c:v>
                </c:pt>
                <c:pt idx="19">
                  <c:v>1.2496485489125293</c:v>
                </c:pt>
                <c:pt idx="20">
                  <c:v>1.2497161356601199</c:v>
                </c:pt>
                <c:pt idx="21">
                  <c:v>1.2497566877086741</c:v>
                </c:pt>
                <c:pt idx="22">
                  <c:v>1.2497702050581923</c:v>
                </c:pt>
                <c:pt idx="23">
                  <c:v>1.2497566877086741</c:v>
                </c:pt>
                <c:pt idx="24">
                  <c:v>1.2497296530096378</c:v>
                </c:pt>
                <c:pt idx="25">
                  <c:v>1.2497161356601199</c:v>
                </c:pt>
                <c:pt idx="26">
                  <c:v>1.2497161356601199</c:v>
                </c:pt>
                <c:pt idx="27">
                  <c:v>1.2497161356601199</c:v>
                </c:pt>
                <c:pt idx="28">
                  <c:v>1.2497026183106017</c:v>
                </c:pt>
                <c:pt idx="29">
                  <c:v>1.2496755836115654</c:v>
                </c:pt>
                <c:pt idx="30">
                  <c:v>1.2496350315630111</c:v>
                </c:pt>
                <c:pt idx="31">
                  <c:v>1.2496079968639748</c:v>
                </c:pt>
                <c:pt idx="32">
                  <c:v>1.2496079968639748</c:v>
                </c:pt>
                <c:pt idx="33">
                  <c:v>1.2496350315630111</c:v>
                </c:pt>
                <c:pt idx="34">
                  <c:v>1.2496620662620472</c:v>
                </c:pt>
                <c:pt idx="35">
                  <c:v>1.2496891009610835</c:v>
                </c:pt>
                <c:pt idx="36">
                  <c:v>1.2497161356601199</c:v>
                </c:pt>
                <c:pt idx="37">
                  <c:v>1.2497161356601199</c:v>
                </c:pt>
                <c:pt idx="38">
                  <c:v>1.2497296530096378</c:v>
                </c:pt>
                <c:pt idx="39">
                  <c:v>1.2497702050581923</c:v>
                </c:pt>
                <c:pt idx="40">
                  <c:v>1.2498107571067465</c:v>
                </c:pt>
                <c:pt idx="41">
                  <c:v>1.2498242744562647</c:v>
                </c:pt>
                <c:pt idx="42">
                  <c:v>1.2498242744562647</c:v>
                </c:pt>
                <c:pt idx="43">
                  <c:v>1.2497837224077104</c:v>
                </c:pt>
                <c:pt idx="44">
                  <c:v>1.2497431703591559</c:v>
                </c:pt>
                <c:pt idx="45">
                  <c:v>1.2497026183106017</c:v>
                </c:pt>
                <c:pt idx="46">
                  <c:v>1.2496485489125293</c:v>
                </c:pt>
                <c:pt idx="47">
                  <c:v>1.2495944795144569</c:v>
                </c:pt>
                <c:pt idx="48">
                  <c:v>1.2495674448154206</c:v>
                </c:pt>
                <c:pt idx="49">
                  <c:v>1.2495539274659024</c:v>
                </c:pt>
                <c:pt idx="50">
                  <c:v>1.2495944795144569</c:v>
                </c:pt>
                <c:pt idx="51">
                  <c:v>1.2496755836115654</c:v>
                </c:pt>
                <c:pt idx="52">
                  <c:v>1.2497566877086741</c:v>
                </c:pt>
                <c:pt idx="53">
                  <c:v>1.2497972397572283</c:v>
                </c:pt>
                <c:pt idx="54">
                  <c:v>1.2497972397572283</c:v>
                </c:pt>
                <c:pt idx="55">
                  <c:v>1.2497702050581923</c:v>
                </c:pt>
                <c:pt idx="56">
                  <c:v>1.2497161356601199</c:v>
                </c:pt>
                <c:pt idx="57">
                  <c:v>1.2496891009610835</c:v>
                </c:pt>
                <c:pt idx="58">
                  <c:v>1.2496755836115654</c:v>
                </c:pt>
                <c:pt idx="59">
                  <c:v>1.2497026183106017</c:v>
                </c:pt>
                <c:pt idx="60">
                  <c:v>1.2497296530096378</c:v>
                </c:pt>
                <c:pt idx="61">
                  <c:v>1.2497431703591559</c:v>
                </c:pt>
                <c:pt idx="62">
                  <c:v>1.2497296530096378</c:v>
                </c:pt>
                <c:pt idx="63">
                  <c:v>1.2496755836115654</c:v>
                </c:pt>
                <c:pt idx="64">
                  <c:v>1.2495944795144569</c:v>
                </c:pt>
                <c:pt idx="65">
                  <c:v>1.2495268927668663</c:v>
                </c:pt>
                <c:pt idx="66">
                  <c:v>1.249472823368794</c:v>
                </c:pt>
                <c:pt idx="67">
                  <c:v>1.2494863407183119</c:v>
                </c:pt>
                <c:pt idx="68">
                  <c:v>1.2495268927668663</c:v>
                </c:pt>
                <c:pt idx="69">
                  <c:v>1.2495944795144569</c:v>
                </c:pt>
                <c:pt idx="70">
                  <c:v>1.2496350315630111</c:v>
                </c:pt>
                <c:pt idx="71">
                  <c:v>1.2496620662620472</c:v>
                </c:pt>
                <c:pt idx="72">
                  <c:v>1.249621514213493</c:v>
                </c:pt>
                <c:pt idx="73">
                  <c:v>1.2495404101163843</c:v>
                </c:pt>
                <c:pt idx="74">
                  <c:v>1.2494593060192758</c:v>
                </c:pt>
                <c:pt idx="75">
                  <c:v>1.2494187539707213</c:v>
                </c:pt>
                <c:pt idx="76">
                  <c:v>1.2494052366212034</c:v>
                </c:pt>
                <c:pt idx="77">
                  <c:v>1.2494322713202395</c:v>
                </c:pt>
                <c:pt idx="78">
                  <c:v>1.24949985806783</c:v>
                </c:pt>
                <c:pt idx="79">
                  <c:v>1.2495539274659024</c:v>
                </c:pt>
                <c:pt idx="80">
                  <c:v>1.2496079968639748</c:v>
                </c:pt>
                <c:pt idx="81">
                  <c:v>1.2496350315630111</c:v>
                </c:pt>
                <c:pt idx="82">
                  <c:v>1.2496350315630111</c:v>
                </c:pt>
                <c:pt idx="83">
                  <c:v>1.2496079968639748</c:v>
                </c:pt>
                <c:pt idx="84">
                  <c:v>1.2495539274659024</c:v>
                </c:pt>
                <c:pt idx="85">
                  <c:v>1.2495133754173482</c:v>
                </c:pt>
                <c:pt idx="86">
                  <c:v>1.249472823368794</c:v>
                </c:pt>
                <c:pt idx="87">
                  <c:v>1.2494457886697576</c:v>
                </c:pt>
                <c:pt idx="88">
                  <c:v>1.2494187539707213</c:v>
                </c:pt>
                <c:pt idx="89">
                  <c:v>1.2494052366212034</c:v>
                </c:pt>
                <c:pt idx="90">
                  <c:v>1.2493782019221671</c:v>
                </c:pt>
                <c:pt idx="91">
                  <c:v>1.2493646845726489</c:v>
                </c:pt>
                <c:pt idx="92">
                  <c:v>1.2493646845726489</c:v>
                </c:pt>
                <c:pt idx="93">
                  <c:v>1.2493782019221671</c:v>
                </c:pt>
                <c:pt idx="94">
                  <c:v>1.2494052366212034</c:v>
                </c:pt>
                <c:pt idx="95">
                  <c:v>1.2494322713202395</c:v>
                </c:pt>
                <c:pt idx="96">
                  <c:v>1.2494593060192758</c:v>
                </c:pt>
                <c:pt idx="97">
                  <c:v>1.2494593060192758</c:v>
                </c:pt>
                <c:pt idx="98">
                  <c:v>1.249472823368794</c:v>
                </c:pt>
                <c:pt idx="99">
                  <c:v>1.24949985806783</c:v>
                </c:pt>
                <c:pt idx="100">
                  <c:v>1.2495539274659024</c:v>
                </c:pt>
                <c:pt idx="101">
                  <c:v>1.2496079968639748</c:v>
                </c:pt>
                <c:pt idx="102">
                  <c:v>1.2496755836115654</c:v>
                </c:pt>
                <c:pt idx="103">
                  <c:v>1.2497026183106017</c:v>
                </c:pt>
                <c:pt idx="104">
                  <c:v>1.2497026183106017</c:v>
                </c:pt>
                <c:pt idx="105">
                  <c:v>1.2496891009610835</c:v>
                </c:pt>
                <c:pt idx="106">
                  <c:v>1.2496755836115654</c:v>
                </c:pt>
                <c:pt idx="107">
                  <c:v>1.2496755836115654</c:v>
                </c:pt>
                <c:pt idx="108">
                  <c:v>1.2496755836115654</c:v>
                </c:pt>
                <c:pt idx="109">
                  <c:v>1.2496891009610835</c:v>
                </c:pt>
                <c:pt idx="110">
                  <c:v>1.2497026183106017</c:v>
                </c:pt>
                <c:pt idx="111">
                  <c:v>1.2497296530096378</c:v>
                </c:pt>
                <c:pt idx="112">
                  <c:v>1.2497431703591559</c:v>
                </c:pt>
                <c:pt idx="113">
                  <c:v>1.2497566877086741</c:v>
                </c:pt>
                <c:pt idx="114">
                  <c:v>1.2497431703591559</c:v>
                </c:pt>
                <c:pt idx="115">
                  <c:v>1.2497296530096378</c:v>
                </c:pt>
                <c:pt idx="116">
                  <c:v>1.2497161356601199</c:v>
                </c:pt>
                <c:pt idx="117">
                  <c:v>1.2496891009610835</c:v>
                </c:pt>
                <c:pt idx="118">
                  <c:v>1.2496485489125293</c:v>
                </c:pt>
                <c:pt idx="119">
                  <c:v>1.249621514213493</c:v>
                </c:pt>
                <c:pt idx="120">
                  <c:v>1.2495944795144569</c:v>
                </c:pt>
                <c:pt idx="121">
                  <c:v>1.2495674448154206</c:v>
                </c:pt>
                <c:pt idx="122">
                  <c:v>1.2495539274659024</c:v>
                </c:pt>
                <c:pt idx="123">
                  <c:v>1.2495809621649387</c:v>
                </c:pt>
                <c:pt idx="124">
                  <c:v>1.2496079968639748</c:v>
                </c:pt>
                <c:pt idx="125">
                  <c:v>1.2496350315630111</c:v>
                </c:pt>
                <c:pt idx="126">
                  <c:v>1.2496485489125293</c:v>
                </c:pt>
                <c:pt idx="127">
                  <c:v>1.2496350315630111</c:v>
                </c:pt>
                <c:pt idx="128">
                  <c:v>1.249621514213493</c:v>
                </c:pt>
                <c:pt idx="129">
                  <c:v>1.2495944795144569</c:v>
                </c:pt>
                <c:pt idx="130">
                  <c:v>1.2495809621649387</c:v>
                </c:pt>
                <c:pt idx="131">
                  <c:v>1.2495809621649387</c:v>
                </c:pt>
                <c:pt idx="132">
                  <c:v>1.2496079968639748</c:v>
                </c:pt>
                <c:pt idx="133">
                  <c:v>1.2496485489125293</c:v>
                </c:pt>
                <c:pt idx="134">
                  <c:v>1.2497026183106017</c:v>
                </c:pt>
                <c:pt idx="135">
                  <c:v>1.2497972397572283</c:v>
                </c:pt>
                <c:pt idx="136">
                  <c:v>1.2498648265048189</c:v>
                </c:pt>
                <c:pt idx="137">
                  <c:v>1.2498918612038552</c:v>
                </c:pt>
                <c:pt idx="138">
                  <c:v>1.2498648265048189</c:v>
                </c:pt>
                <c:pt idx="139">
                  <c:v>1.2498242744562647</c:v>
                </c:pt>
                <c:pt idx="140">
                  <c:v>1.2498107571067465</c:v>
                </c:pt>
                <c:pt idx="141">
                  <c:v>1.2498107571067465</c:v>
                </c:pt>
                <c:pt idx="142">
                  <c:v>1.2498377918057828</c:v>
                </c:pt>
                <c:pt idx="143">
                  <c:v>1.2498513091553007</c:v>
                </c:pt>
                <c:pt idx="144">
                  <c:v>1.2498377918057828</c:v>
                </c:pt>
                <c:pt idx="145">
                  <c:v>1.2497837224077104</c:v>
                </c:pt>
                <c:pt idx="146">
                  <c:v>1.2497431703591559</c:v>
                </c:pt>
                <c:pt idx="147">
                  <c:v>1.2497161356601199</c:v>
                </c:pt>
                <c:pt idx="148">
                  <c:v>1.2497296530096378</c:v>
                </c:pt>
                <c:pt idx="149">
                  <c:v>1.2497296530096378</c:v>
                </c:pt>
                <c:pt idx="150">
                  <c:v>1.2497431703591559</c:v>
                </c:pt>
                <c:pt idx="151">
                  <c:v>1.2497431703591559</c:v>
                </c:pt>
                <c:pt idx="152">
                  <c:v>1.2497161356601199</c:v>
                </c:pt>
                <c:pt idx="153">
                  <c:v>1.2496620662620472</c:v>
                </c:pt>
                <c:pt idx="154">
                  <c:v>1.2495809621649387</c:v>
                </c:pt>
                <c:pt idx="155">
                  <c:v>1.2495133754173482</c:v>
                </c:pt>
                <c:pt idx="156">
                  <c:v>1.2494593060192758</c:v>
                </c:pt>
                <c:pt idx="157">
                  <c:v>1.2494052366212034</c:v>
                </c:pt>
                <c:pt idx="158">
                  <c:v>1.2493917192716852</c:v>
                </c:pt>
                <c:pt idx="159">
                  <c:v>1.2494052366212034</c:v>
                </c:pt>
                <c:pt idx="160">
                  <c:v>1.2494593060192758</c:v>
                </c:pt>
                <c:pt idx="161">
                  <c:v>1.2495404101163843</c:v>
                </c:pt>
                <c:pt idx="162">
                  <c:v>1.249621514213493</c:v>
                </c:pt>
                <c:pt idx="163">
                  <c:v>1.2497026183106017</c:v>
                </c:pt>
                <c:pt idx="164">
                  <c:v>1.2497566877086741</c:v>
                </c:pt>
                <c:pt idx="165">
                  <c:v>1.2497837224077104</c:v>
                </c:pt>
                <c:pt idx="166">
                  <c:v>1.2497702050581923</c:v>
                </c:pt>
                <c:pt idx="167">
                  <c:v>1.2497431703591559</c:v>
                </c:pt>
                <c:pt idx="168">
                  <c:v>1.2497026183106017</c:v>
                </c:pt>
                <c:pt idx="169">
                  <c:v>1.2496620662620472</c:v>
                </c:pt>
                <c:pt idx="170">
                  <c:v>1.2496079968639748</c:v>
                </c:pt>
                <c:pt idx="171">
                  <c:v>1.2495404101163843</c:v>
                </c:pt>
                <c:pt idx="172">
                  <c:v>1.249472823368794</c:v>
                </c:pt>
                <c:pt idx="173">
                  <c:v>1.2494457886697576</c:v>
                </c:pt>
                <c:pt idx="174">
                  <c:v>1.2494457886697576</c:v>
                </c:pt>
                <c:pt idx="175">
                  <c:v>1.2494593060192758</c:v>
                </c:pt>
                <c:pt idx="176">
                  <c:v>1.24949985806783</c:v>
                </c:pt>
                <c:pt idx="177">
                  <c:v>1.2495268927668663</c:v>
                </c:pt>
                <c:pt idx="178">
                  <c:v>1.2495674448154206</c:v>
                </c:pt>
                <c:pt idx="179">
                  <c:v>1.2495944795144569</c:v>
                </c:pt>
                <c:pt idx="180">
                  <c:v>1.2496350315630111</c:v>
                </c:pt>
                <c:pt idx="181">
                  <c:v>1.2496620662620472</c:v>
                </c:pt>
                <c:pt idx="182">
                  <c:v>1.2496755836115654</c:v>
                </c:pt>
                <c:pt idx="183">
                  <c:v>1.2496620662620472</c:v>
                </c:pt>
                <c:pt idx="184">
                  <c:v>1.2496079968639748</c:v>
                </c:pt>
                <c:pt idx="185">
                  <c:v>1.2495674448154206</c:v>
                </c:pt>
                <c:pt idx="186">
                  <c:v>1.2495539274659024</c:v>
                </c:pt>
                <c:pt idx="187">
                  <c:v>1.2495539274659024</c:v>
                </c:pt>
                <c:pt idx="188">
                  <c:v>1.2496079968639748</c:v>
                </c:pt>
                <c:pt idx="189">
                  <c:v>1.2496485489125293</c:v>
                </c:pt>
                <c:pt idx="190">
                  <c:v>1.2496755836115654</c:v>
                </c:pt>
                <c:pt idx="191">
                  <c:v>1.2497026183106017</c:v>
                </c:pt>
                <c:pt idx="192">
                  <c:v>1.2497026183106017</c:v>
                </c:pt>
                <c:pt idx="193">
                  <c:v>1.2497296530096378</c:v>
                </c:pt>
                <c:pt idx="194">
                  <c:v>1.2497296530096378</c:v>
                </c:pt>
                <c:pt idx="195">
                  <c:v>1.2497161356601199</c:v>
                </c:pt>
                <c:pt idx="196">
                  <c:v>1.2496891009610835</c:v>
                </c:pt>
                <c:pt idx="197">
                  <c:v>1.2496755836115654</c:v>
                </c:pt>
                <c:pt idx="198">
                  <c:v>1.2496620662620472</c:v>
                </c:pt>
                <c:pt idx="199">
                  <c:v>1.2496755836115654</c:v>
                </c:pt>
                <c:pt idx="200">
                  <c:v>1.2496891009610835</c:v>
                </c:pt>
                <c:pt idx="201">
                  <c:v>1.2496891009610835</c:v>
                </c:pt>
                <c:pt idx="202">
                  <c:v>1.2496350315630111</c:v>
                </c:pt>
                <c:pt idx="203">
                  <c:v>1.2495404101163843</c:v>
                </c:pt>
                <c:pt idx="204">
                  <c:v>1.2494593060192758</c:v>
                </c:pt>
                <c:pt idx="205">
                  <c:v>1.2494052366212034</c:v>
                </c:pt>
                <c:pt idx="206">
                  <c:v>1.2493917192716852</c:v>
                </c:pt>
                <c:pt idx="207">
                  <c:v>1.2494052366212034</c:v>
                </c:pt>
                <c:pt idx="208">
                  <c:v>1.2494322713202395</c:v>
                </c:pt>
                <c:pt idx="209">
                  <c:v>1.249472823368794</c:v>
                </c:pt>
                <c:pt idx="210">
                  <c:v>1.2495133754173482</c:v>
                </c:pt>
                <c:pt idx="211">
                  <c:v>1.249621514213493</c:v>
                </c:pt>
                <c:pt idx="212">
                  <c:v>1.2497702050581923</c:v>
                </c:pt>
                <c:pt idx="213">
                  <c:v>1.2499729653009637</c:v>
                </c:pt>
                <c:pt idx="214">
                  <c:v>1.2502027602427717</c:v>
                </c:pt>
                <c:pt idx="215">
                  <c:v>1.2504731072331337</c:v>
                </c:pt>
                <c:pt idx="216">
                  <c:v>1.250756971573014</c:v>
                </c:pt>
                <c:pt idx="217">
                  <c:v>1.2510543532624123</c:v>
                </c:pt>
                <c:pt idx="218">
                  <c:v>1.2513652523013288</c:v>
                </c:pt>
                <c:pt idx="219">
                  <c:v>1.2516761513402452</c:v>
                </c:pt>
                <c:pt idx="220">
                  <c:v>1.2520005677286798</c:v>
                </c:pt>
                <c:pt idx="221">
                  <c:v>1.2523249841171142</c:v>
                </c:pt>
                <c:pt idx="222">
                  <c:v>1.2526358831560307</c:v>
                </c:pt>
                <c:pt idx="223">
                  <c:v>1.2529332648454292</c:v>
                </c:pt>
                <c:pt idx="224">
                  <c:v>1.2531900944862731</c:v>
                </c:pt>
                <c:pt idx="225">
                  <c:v>1.2533928547290447</c:v>
                </c:pt>
                <c:pt idx="226">
                  <c:v>1.2535145108747077</c:v>
                </c:pt>
                <c:pt idx="227">
                  <c:v>1.2535820976222982</c:v>
                </c:pt>
                <c:pt idx="228">
                  <c:v>1.2535820976222982</c:v>
                </c:pt>
                <c:pt idx="229">
                  <c:v>1.2535145108747077</c:v>
                </c:pt>
                <c:pt idx="230">
                  <c:v>1.2533928547290447</c:v>
                </c:pt>
                <c:pt idx="231">
                  <c:v>1.2531765771367551</c:v>
                </c:pt>
                <c:pt idx="232">
                  <c:v>1.2529062301463929</c:v>
                </c:pt>
                <c:pt idx="233">
                  <c:v>1.2525953311074765</c:v>
                </c:pt>
                <c:pt idx="234">
                  <c:v>1.2522573973695237</c:v>
                </c:pt>
                <c:pt idx="235">
                  <c:v>1.2519329809810893</c:v>
                </c:pt>
                <c:pt idx="236">
                  <c:v>1.2516220819421728</c:v>
                </c:pt>
                <c:pt idx="237">
                  <c:v>1.2513382176022925</c:v>
                </c:pt>
                <c:pt idx="238">
                  <c:v>1.2510408359128942</c:v>
                </c:pt>
                <c:pt idx="239">
                  <c:v>1.250756971573014</c:v>
                </c:pt>
                <c:pt idx="240">
                  <c:v>1.2504595898836157</c:v>
                </c:pt>
                <c:pt idx="241">
                  <c:v>1.2501757255437353</c:v>
                </c:pt>
                <c:pt idx="242">
                  <c:v>1.249878343854337</c:v>
                </c:pt>
                <c:pt idx="243">
                  <c:v>1.2495809621649387</c:v>
                </c:pt>
                <c:pt idx="244">
                  <c:v>1.2492835804755404</c:v>
                </c:pt>
                <c:pt idx="245">
                  <c:v>1.2489997161356601</c:v>
                </c:pt>
                <c:pt idx="246">
                  <c:v>1.248742886494816</c:v>
                </c:pt>
                <c:pt idx="247">
                  <c:v>1.2484995742034901</c:v>
                </c:pt>
                <c:pt idx="248">
                  <c:v>1.2482832966112005</c:v>
                </c:pt>
                <c:pt idx="249">
                  <c:v>1.2480805363684289</c:v>
                </c:pt>
                <c:pt idx="250">
                  <c:v>1.2478642587761393</c:v>
                </c:pt>
                <c:pt idx="251">
                  <c:v>1.2476614985333676</c:v>
                </c:pt>
                <c:pt idx="252">
                  <c:v>1.2474722556401141</c:v>
                </c:pt>
                <c:pt idx="253">
                  <c:v>1.2472965300963788</c:v>
                </c:pt>
                <c:pt idx="254">
                  <c:v>1.2471343219021613</c:v>
                </c:pt>
                <c:pt idx="255">
                  <c:v>1.2469856310574623</c:v>
                </c:pt>
                <c:pt idx="256">
                  <c:v>1.2468504575622812</c:v>
                </c:pt>
                <c:pt idx="257">
                  <c:v>1.2467288014166182</c:v>
                </c:pt>
                <c:pt idx="258">
                  <c:v>1.2466206626204734</c:v>
                </c:pt>
                <c:pt idx="259">
                  <c:v>1.2464854891252923</c:v>
                </c:pt>
                <c:pt idx="260">
                  <c:v>1.2463367982805931</c:v>
                </c:pt>
                <c:pt idx="261">
                  <c:v>1.246201624785412</c:v>
                </c:pt>
                <c:pt idx="262">
                  <c:v>1.2460934859892672</c:v>
                </c:pt>
                <c:pt idx="263">
                  <c:v>1.2459988645426405</c:v>
                </c:pt>
                <c:pt idx="264">
                  <c:v>1.2459177604455318</c:v>
                </c:pt>
                <c:pt idx="265">
                  <c:v>1.2458366563484231</c:v>
                </c:pt>
                <c:pt idx="266">
                  <c:v>1.2457825869503507</c:v>
                </c:pt>
                <c:pt idx="267">
                  <c:v>1.2457285175522783</c:v>
                </c:pt>
                <c:pt idx="268">
                  <c:v>1.2457014828532422</c:v>
                </c:pt>
                <c:pt idx="269">
                  <c:v>1.2456879655037241</c:v>
                </c:pt>
                <c:pt idx="270">
                  <c:v>1.2457014828532422</c:v>
                </c:pt>
                <c:pt idx="271">
                  <c:v>1.2456744481542059</c:v>
                </c:pt>
                <c:pt idx="272">
                  <c:v>1.2456203787561335</c:v>
                </c:pt>
                <c:pt idx="273">
                  <c:v>1.2455257573095067</c:v>
                </c:pt>
                <c:pt idx="274">
                  <c:v>1.2454041011638437</c:v>
                </c:pt>
                <c:pt idx="275">
                  <c:v>1.2452824450181808</c:v>
                </c:pt>
                <c:pt idx="276">
                  <c:v>1.2452148582705902</c:v>
                </c:pt>
                <c:pt idx="277">
                  <c:v>1.2452148582705902</c:v>
                </c:pt>
                <c:pt idx="278">
                  <c:v>1.2452418929696265</c:v>
                </c:pt>
                <c:pt idx="279">
                  <c:v>1.2453094797172171</c:v>
                </c:pt>
                <c:pt idx="280">
                  <c:v>1.2453770664648076</c:v>
                </c:pt>
                <c:pt idx="281">
                  <c:v>1.24543113586288</c:v>
                </c:pt>
                <c:pt idx="282">
                  <c:v>1.2454716879114343</c:v>
                </c:pt>
                <c:pt idx="283">
                  <c:v>1.2454987226104706</c:v>
                </c:pt>
                <c:pt idx="284">
                  <c:v>1.2455257573095067</c:v>
                </c:pt>
                <c:pt idx="285">
                  <c:v>1.245552792008543</c:v>
                </c:pt>
                <c:pt idx="286">
                  <c:v>1.2455663093580611</c:v>
                </c:pt>
                <c:pt idx="287">
                  <c:v>1.2455663093580611</c:v>
                </c:pt>
                <c:pt idx="288">
                  <c:v>1.2455663093580611</c:v>
                </c:pt>
                <c:pt idx="289">
                  <c:v>1.245552792008543</c:v>
                </c:pt>
                <c:pt idx="290">
                  <c:v>1.2455392746590248</c:v>
                </c:pt>
                <c:pt idx="291">
                  <c:v>1.2455392746590248</c:v>
                </c:pt>
                <c:pt idx="292">
                  <c:v>1.2455392746590248</c:v>
                </c:pt>
                <c:pt idx="293">
                  <c:v>1.2455392746590248</c:v>
                </c:pt>
                <c:pt idx="294">
                  <c:v>1.245552792008543</c:v>
                </c:pt>
                <c:pt idx="295">
                  <c:v>1.2455663093580611</c:v>
                </c:pt>
                <c:pt idx="296">
                  <c:v>1.2456203787561335</c:v>
                </c:pt>
                <c:pt idx="297">
                  <c:v>1.2456744481542059</c:v>
                </c:pt>
                <c:pt idx="298">
                  <c:v>1.2457285175522783</c:v>
                </c:pt>
                <c:pt idx="299">
                  <c:v>1.2457961042998689</c:v>
                </c:pt>
                <c:pt idx="300">
                  <c:v>1.2458636910474594</c:v>
                </c:pt>
                <c:pt idx="301">
                  <c:v>1.24593127779505</c:v>
                </c:pt>
                <c:pt idx="302">
                  <c:v>1.2460123818921587</c:v>
                </c:pt>
                <c:pt idx="303">
                  <c:v>1.2460934859892672</c:v>
                </c:pt>
                <c:pt idx="304">
                  <c:v>1.2462151421349301</c:v>
                </c:pt>
                <c:pt idx="305">
                  <c:v>1.2463638329796294</c:v>
                </c:pt>
                <c:pt idx="306">
                  <c:v>1.2465395585233647</c:v>
                </c:pt>
                <c:pt idx="307">
                  <c:v>1.2467693534651725</c:v>
                </c:pt>
                <c:pt idx="308">
                  <c:v>1.2470261831060165</c:v>
                </c:pt>
                <c:pt idx="309">
                  <c:v>1.247337082144933</c:v>
                </c:pt>
                <c:pt idx="310">
                  <c:v>1.2477290852809582</c:v>
                </c:pt>
                <c:pt idx="311">
                  <c:v>1.2482292272131281</c:v>
                </c:pt>
                <c:pt idx="312">
                  <c:v>1.2489050946890334</c:v>
                </c:pt>
                <c:pt idx="313">
                  <c:v>1.2497837224077104</c:v>
                </c:pt>
                <c:pt idx="314">
                  <c:v>1.2508651103691588</c:v>
                </c:pt>
                <c:pt idx="315">
                  <c:v>1.2522168453209694</c:v>
                </c:pt>
                <c:pt idx="316">
                  <c:v>1.2538254099136241</c:v>
                </c:pt>
                <c:pt idx="317">
                  <c:v>1.2557719082442316</c:v>
                </c:pt>
                <c:pt idx="318">
                  <c:v>1.2580157882642371</c:v>
                </c:pt>
                <c:pt idx="319">
                  <c:v>1.2604759458765324</c:v>
                </c:pt>
                <c:pt idx="320">
                  <c:v>1.2631658984306358</c:v>
                </c:pt>
                <c:pt idx="321">
                  <c:v>1.2657341948390759</c:v>
                </c:pt>
                <c:pt idx="322">
                  <c:v>1.2681267657037809</c:v>
                </c:pt>
                <c:pt idx="323">
                  <c:v>1.2702219548790874</c:v>
                </c:pt>
                <c:pt idx="324">
                  <c:v>1.2718981062193324</c:v>
                </c:pt>
                <c:pt idx="325">
                  <c:v>1.2732633585206612</c:v>
                </c:pt>
                <c:pt idx="326">
                  <c:v>1.2743852985306641</c:v>
                </c:pt>
                <c:pt idx="327">
                  <c:v>1.2754531691425945</c:v>
                </c:pt>
                <c:pt idx="328">
                  <c:v>1.2765886265021154</c:v>
                </c:pt>
                <c:pt idx="329">
                  <c:v>1.2779809135024804</c:v>
                </c:pt>
                <c:pt idx="330">
                  <c:v>1.2797516862893523</c:v>
                </c:pt>
                <c:pt idx="331">
                  <c:v>1.2820090836588762</c:v>
                </c:pt>
                <c:pt idx="332">
                  <c:v>1.2849693832033415</c:v>
                </c:pt>
                <c:pt idx="333">
                  <c:v>1.2887407237188933</c:v>
                </c:pt>
                <c:pt idx="334">
                  <c:v>1.2937015909920382</c:v>
                </c:pt>
                <c:pt idx="335">
                  <c:v>1.3001358493626569</c:v>
                </c:pt>
                <c:pt idx="336">
                  <c:v>1.3086788142581003</c:v>
                </c:pt>
                <c:pt idx="337">
                  <c:v>1.3200063531542736</c:v>
                </c:pt>
                <c:pt idx="338">
                  <c:v>1.3348213682261183</c:v>
                </c:pt>
                <c:pt idx="339">
                  <c:v>1.3546107679206261</c:v>
                </c:pt>
                <c:pt idx="340">
                  <c:v>1.3793610348882792</c:v>
                </c:pt>
                <c:pt idx="341">
                  <c:v>1.4106672163722138</c:v>
                </c:pt>
                <c:pt idx="342">
                  <c:v>1.4477453061003798</c:v>
                </c:pt>
                <c:pt idx="343">
                  <c:v>1.4881756985090364</c:v>
                </c:pt>
                <c:pt idx="344">
                  <c:v>1.5322963273361359</c:v>
                </c:pt>
                <c:pt idx="345">
                  <c:v>1.5748489436191351</c:v>
                </c:pt>
                <c:pt idx="346">
                  <c:v>1.6149549196393571</c:v>
                </c:pt>
                <c:pt idx="347">
                  <c:v>1.6507894132118575</c:v>
                </c:pt>
                <c:pt idx="348">
                  <c:v>1.6804870301031374</c:v>
                </c:pt>
                <c:pt idx="349">
                  <c:v>1.7049263980318738</c:v>
                </c:pt>
                <c:pt idx="350">
                  <c:v>1.7233640627745712</c:v>
                </c:pt>
                <c:pt idx="351">
                  <c:v>1.7367867908460508</c:v>
                </c:pt>
                <c:pt idx="352">
                  <c:v>1.7456812068289649</c:v>
                </c:pt>
                <c:pt idx="353">
                  <c:v>1.7504798659078928</c:v>
                </c:pt>
                <c:pt idx="354">
                  <c:v>1.7521695345976562</c:v>
                </c:pt>
                <c:pt idx="355">
                  <c:v>1.7516558753159681</c:v>
                </c:pt>
                <c:pt idx="356">
                  <c:v>1.7495471687911435</c:v>
                </c:pt>
                <c:pt idx="357">
                  <c:v>1.7467625947904135</c:v>
                </c:pt>
                <c:pt idx="358">
                  <c:v>1.7436671217507671</c:v>
                </c:pt>
                <c:pt idx="359">
                  <c:v>1.7402877843712405</c:v>
                </c:pt>
                <c:pt idx="360">
                  <c:v>1.7363677530109896</c:v>
                </c:pt>
                <c:pt idx="361">
                  <c:v>1.7315555765825437</c:v>
                </c:pt>
                <c:pt idx="362">
                  <c:v>1.7254322172508414</c:v>
                </c:pt>
                <c:pt idx="363">
                  <c:v>1.7173893942875682</c:v>
                </c:pt>
                <c:pt idx="364">
                  <c:v>1.7079137322753755</c:v>
                </c:pt>
                <c:pt idx="365">
                  <c:v>1.6969376444666731</c:v>
                </c:pt>
                <c:pt idx="366">
                  <c:v>1.6849072033955581</c:v>
                </c:pt>
                <c:pt idx="367">
                  <c:v>1.6728767623244434</c:v>
                </c:pt>
                <c:pt idx="368">
                  <c:v>1.6607381824571839</c:v>
                </c:pt>
                <c:pt idx="369">
                  <c:v>1.6493295394639018</c:v>
                </c:pt>
                <c:pt idx="370">
                  <c:v>1.6384751078008624</c:v>
                </c:pt>
                <c:pt idx="371">
                  <c:v>1.6284857865069817</c:v>
                </c:pt>
                <c:pt idx="372">
                  <c:v>1.6197130266697306</c:v>
                </c:pt>
                <c:pt idx="373">
                  <c:v>1.6120486894929642</c:v>
                </c:pt>
                <c:pt idx="374">
                  <c:v>1.6063308506468053</c:v>
                </c:pt>
                <c:pt idx="375">
                  <c:v>1.6026135795293259</c:v>
                </c:pt>
                <c:pt idx="376">
                  <c:v>1.6010050149366712</c:v>
                </c:pt>
                <c:pt idx="377">
                  <c:v>1.6016943997620947</c:v>
                </c:pt>
                <c:pt idx="378">
                  <c:v>1.6043032482190891</c:v>
                </c:pt>
                <c:pt idx="379">
                  <c:v>1.6083314183754849</c:v>
                </c:pt>
                <c:pt idx="380">
                  <c:v>1.6136031846875465</c:v>
                </c:pt>
                <c:pt idx="381">
                  <c:v>1.619266954135633</c:v>
                </c:pt>
                <c:pt idx="382">
                  <c:v>1.6251740358750455</c:v>
                </c:pt>
                <c:pt idx="383">
                  <c:v>1.6309189094202408</c:v>
                </c:pt>
                <c:pt idx="384">
                  <c:v>1.6362041930818205</c:v>
                </c:pt>
                <c:pt idx="385">
                  <c:v>1.6411245083064112</c:v>
                </c:pt>
                <c:pt idx="386">
                  <c:v>1.6455987509969046</c:v>
                </c:pt>
                <c:pt idx="387">
                  <c:v>1.6498837507941442</c:v>
                </c:pt>
                <c:pt idx="388">
                  <c:v>1.6541552332418659</c:v>
                </c:pt>
                <c:pt idx="389">
                  <c:v>1.6587511320780222</c:v>
                </c:pt>
                <c:pt idx="390">
                  <c:v>1.6637795860987579</c:v>
                </c:pt>
                <c:pt idx="391">
                  <c:v>1.6691594912069641</c:v>
                </c:pt>
                <c:pt idx="392">
                  <c:v>1.675107124994931</c:v>
                </c:pt>
                <c:pt idx="393">
                  <c:v>1.6810682761324158</c:v>
                </c:pt>
                <c:pt idx="394">
                  <c:v>1.6870970140174915</c:v>
                </c:pt>
                <c:pt idx="395">
                  <c:v>1.6931257519025669</c:v>
                </c:pt>
                <c:pt idx="396">
                  <c:v>1.6992491112342691</c:v>
                </c:pt>
                <c:pt idx="397">
                  <c:v>1.7058861298476595</c:v>
                </c:pt>
                <c:pt idx="398">
                  <c:v>1.7134152935292448</c:v>
                </c:pt>
                <c:pt idx="399">
                  <c:v>1.7225530218034848</c:v>
                </c:pt>
                <c:pt idx="400">
                  <c:v>1.7331911758742347</c:v>
                </c:pt>
                <c:pt idx="401">
                  <c:v>1.7458028629746281</c:v>
                </c:pt>
                <c:pt idx="402">
                  <c:v>1.7601718055123752</c:v>
                </c:pt>
                <c:pt idx="403">
                  <c:v>1.7755139972154259</c:v>
                </c:pt>
                <c:pt idx="404">
                  <c:v>1.7921538544722151</c:v>
                </c:pt>
                <c:pt idx="405">
                  <c:v>1.8089559199232215</c:v>
                </c:pt>
                <c:pt idx="406">
                  <c:v>1.826298679354952</c:v>
                </c:pt>
                <c:pt idx="407">
                  <c:v>1.8436819908352371</c:v>
                </c:pt>
                <c:pt idx="408">
                  <c:v>1.8607949553251597</c:v>
                </c:pt>
                <c:pt idx="409">
                  <c:v>1.8777457116208653</c:v>
                </c:pt>
                <c:pt idx="410">
                  <c:v>1.8928040389840359</c:v>
                </c:pt>
                <c:pt idx="411">
                  <c:v>1.9060510415117804</c:v>
                </c:pt>
                <c:pt idx="412">
                  <c:v>1.916918990524338</c:v>
                </c:pt>
                <c:pt idx="413">
                  <c:v>1.9253267819246003</c:v>
                </c:pt>
                <c:pt idx="414">
                  <c:v>1.9319367658389544</c:v>
                </c:pt>
                <c:pt idx="415">
                  <c:v>1.9373301882966789</c:v>
                </c:pt>
                <c:pt idx="416">
                  <c:v>1.9421423647251248</c:v>
                </c:pt>
                <c:pt idx="417">
                  <c:v>1.9464273645223644</c:v>
                </c:pt>
                <c:pt idx="418">
                  <c:v>1.9504555346787602</c:v>
                </c:pt>
                <c:pt idx="419">
                  <c:v>1.9545107395341921</c:v>
                </c:pt>
                <c:pt idx="420">
                  <c:v>1.9589579475256493</c:v>
                </c:pt>
                <c:pt idx="421">
                  <c:v>1.9643513699833737</c:v>
                </c:pt>
                <c:pt idx="422">
                  <c:v>1.9714209437813435</c:v>
                </c:pt>
                <c:pt idx="423">
                  <c:v>1.9810993660363077</c:v>
                </c:pt>
                <c:pt idx="424">
                  <c:v>1.9934812581948931</c:v>
                </c:pt>
                <c:pt idx="425">
                  <c:v>2.0094587653252951</c:v>
                </c:pt>
                <c:pt idx="426">
                  <c:v>2.0288561618837777</c:v>
                </c:pt>
                <c:pt idx="427">
                  <c:v>2.0509299936468457</c:v>
                </c:pt>
                <c:pt idx="428">
                  <c:v>2.0762074372457047</c:v>
                </c:pt>
                <c:pt idx="429">
                  <c:v>2.1023229565146866</c:v>
                </c:pt>
                <c:pt idx="430">
                  <c:v>2.1293711729004174</c:v>
                </c:pt>
                <c:pt idx="431">
                  <c:v>2.1559462820530149</c:v>
                </c:pt>
                <c:pt idx="432">
                  <c:v>2.1806830316711499</c:v>
                </c:pt>
                <c:pt idx="433">
                  <c:v>2.2036895605509672</c:v>
                </c:pt>
                <c:pt idx="434">
                  <c:v>2.2229382662647508</c:v>
                </c:pt>
                <c:pt idx="435">
                  <c:v>2.2384426661620189</c:v>
                </c:pt>
                <c:pt idx="436">
                  <c:v>2.2481210884169833</c:v>
                </c:pt>
                <c:pt idx="437">
                  <c:v>2.25</c:v>
                </c:pt>
                <c:pt idx="438">
                  <c:v>2.2437685018721529</c:v>
                </c:pt>
                <c:pt idx="439">
                  <c:v>2.228385758120548</c:v>
                </c:pt>
                <c:pt idx="440">
                  <c:v>2.2036084564538587</c:v>
                </c:pt>
                <c:pt idx="441">
                  <c:v>2.1737080793198071</c:v>
                </c:pt>
                <c:pt idx="442">
                  <c:v>2.1396308411846605</c:v>
                </c:pt>
                <c:pt idx="443">
                  <c:v>2.1048371835250546</c:v>
                </c:pt>
                <c:pt idx="444">
                  <c:v>2.072652374322443</c:v>
                </c:pt>
                <c:pt idx="445">
                  <c:v>2.0431034482758621</c:v>
                </c:pt>
                <c:pt idx="446">
                  <c:v>2.0177313832303763</c:v>
                </c:pt>
                <c:pt idx="447">
                  <c:v>1.9954412738750187</c:v>
                </c:pt>
                <c:pt idx="448">
                  <c:v>1.975827599724246</c:v>
                </c:pt>
                <c:pt idx="449">
                  <c:v>1.9577819381175741</c:v>
                </c:pt>
                <c:pt idx="450">
                  <c:v>1.9406554562781331</c:v>
                </c:pt>
                <c:pt idx="451">
                  <c:v>1.9246644317982131</c:v>
                </c:pt>
                <c:pt idx="452">
                  <c:v>1.9089167196096191</c:v>
                </c:pt>
                <c:pt idx="453">
                  <c:v>1.8935880452560863</c:v>
                </c:pt>
                <c:pt idx="454">
                  <c:v>1.8775429513780937</c:v>
                </c:pt>
                <c:pt idx="455">
                  <c:v>1.8573885832465971</c:v>
                </c:pt>
                <c:pt idx="456">
                  <c:v>1.8277991051514619</c:v>
                </c:pt>
                <c:pt idx="457">
                  <c:v>1.7867063626164181</c:v>
                </c:pt>
                <c:pt idx="458">
                  <c:v>1.7358000243312293</c:v>
                </c:pt>
                <c:pt idx="459">
                  <c:v>1.6736202165479392</c:v>
                </c:pt>
                <c:pt idx="460">
                  <c:v>1.6100075697157301</c:v>
                </c:pt>
                <c:pt idx="461">
                  <c:v>1.5510178564187134</c:v>
                </c:pt>
                <c:pt idx="462">
                  <c:v>1.4990166128225577</c:v>
                </c:pt>
                <c:pt idx="463">
                  <c:v>1.4583293907730572</c:v>
                </c:pt>
                <c:pt idx="464">
                  <c:v>1.4275098338717744</c:v>
                </c:pt>
                <c:pt idx="465">
                  <c:v>1.405354898011598</c:v>
                </c:pt>
                <c:pt idx="466">
                  <c:v>1.3896747725705945</c:v>
                </c:pt>
                <c:pt idx="467">
                  <c:v>1.3784959245191204</c:v>
                </c:pt>
                <c:pt idx="468">
                  <c:v>1.3704125495072925</c:v>
                </c:pt>
                <c:pt idx="469">
                  <c:v>1.3641404993308912</c:v>
                </c:pt>
                <c:pt idx="470">
                  <c:v>1.3590850106111194</c:v>
                </c:pt>
                <c:pt idx="471">
                  <c:v>1.35458373322159</c:v>
                </c:pt>
                <c:pt idx="472">
                  <c:v>1.3505961151137484</c:v>
                </c:pt>
                <c:pt idx="473">
                  <c:v>1.3470140174914502</c:v>
                </c:pt>
                <c:pt idx="474">
                  <c:v>1.3437563362575866</c:v>
                </c:pt>
                <c:pt idx="475">
                  <c:v>1.3409176928587843</c:v>
                </c:pt>
                <c:pt idx="476">
                  <c:v>1.3383629137998621</c:v>
                </c:pt>
                <c:pt idx="477">
                  <c:v>1.3361190337798565</c:v>
                </c:pt>
                <c:pt idx="478">
                  <c:v>1.3340779140026224</c:v>
                </c:pt>
                <c:pt idx="479">
                  <c:v>1.3321990024196055</c:v>
                </c:pt>
                <c:pt idx="480">
                  <c:v>1.3304417469822518</c:v>
                </c:pt>
                <c:pt idx="481">
                  <c:v>1.3287385609429703</c:v>
                </c:pt>
                <c:pt idx="482">
                  <c:v>1.3271299963503156</c:v>
                </c:pt>
                <c:pt idx="483">
                  <c:v>1.3255214317576609</c:v>
                </c:pt>
                <c:pt idx="484">
                  <c:v>1.3240074886116331</c:v>
                </c:pt>
                <c:pt idx="485">
                  <c:v>1.3225881669122319</c:v>
                </c:pt>
                <c:pt idx="486">
                  <c:v>1.3212634666594574</c:v>
                </c:pt>
                <c:pt idx="487">
                  <c:v>1.3201009746009003</c:v>
                </c:pt>
                <c:pt idx="488">
                  <c:v>1.3190331039889698</c:v>
                </c:pt>
                <c:pt idx="489">
                  <c:v>1.3180868895227025</c:v>
                </c:pt>
                <c:pt idx="490">
                  <c:v>1.3172352965030616</c:v>
                </c:pt>
                <c:pt idx="491">
                  <c:v>1.3164377728814933</c:v>
                </c:pt>
                <c:pt idx="492">
                  <c:v>1.3156943186579975</c:v>
                </c:pt>
                <c:pt idx="493">
                  <c:v>1.3149643817840198</c:v>
                </c:pt>
                <c:pt idx="494">
                  <c:v>1.3142749969585963</c:v>
                </c:pt>
                <c:pt idx="495">
                  <c:v>1.3135585774341367</c:v>
                </c:pt>
                <c:pt idx="496">
                  <c:v>1.3128691926087133</c:v>
                </c:pt>
                <c:pt idx="497">
                  <c:v>1.312193325132808</c:v>
                </c:pt>
                <c:pt idx="498">
                  <c:v>1.3115309750064208</c:v>
                </c:pt>
                <c:pt idx="499">
                  <c:v>1.310936211627624</c:v>
                </c:pt>
                <c:pt idx="500">
                  <c:v>1.3103820002973816</c:v>
                </c:pt>
                <c:pt idx="501">
                  <c:v>1.3098953757147298</c:v>
                </c:pt>
                <c:pt idx="502">
                  <c:v>1.309408751132078</c:v>
                </c:pt>
                <c:pt idx="503">
                  <c:v>1.3089491612484625</c:v>
                </c:pt>
                <c:pt idx="504">
                  <c:v>1.3084760540153286</c:v>
                </c:pt>
                <c:pt idx="505">
                  <c:v>1.3079894294326768</c:v>
                </c:pt>
                <c:pt idx="506">
                  <c:v>1.307502804850025</c:v>
                </c:pt>
                <c:pt idx="507">
                  <c:v>1.3070026629178551</c:v>
                </c:pt>
                <c:pt idx="508">
                  <c:v>1.3064890036361669</c:v>
                </c:pt>
                <c:pt idx="509">
                  <c:v>1.305975344354479</c:v>
                </c:pt>
                <c:pt idx="510">
                  <c:v>1.3054211330242367</c:v>
                </c:pt>
                <c:pt idx="511">
                  <c:v>1.3048669216939943</c:v>
                </c:pt>
                <c:pt idx="512">
                  <c:v>1.304312710363752</c:v>
                </c:pt>
                <c:pt idx="513">
                  <c:v>1.3037855337325457</c:v>
                </c:pt>
                <c:pt idx="514">
                  <c:v>1.3032853918003757</c:v>
                </c:pt>
                <c:pt idx="515">
                  <c:v>1.3028258019167602</c:v>
                </c:pt>
                <c:pt idx="516">
                  <c:v>1.3023932467321808</c:v>
                </c:pt>
                <c:pt idx="517">
                  <c:v>1.3020012435961557</c:v>
                </c:pt>
                <c:pt idx="518">
                  <c:v>1.3016362751591668</c:v>
                </c:pt>
                <c:pt idx="519">
                  <c:v>1.3012848240716961</c:v>
                </c:pt>
                <c:pt idx="520">
                  <c:v>1.3009739250327796</c:v>
                </c:pt>
                <c:pt idx="521">
                  <c:v>1.3006900606928993</c:v>
                </c:pt>
                <c:pt idx="522">
                  <c:v>1.3004197137025373</c:v>
                </c:pt>
                <c:pt idx="523">
                  <c:v>1.3001088146636208</c:v>
                </c:pt>
                <c:pt idx="524">
                  <c:v>1.2997573635761499</c:v>
                </c:pt>
                <c:pt idx="525">
                  <c:v>1.2994194298381974</c:v>
                </c:pt>
                <c:pt idx="526">
                  <c:v>1.2990950134497627</c:v>
                </c:pt>
                <c:pt idx="527">
                  <c:v>1.2987841144108463</c:v>
                </c:pt>
                <c:pt idx="528">
                  <c:v>1.2985272847700022</c:v>
                </c:pt>
                <c:pt idx="529">
                  <c:v>1.2982974898281945</c:v>
                </c:pt>
                <c:pt idx="530">
                  <c:v>1.2980812122359049</c:v>
                </c:pt>
                <c:pt idx="531">
                  <c:v>1.2978514172940969</c:v>
                </c:pt>
                <c:pt idx="532">
                  <c:v>1.2975945876532529</c:v>
                </c:pt>
                <c:pt idx="533">
                  <c:v>1.2973242406628909</c:v>
                </c:pt>
                <c:pt idx="534">
                  <c:v>1.2970403763230105</c:v>
                </c:pt>
                <c:pt idx="535">
                  <c:v>1.2967700293326485</c:v>
                </c:pt>
                <c:pt idx="536">
                  <c:v>1.2964996823422863</c:v>
                </c:pt>
                <c:pt idx="537">
                  <c:v>1.2962293353519243</c:v>
                </c:pt>
                <c:pt idx="538">
                  <c:v>1.2959589883615621</c:v>
                </c:pt>
                <c:pt idx="539">
                  <c:v>1.2956751240216817</c:v>
                </c:pt>
                <c:pt idx="540">
                  <c:v>1.2954047770313197</c:v>
                </c:pt>
                <c:pt idx="541">
                  <c:v>1.2951614647399938</c:v>
                </c:pt>
                <c:pt idx="542">
                  <c:v>1.2949316697981859</c:v>
                </c:pt>
                <c:pt idx="543">
                  <c:v>1.29468835750686</c:v>
                </c:pt>
                <c:pt idx="544">
                  <c:v>1.2944450452155341</c:v>
                </c:pt>
                <c:pt idx="545">
                  <c:v>1.2941611808756539</c:v>
                </c:pt>
                <c:pt idx="546">
                  <c:v>1.2938773165357738</c:v>
                </c:pt>
                <c:pt idx="547">
                  <c:v>1.2935934521958934</c:v>
                </c:pt>
                <c:pt idx="548">
                  <c:v>1.2933366225550493</c:v>
                </c:pt>
                <c:pt idx="549">
                  <c:v>1.2931068276132416</c:v>
                </c:pt>
                <c:pt idx="550">
                  <c:v>1.292890550020952</c:v>
                </c:pt>
                <c:pt idx="551">
                  <c:v>1.2926877897781803</c:v>
                </c:pt>
                <c:pt idx="552">
                  <c:v>1.2924985468849268</c:v>
                </c:pt>
                <c:pt idx="553">
                  <c:v>1.2922957866421552</c:v>
                </c:pt>
                <c:pt idx="554">
                  <c:v>1.2920930263993835</c:v>
                </c:pt>
                <c:pt idx="555">
                  <c:v>1.2918902661566121</c:v>
                </c:pt>
                <c:pt idx="556">
                  <c:v>1.2917010232633586</c:v>
                </c:pt>
                <c:pt idx="557">
                  <c:v>1.2915252977196232</c:v>
                </c:pt>
                <c:pt idx="558">
                  <c:v>1.2913630895254058</c:v>
                </c:pt>
                <c:pt idx="559">
                  <c:v>1.2911873639816704</c:v>
                </c:pt>
                <c:pt idx="560">
                  <c:v>1.2910251557874532</c:v>
                </c:pt>
                <c:pt idx="561">
                  <c:v>1.2908629475932358</c:v>
                </c:pt>
                <c:pt idx="562">
                  <c:v>1.290754808797091</c:v>
                </c:pt>
                <c:pt idx="563">
                  <c:v>1.2906601873504644</c:v>
                </c:pt>
                <c:pt idx="564">
                  <c:v>1.290606117952392</c:v>
                </c:pt>
                <c:pt idx="565">
                  <c:v>1.2905520485543194</c:v>
                </c:pt>
                <c:pt idx="566">
                  <c:v>1.2904709444572109</c:v>
                </c:pt>
                <c:pt idx="567">
                  <c:v>1.2903628056610659</c:v>
                </c:pt>
                <c:pt idx="568">
                  <c:v>1.2902141148163668</c:v>
                </c:pt>
                <c:pt idx="569">
                  <c:v>1.2900519066221496</c:v>
                </c:pt>
                <c:pt idx="570">
                  <c:v>1.2899032157774504</c:v>
                </c:pt>
                <c:pt idx="571">
                  <c:v>1.2897950769813056</c:v>
                </c:pt>
                <c:pt idx="572">
                  <c:v>1.2897139728841969</c:v>
                </c:pt>
                <c:pt idx="573">
                  <c:v>1.2896599034861245</c:v>
                </c:pt>
                <c:pt idx="574">
                  <c:v>1.2896193514375702</c:v>
                </c:pt>
                <c:pt idx="575">
                  <c:v>1.2895787993890158</c:v>
                </c:pt>
                <c:pt idx="576">
                  <c:v>1.2894976952919071</c:v>
                </c:pt>
                <c:pt idx="577">
                  <c:v>1.2894030738452804</c:v>
                </c:pt>
                <c:pt idx="578">
                  <c:v>1.2892543830005812</c:v>
                </c:pt>
                <c:pt idx="579">
                  <c:v>1.289092174806364</c:v>
                </c:pt>
                <c:pt idx="580">
                  <c:v>1.2889029319131105</c:v>
                </c:pt>
                <c:pt idx="581">
                  <c:v>1.2887001716703388</c:v>
                </c:pt>
                <c:pt idx="582">
                  <c:v>1.2884838940780492</c:v>
                </c:pt>
                <c:pt idx="583">
                  <c:v>1.2882811338352775</c:v>
                </c:pt>
                <c:pt idx="584">
                  <c:v>1.2881054082915422</c:v>
                </c:pt>
                <c:pt idx="585">
                  <c:v>1.287943200097325</c:v>
                </c:pt>
                <c:pt idx="586">
                  <c:v>1.2877945092526257</c:v>
                </c:pt>
                <c:pt idx="587">
                  <c:v>1.2876593357574446</c:v>
                </c:pt>
                <c:pt idx="588">
                  <c:v>1.2875106449127456</c:v>
                </c:pt>
                <c:pt idx="589">
                  <c:v>1.2873349193690102</c:v>
                </c:pt>
                <c:pt idx="590">
                  <c:v>1.2871456764757567</c:v>
                </c:pt>
                <c:pt idx="591">
                  <c:v>1.2869429162329851</c:v>
                </c:pt>
                <c:pt idx="592">
                  <c:v>1.2867536733397316</c:v>
                </c:pt>
                <c:pt idx="593">
                  <c:v>1.2865914651455144</c:v>
                </c:pt>
                <c:pt idx="594">
                  <c:v>1.2864562916503333</c:v>
                </c:pt>
                <c:pt idx="595">
                  <c:v>1.286307600805634</c:v>
                </c:pt>
                <c:pt idx="596">
                  <c:v>1.2861183579123805</c:v>
                </c:pt>
                <c:pt idx="597">
                  <c:v>1.285929115019127</c:v>
                </c:pt>
                <c:pt idx="598">
                  <c:v>1.2857398721258735</c:v>
                </c:pt>
                <c:pt idx="599">
                  <c:v>1.2855776639316563</c:v>
                </c:pt>
                <c:pt idx="600">
                  <c:v>1.2854424904364752</c:v>
                </c:pt>
                <c:pt idx="601">
                  <c:v>1.2853073169412941</c:v>
                </c:pt>
                <c:pt idx="602">
                  <c:v>1.2851721434461132</c:v>
                </c:pt>
                <c:pt idx="603">
                  <c:v>1.2850099352518958</c:v>
                </c:pt>
                <c:pt idx="604">
                  <c:v>1.2848477270576786</c:v>
                </c:pt>
                <c:pt idx="605">
                  <c:v>1.2846720015139432</c:v>
                </c:pt>
                <c:pt idx="606">
                  <c:v>1.2845097933197258</c:v>
                </c:pt>
                <c:pt idx="607">
                  <c:v>1.2843475851255086</c:v>
                </c:pt>
                <c:pt idx="608">
                  <c:v>1.2841583422322551</c:v>
                </c:pt>
                <c:pt idx="609">
                  <c:v>1.2839961340380379</c:v>
                </c:pt>
                <c:pt idx="610">
                  <c:v>1.283874477892375</c:v>
                </c:pt>
                <c:pt idx="611">
                  <c:v>1.2837798564457481</c:v>
                </c:pt>
                <c:pt idx="612">
                  <c:v>1.2836987523486394</c:v>
                </c:pt>
                <c:pt idx="613">
                  <c:v>1.283644682950567</c:v>
                </c:pt>
                <c:pt idx="614">
                  <c:v>1.2835635788534585</c:v>
                </c:pt>
                <c:pt idx="615">
                  <c:v>1.2834689574068316</c:v>
                </c:pt>
                <c:pt idx="616">
                  <c:v>1.283374335960205</c:v>
                </c:pt>
                <c:pt idx="617">
                  <c:v>1.2833067492126145</c:v>
                </c:pt>
                <c:pt idx="618">
                  <c:v>1.2832797145135781</c:v>
                </c:pt>
                <c:pt idx="619">
                  <c:v>1.28326619716406</c:v>
                </c:pt>
                <c:pt idx="620">
                  <c:v>1.2832797145135781</c:v>
                </c:pt>
                <c:pt idx="621">
                  <c:v>1.28326619716406</c:v>
                </c:pt>
                <c:pt idx="622">
                  <c:v>1.2832121277659876</c:v>
                </c:pt>
                <c:pt idx="623">
                  <c:v>1.283144541018397</c:v>
                </c:pt>
                <c:pt idx="624">
                  <c:v>1.2830634369212885</c:v>
                </c:pt>
                <c:pt idx="625">
                  <c:v>1.2829823328241798</c:v>
                </c:pt>
                <c:pt idx="626">
                  <c:v>1.2829147460765893</c:v>
                </c:pt>
                <c:pt idx="627">
                  <c:v>1.2828471593289987</c:v>
                </c:pt>
                <c:pt idx="628">
                  <c:v>1.2827795725814082</c:v>
                </c:pt>
                <c:pt idx="629">
                  <c:v>1.2826714337852634</c:v>
                </c:pt>
                <c:pt idx="630">
                  <c:v>1.2825497776396004</c:v>
                </c:pt>
                <c:pt idx="631">
                  <c:v>1.2824010867949012</c:v>
                </c:pt>
                <c:pt idx="632">
                  <c:v>1.282238878600684</c:v>
                </c:pt>
                <c:pt idx="633">
                  <c:v>1.2820901877559847</c:v>
                </c:pt>
                <c:pt idx="634">
                  <c:v>1.2819550142608038</c:v>
                </c:pt>
                <c:pt idx="635">
                  <c:v>1.2818198407656227</c:v>
                </c:pt>
                <c:pt idx="636">
                  <c:v>1.2816981846199598</c:v>
                </c:pt>
                <c:pt idx="637">
                  <c:v>1.281590045823815</c:v>
                </c:pt>
                <c:pt idx="638">
                  <c:v>1.2814954243771881</c:v>
                </c:pt>
                <c:pt idx="639">
                  <c:v>1.2814008029305615</c:v>
                </c:pt>
                <c:pt idx="640">
                  <c:v>1.2813061814839346</c:v>
                </c:pt>
                <c:pt idx="641">
                  <c:v>1.2812250773868259</c:v>
                </c:pt>
                <c:pt idx="642">
                  <c:v>1.2811169385906811</c:v>
                </c:pt>
                <c:pt idx="643">
                  <c:v>1.2810223171440545</c:v>
                </c:pt>
                <c:pt idx="644">
                  <c:v>1.2809276956974276</c:v>
                </c:pt>
                <c:pt idx="645">
                  <c:v>1.2808060395517646</c:v>
                </c:pt>
                <c:pt idx="646">
                  <c:v>1.2806708660565835</c:v>
                </c:pt>
                <c:pt idx="647">
                  <c:v>1.2805086578623663</c:v>
                </c:pt>
                <c:pt idx="648">
                  <c:v>1.2803194149691128</c:v>
                </c:pt>
                <c:pt idx="649">
                  <c:v>1.2801301720758593</c:v>
                </c:pt>
                <c:pt idx="650">
                  <c:v>1.279954446532124</c:v>
                </c:pt>
                <c:pt idx="651">
                  <c:v>1.2798192730369429</c:v>
                </c:pt>
                <c:pt idx="652">
                  <c:v>1.2796705821922438</c:v>
                </c:pt>
                <c:pt idx="653">
                  <c:v>1.2795354086970627</c:v>
                </c:pt>
                <c:pt idx="654">
                  <c:v>1.2794002352018816</c:v>
                </c:pt>
                <c:pt idx="655">
                  <c:v>1.2792785790562187</c:v>
                </c:pt>
                <c:pt idx="656">
                  <c:v>1.27919747495911</c:v>
                </c:pt>
                <c:pt idx="657">
                  <c:v>1.2791298882115194</c:v>
                </c:pt>
                <c:pt idx="658">
                  <c:v>1.2790623014639289</c:v>
                </c:pt>
                <c:pt idx="659">
                  <c:v>1.2789947147163385</c:v>
                </c:pt>
                <c:pt idx="660">
                  <c:v>1.2789000932697117</c:v>
                </c:pt>
                <c:pt idx="661">
                  <c:v>1.2787919544735669</c:v>
                </c:pt>
                <c:pt idx="662">
                  <c:v>1.27869733302694</c:v>
                </c:pt>
                <c:pt idx="663">
                  <c:v>1.2786567809783858</c:v>
                </c:pt>
                <c:pt idx="664">
                  <c:v>1.2786297462793494</c:v>
                </c:pt>
                <c:pt idx="665">
                  <c:v>1.2786162289298315</c:v>
                </c:pt>
                <c:pt idx="666">
                  <c:v>1.278575676881277</c:v>
                </c:pt>
                <c:pt idx="667">
                  <c:v>1.2785351248327228</c:v>
                </c:pt>
                <c:pt idx="668">
                  <c:v>1.2784540207356141</c:v>
                </c:pt>
                <c:pt idx="669">
                  <c:v>1.2783729166385056</c:v>
                </c:pt>
                <c:pt idx="670">
                  <c:v>1.2782647778423606</c:v>
                </c:pt>
                <c:pt idx="671">
                  <c:v>1.2781431216966976</c:v>
                </c:pt>
                <c:pt idx="672">
                  <c:v>1.2780214655510347</c:v>
                </c:pt>
                <c:pt idx="673">
                  <c:v>1.2778727747063356</c:v>
                </c:pt>
                <c:pt idx="674">
                  <c:v>1.2776970491626003</c:v>
                </c:pt>
                <c:pt idx="675">
                  <c:v>1.2774942889198286</c:v>
                </c:pt>
                <c:pt idx="676">
                  <c:v>1.2773185633760933</c:v>
                </c:pt>
                <c:pt idx="677">
                  <c:v>1.2771563551818759</c:v>
                </c:pt>
                <c:pt idx="678">
                  <c:v>1.2770346990362129</c:v>
                </c:pt>
                <c:pt idx="679">
                  <c:v>1.2769400775895863</c:v>
                </c:pt>
                <c:pt idx="680">
                  <c:v>1.2768724908419957</c:v>
                </c:pt>
                <c:pt idx="681">
                  <c:v>1.2768049040944052</c:v>
                </c:pt>
                <c:pt idx="682">
                  <c:v>1.2767102826477785</c:v>
                </c:pt>
                <c:pt idx="683">
                  <c:v>1.2766021438516335</c:v>
                </c:pt>
                <c:pt idx="684">
                  <c:v>1.2765075224050069</c:v>
                </c:pt>
                <c:pt idx="685">
                  <c:v>1.2764264183078982</c:v>
                </c:pt>
                <c:pt idx="686">
                  <c:v>1.2763588315603076</c:v>
                </c:pt>
                <c:pt idx="687">
                  <c:v>1.2763047621622352</c:v>
                </c:pt>
                <c:pt idx="688">
                  <c:v>1.2762506927641628</c:v>
                </c:pt>
                <c:pt idx="689">
                  <c:v>1.2761560713175362</c:v>
                </c:pt>
                <c:pt idx="690">
                  <c:v>1.2760208978223551</c:v>
                </c:pt>
                <c:pt idx="691">
                  <c:v>1.2758722069776558</c:v>
                </c:pt>
                <c:pt idx="692">
                  <c:v>1.2757099987834386</c:v>
                </c:pt>
                <c:pt idx="693">
                  <c:v>1.2755342732397033</c:v>
                </c:pt>
                <c:pt idx="694">
                  <c:v>1.2753179956474134</c:v>
                </c:pt>
                <c:pt idx="695">
                  <c:v>1.2750882007056057</c:v>
                </c:pt>
                <c:pt idx="696">
                  <c:v>1.2748584057637979</c:v>
                </c:pt>
                <c:pt idx="697">
                  <c:v>1.2746421281715081</c:v>
                </c:pt>
                <c:pt idx="698">
                  <c:v>1.2744528852782546</c:v>
                </c:pt>
                <c:pt idx="699">
                  <c:v>1.2743447464821098</c:v>
                </c:pt>
                <c:pt idx="700">
                  <c:v>1.2742636423850011</c:v>
                </c:pt>
                <c:pt idx="701">
                  <c:v>1.2741825382878924</c:v>
                </c:pt>
                <c:pt idx="702">
                  <c:v>1.2740743994917476</c:v>
                </c:pt>
                <c:pt idx="703">
                  <c:v>1.2739662606956028</c:v>
                </c:pt>
                <c:pt idx="704">
                  <c:v>1.2738310872004217</c:v>
                </c:pt>
                <c:pt idx="705">
                  <c:v>1.2736959137052406</c:v>
                </c:pt>
                <c:pt idx="706">
                  <c:v>1.2735877749090958</c:v>
                </c:pt>
                <c:pt idx="707">
                  <c:v>1.2734931534624692</c:v>
                </c:pt>
                <c:pt idx="708">
                  <c:v>1.2733985320158423</c:v>
                </c:pt>
                <c:pt idx="709">
                  <c:v>1.2732903932196975</c:v>
                </c:pt>
                <c:pt idx="710">
                  <c:v>1.2731687370740346</c:v>
                </c:pt>
                <c:pt idx="711">
                  <c:v>1.2730335635788534</c:v>
                </c:pt>
                <c:pt idx="712">
                  <c:v>1.2729119074331905</c:v>
                </c:pt>
                <c:pt idx="713">
                  <c:v>1.2728037686370457</c:v>
                </c:pt>
                <c:pt idx="714">
                  <c:v>1.2727091471904188</c:v>
                </c:pt>
                <c:pt idx="715">
                  <c:v>1.2726415604428283</c:v>
                </c:pt>
                <c:pt idx="716">
                  <c:v>1.2725739736952377</c:v>
                </c:pt>
                <c:pt idx="717">
                  <c:v>1.2724658348990929</c:v>
                </c:pt>
                <c:pt idx="718">
                  <c:v>1.2723171440543939</c:v>
                </c:pt>
                <c:pt idx="719">
                  <c:v>1.2721549358601765</c:v>
                </c:pt>
                <c:pt idx="720">
                  <c:v>1.271952175617405</c:v>
                </c:pt>
                <c:pt idx="721">
                  <c:v>1.2717629327241515</c:v>
                </c:pt>
                <c:pt idx="722">
                  <c:v>1.2716007245299341</c:v>
                </c:pt>
                <c:pt idx="723">
                  <c:v>1.2715061030833075</c:v>
                </c:pt>
                <c:pt idx="724">
                  <c:v>1.271465551034753</c:v>
                </c:pt>
                <c:pt idx="725">
                  <c:v>1.2714385163357169</c:v>
                </c:pt>
                <c:pt idx="726">
                  <c:v>1.2714249989861988</c:v>
                </c:pt>
                <c:pt idx="727">
                  <c:v>1.2713844469376445</c:v>
                </c:pt>
                <c:pt idx="728">
                  <c:v>1.2713303775395721</c:v>
                </c:pt>
                <c:pt idx="729">
                  <c:v>1.2712492734424634</c:v>
                </c:pt>
                <c:pt idx="730">
                  <c:v>1.2711816866948729</c:v>
                </c:pt>
                <c:pt idx="731">
                  <c:v>1.2711005825977642</c:v>
                </c:pt>
                <c:pt idx="732">
                  <c:v>1.2710059611511375</c:v>
                </c:pt>
                <c:pt idx="733">
                  <c:v>1.2708843050054746</c:v>
                </c:pt>
                <c:pt idx="734">
                  <c:v>1.2707626488598116</c:v>
                </c:pt>
                <c:pt idx="735">
                  <c:v>1.2706274753646305</c:v>
                </c:pt>
                <c:pt idx="736">
                  <c:v>1.2705058192189675</c:v>
                </c:pt>
                <c:pt idx="737">
                  <c:v>1.2703841630733046</c:v>
                </c:pt>
                <c:pt idx="738">
                  <c:v>1.2702760242771598</c:v>
                </c:pt>
                <c:pt idx="739">
                  <c:v>1.2701949201800511</c:v>
                </c:pt>
                <c:pt idx="740">
                  <c:v>1.2701408507819787</c:v>
                </c:pt>
                <c:pt idx="741">
                  <c:v>1.2700867813839063</c:v>
                </c:pt>
                <c:pt idx="742">
                  <c:v>1.2700327119858339</c:v>
                </c:pt>
                <c:pt idx="743">
                  <c:v>1.2699651252382433</c:v>
                </c:pt>
                <c:pt idx="744">
                  <c:v>1.2698975384906528</c:v>
                </c:pt>
                <c:pt idx="745">
                  <c:v>1.2698164343935441</c:v>
                </c:pt>
                <c:pt idx="746">
                  <c:v>1.2697623649954717</c:v>
                </c:pt>
                <c:pt idx="747">
                  <c:v>1.2697353302964354</c:v>
                </c:pt>
                <c:pt idx="748">
                  <c:v>1.2697353302964354</c:v>
                </c:pt>
                <c:pt idx="749">
                  <c:v>1.2697082955973993</c:v>
                </c:pt>
                <c:pt idx="750">
                  <c:v>1.2696542261993269</c:v>
                </c:pt>
                <c:pt idx="751">
                  <c:v>1.2695866394517363</c:v>
                </c:pt>
                <c:pt idx="752">
                  <c:v>1.2695055353546276</c:v>
                </c:pt>
                <c:pt idx="753">
                  <c:v>1.2694379486070371</c:v>
                </c:pt>
                <c:pt idx="754">
                  <c:v>1.2694244312575189</c:v>
                </c:pt>
                <c:pt idx="755">
                  <c:v>1.2694379486070371</c:v>
                </c:pt>
                <c:pt idx="756">
                  <c:v>1.2694649833060734</c:v>
                </c:pt>
                <c:pt idx="757">
                  <c:v>1.2694785006555915</c:v>
                </c:pt>
                <c:pt idx="758">
                  <c:v>1.2694649833060734</c:v>
                </c:pt>
                <c:pt idx="759">
                  <c:v>1.2693838792089647</c:v>
                </c:pt>
                <c:pt idx="760">
                  <c:v>1.2692622230633017</c:v>
                </c:pt>
                <c:pt idx="761">
                  <c:v>1.2691000148690845</c:v>
                </c:pt>
                <c:pt idx="762">
                  <c:v>1.2689513240243853</c:v>
                </c:pt>
                <c:pt idx="763">
                  <c:v>1.2688431852282405</c:v>
                </c:pt>
                <c:pt idx="764">
                  <c:v>1.2688161505292042</c:v>
                </c:pt>
                <c:pt idx="765">
                  <c:v>1.2688296678787223</c:v>
                </c:pt>
                <c:pt idx="766">
                  <c:v>1.2688837372767947</c:v>
                </c:pt>
                <c:pt idx="767">
                  <c:v>1.2689242893253492</c:v>
                </c:pt>
                <c:pt idx="768">
                  <c:v>1.2689513240243853</c:v>
                </c:pt>
                <c:pt idx="769">
                  <c:v>1.2689378066748671</c:v>
                </c:pt>
                <c:pt idx="770">
                  <c:v>1.2688972546263129</c:v>
                </c:pt>
                <c:pt idx="771">
                  <c:v>1.2688431852282405</c:v>
                </c:pt>
                <c:pt idx="772">
                  <c:v>1.2687755984806499</c:v>
                </c:pt>
                <c:pt idx="773">
                  <c:v>1.2686809770340233</c:v>
                </c:pt>
                <c:pt idx="774">
                  <c:v>1.2685863555873964</c:v>
                </c:pt>
                <c:pt idx="775">
                  <c:v>1.2685187688398059</c:v>
                </c:pt>
                <c:pt idx="776">
                  <c:v>1.2684917341407698</c:v>
                </c:pt>
                <c:pt idx="777">
                  <c:v>1.2685052514902877</c:v>
                </c:pt>
                <c:pt idx="778">
                  <c:v>1.2685187688398059</c:v>
                </c:pt>
                <c:pt idx="779">
                  <c:v>1.268532286189324</c:v>
                </c:pt>
                <c:pt idx="780">
                  <c:v>1.2685187688398059</c:v>
                </c:pt>
                <c:pt idx="781">
                  <c:v>1.2684646994417335</c:v>
                </c:pt>
                <c:pt idx="782">
                  <c:v>1.2683971126941429</c:v>
                </c:pt>
                <c:pt idx="783">
                  <c:v>1.2683024912475163</c:v>
                </c:pt>
                <c:pt idx="784">
                  <c:v>1.2682213871504076</c:v>
                </c:pt>
                <c:pt idx="785">
                  <c:v>1.2681267657037809</c:v>
                </c:pt>
                <c:pt idx="786">
                  <c:v>1.2680591789561904</c:v>
                </c:pt>
                <c:pt idx="787">
                  <c:v>1.2680456616066722</c:v>
                </c:pt>
                <c:pt idx="788">
                  <c:v>1.2680726963057083</c:v>
                </c:pt>
                <c:pt idx="789">
                  <c:v>1.2681267657037809</c:v>
                </c:pt>
                <c:pt idx="790">
                  <c:v>1.2682078698008894</c:v>
                </c:pt>
                <c:pt idx="791">
                  <c:v>1.26827545654848</c:v>
                </c:pt>
                <c:pt idx="792">
                  <c:v>1.2682889738979981</c:v>
                </c:pt>
                <c:pt idx="793">
                  <c:v>1.2682484218494439</c:v>
                </c:pt>
                <c:pt idx="794">
                  <c:v>1.2682078698008894</c:v>
                </c:pt>
                <c:pt idx="795">
                  <c:v>1.2681673177523352</c:v>
                </c:pt>
                <c:pt idx="796">
                  <c:v>1.2681673177523352</c:v>
                </c:pt>
                <c:pt idx="797">
                  <c:v>1.2681808351018533</c:v>
                </c:pt>
                <c:pt idx="798">
                  <c:v>1.2682213871504076</c:v>
                </c:pt>
                <c:pt idx="799">
                  <c:v>1.2682484218494439</c:v>
                </c:pt>
                <c:pt idx="800">
                  <c:v>1.2682349044999257</c:v>
                </c:pt>
                <c:pt idx="801">
                  <c:v>1.2681808351018533</c:v>
                </c:pt>
                <c:pt idx="802">
                  <c:v>1.2680862136552264</c:v>
                </c:pt>
                <c:pt idx="803">
                  <c:v>1.2679780748590816</c:v>
                </c:pt>
                <c:pt idx="804">
                  <c:v>1.2678969707619729</c:v>
                </c:pt>
                <c:pt idx="805">
                  <c:v>1.2678293840143824</c:v>
                </c:pt>
                <c:pt idx="806">
                  <c:v>1.2678023493153463</c:v>
                </c:pt>
                <c:pt idx="807">
                  <c:v>1.2677888319658281</c:v>
                </c:pt>
                <c:pt idx="808">
                  <c:v>1.26777531461631</c:v>
                </c:pt>
                <c:pt idx="809">
                  <c:v>1.2677212452182376</c:v>
                </c:pt>
                <c:pt idx="810">
                  <c:v>1.267653658470647</c:v>
                </c:pt>
                <c:pt idx="811">
                  <c:v>1.2675860717230565</c:v>
                </c:pt>
                <c:pt idx="812">
                  <c:v>1.2675455196745022</c:v>
                </c:pt>
                <c:pt idx="813">
                  <c:v>1.2675455196745022</c:v>
                </c:pt>
                <c:pt idx="814">
                  <c:v>1.2675725543735383</c:v>
                </c:pt>
                <c:pt idx="815">
                  <c:v>1.2676131064220928</c:v>
                </c:pt>
                <c:pt idx="816">
                  <c:v>1.267653658470647</c:v>
                </c:pt>
                <c:pt idx="817">
                  <c:v>1.2676942105192015</c:v>
                </c:pt>
                <c:pt idx="818">
                  <c:v>1.2677347625677557</c:v>
                </c:pt>
                <c:pt idx="819">
                  <c:v>1.26777531461631</c:v>
                </c:pt>
                <c:pt idx="820">
                  <c:v>1.2678023493153463</c:v>
                </c:pt>
                <c:pt idx="821">
                  <c:v>1.2678158666648645</c:v>
                </c:pt>
                <c:pt idx="822">
                  <c:v>1.2678293840143824</c:v>
                </c:pt>
                <c:pt idx="823">
                  <c:v>1.2678564187134187</c:v>
                </c:pt>
                <c:pt idx="824">
                  <c:v>1.2678834534124548</c:v>
                </c:pt>
                <c:pt idx="825">
                  <c:v>1.2679240054610093</c:v>
                </c:pt>
                <c:pt idx="826">
                  <c:v>1.2679510401600453</c:v>
                </c:pt>
                <c:pt idx="827">
                  <c:v>1.2679780748590816</c:v>
                </c:pt>
                <c:pt idx="828">
                  <c:v>1.2680051095581177</c:v>
                </c:pt>
                <c:pt idx="829">
                  <c:v>1.2680186269076359</c:v>
                </c:pt>
                <c:pt idx="830">
                  <c:v>1.268032144257154</c:v>
                </c:pt>
                <c:pt idx="831">
                  <c:v>1.2680591789561904</c:v>
                </c:pt>
                <c:pt idx="832">
                  <c:v>1.2680862136552264</c:v>
                </c:pt>
                <c:pt idx="833">
                  <c:v>1.2681402830532988</c:v>
                </c:pt>
                <c:pt idx="834">
                  <c:v>1.2682213871504076</c:v>
                </c:pt>
                <c:pt idx="835">
                  <c:v>1.2683430432960705</c:v>
                </c:pt>
                <c:pt idx="836">
                  <c:v>1.2685187688398059</c:v>
                </c:pt>
                <c:pt idx="837">
                  <c:v>1.2686809770340233</c:v>
                </c:pt>
                <c:pt idx="838">
                  <c:v>1.2688026331796862</c:v>
                </c:pt>
                <c:pt idx="839">
                  <c:v>1.2688837372767947</c:v>
                </c:pt>
                <c:pt idx="840">
                  <c:v>1.2689242893253492</c:v>
                </c:pt>
                <c:pt idx="841">
                  <c:v>1.2689513240243853</c:v>
                </c:pt>
                <c:pt idx="842">
                  <c:v>1.2689783587234216</c:v>
                </c:pt>
                <c:pt idx="843">
                  <c:v>1.2690459454710121</c:v>
                </c:pt>
                <c:pt idx="844">
                  <c:v>1.2691405669176388</c:v>
                </c:pt>
                <c:pt idx="845">
                  <c:v>1.2692351883642656</c:v>
                </c:pt>
                <c:pt idx="846">
                  <c:v>1.2693298098108923</c:v>
                </c:pt>
                <c:pt idx="847">
                  <c:v>1.2694244312575189</c:v>
                </c:pt>
                <c:pt idx="848">
                  <c:v>1.2695055353546276</c:v>
                </c:pt>
                <c:pt idx="849">
                  <c:v>1.2695866394517363</c:v>
                </c:pt>
                <c:pt idx="850">
                  <c:v>1.269667743548845</c:v>
                </c:pt>
                <c:pt idx="851">
                  <c:v>1.2697488476459535</c:v>
                </c:pt>
                <c:pt idx="852">
                  <c:v>1.2698705037916165</c:v>
                </c:pt>
                <c:pt idx="853">
                  <c:v>1.2700327119858339</c:v>
                </c:pt>
                <c:pt idx="854">
                  <c:v>1.2701949201800511</c:v>
                </c:pt>
                <c:pt idx="855">
                  <c:v>1.2703571283742683</c:v>
                </c:pt>
                <c:pt idx="856">
                  <c:v>1.2705193365684857</c:v>
                </c:pt>
                <c:pt idx="857">
                  <c:v>1.2706139580151123</c:v>
                </c:pt>
                <c:pt idx="858">
                  <c:v>1.2706950621122211</c:v>
                </c:pt>
                <c:pt idx="859">
                  <c:v>1.2707491315102935</c:v>
                </c:pt>
                <c:pt idx="860">
                  <c:v>1.2708302356074022</c:v>
                </c:pt>
                <c:pt idx="861">
                  <c:v>1.270938374403547</c:v>
                </c:pt>
                <c:pt idx="862">
                  <c:v>1.2710735478987281</c:v>
                </c:pt>
                <c:pt idx="863">
                  <c:v>1.2712492734424634</c:v>
                </c:pt>
                <c:pt idx="864">
                  <c:v>1.2714114816366806</c:v>
                </c:pt>
                <c:pt idx="865">
                  <c:v>1.2716007245299341</c:v>
                </c:pt>
                <c:pt idx="866">
                  <c:v>1.2717764500736695</c:v>
                </c:pt>
                <c:pt idx="867">
                  <c:v>1.271965692966923</c:v>
                </c:pt>
                <c:pt idx="868">
                  <c:v>1.2721414185106585</c:v>
                </c:pt>
                <c:pt idx="869">
                  <c:v>1.27234417875343</c:v>
                </c:pt>
                <c:pt idx="870">
                  <c:v>1.2725469389962016</c:v>
                </c:pt>
                <c:pt idx="871">
                  <c:v>1.2727361818894551</c:v>
                </c:pt>
                <c:pt idx="872">
                  <c:v>1.2729254247827086</c:v>
                </c:pt>
                <c:pt idx="873">
                  <c:v>1.2730876329769258</c:v>
                </c:pt>
                <c:pt idx="874">
                  <c:v>1.2732228064721069</c:v>
                </c:pt>
                <c:pt idx="875">
                  <c:v>1.2733444626177699</c:v>
                </c:pt>
                <c:pt idx="876">
                  <c:v>1.2734526014139147</c:v>
                </c:pt>
                <c:pt idx="877">
                  <c:v>1.2735742575595776</c:v>
                </c:pt>
                <c:pt idx="878">
                  <c:v>1.2737229484042769</c:v>
                </c:pt>
                <c:pt idx="879">
                  <c:v>1.2738851565984941</c:v>
                </c:pt>
                <c:pt idx="880">
                  <c:v>1.2740743994917476</c:v>
                </c:pt>
                <c:pt idx="881">
                  <c:v>1.2742636423850011</c:v>
                </c:pt>
                <c:pt idx="882">
                  <c:v>1.2744664026277728</c:v>
                </c:pt>
                <c:pt idx="883">
                  <c:v>1.2746691628705444</c:v>
                </c:pt>
                <c:pt idx="884">
                  <c:v>1.274885440462834</c:v>
                </c:pt>
                <c:pt idx="885">
                  <c:v>1.2750882007056057</c:v>
                </c:pt>
                <c:pt idx="886">
                  <c:v>1.2752909609483774</c:v>
                </c:pt>
                <c:pt idx="887">
                  <c:v>1.2754937211911488</c:v>
                </c:pt>
                <c:pt idx="888">
                  <c:v>1.2756964814339204</c:v>
                </c:pt>
                <c:pt idx="889">
                  <c:v>1.27591275902621</c:v>
                </c:pt>
                <c:pt idx="890">
                  <c:v>1.276142553968018</c:v>
                </c:pt>
                <c:pt idx="891">
                  <c:v>1.2764264183078982</c:v>
                </c:pt>
                <c:pt idx="892">
                  <c:v>1.2767237999972965</c:v>
                </c:pt>
                <c:pt idx="893">
                  <c:v>1.277021181686695</c:v>
                </c:pt>
                <c:pt idx="894">
                  <c:v>1.277291528677057</c:v>
                </c:pt>
                <c:pt idx="895">
                  <c:v>1.2775078062693468</c:v>
                </c:pt>
                <c:pt idx="896">
                  <c:v>1.2776835318130821</c:v>
                </c:pt>
                <c:pt idx="897">
                  <c:v>1.2778457400072993</c:v>
                </c:pt>
                <c:pt idx="898">
                  <c:v>1.2780079482015168</c:v>
                </c:pt>
                <c:pt idx="899">
                  <c:v>1.2781836737452521</c:v>
                </c:pt>
                <c:pt idx="900">
                  <c:v>1.2783999513375417</c:v>
                </c:pt>
                <c:pt idx="901">
                  <c:v>1.2786297462793494</c:v>
                </c:pt>
                <c:pt idx="902">
                  <c:v>1.2788730585706756</c:v>
                </c:pt>
                <c:pt idx="903">
                  <c:v>1.2791028535124833</c:v>
                </c:pt>
                <c:pt idx="904">
                  <c:v>1.2793326484542911</c:v>
                </c:pt>
                <c:pt idx="905">
                  <c:v>1.2795624433960988</c:v>
                </c:pt>
                <c:pt idx="906">
                  <c:v>1.2797922383379068</c:v>
                </c:pt>
                <c:pt idx="907">
                  <c:v>1.2799814812311603</c:v>
                </c:pt>
                <c:pt idx="908">
                  <c:v>1.2801436894253775</c:v>
                </c:pt>
                <c:pt idx="909">
                  <c:v>1.2802788629205586</c:v>
                </c:pt>
                <c:pt idx="910">
                  <c:v>1.2804140364157397</c:v>
                </c:pt>
                <c:pt idx="911">
                  <c:v>1.2805356925614026</c:v>
                </c:pt>
                <c:pt idx="912">
                  <c:v>1.2806708660565835</c:v>
                </c:pt>
                <c:pt idx="913">
                  <c:v>1.2808465916003191</c:v>
                </c:pt>
                <c:pt idx="914">
                  <c:v>1.2810358344935726</c:v>
                </c:pt>
                <c:pt idx="915">
                  <c:v>1.2812791467848985</c:v>
                </c:pt>
                <c:pt idx="916">
                  <c:v>1.2815224590762244</c:v>
                </c:pt>
                <c:pt idx="917">
                  <c:v>1.2817928060665864</c:v>
                </c:pt>
                <c:pt idx="918">
                  <c:v>1.2820631530569486</c:v>
                </c:pt>
                <c:pt idx="919">
                  <c:v>1.2823199826977927</c:v>
                </c:pt>
                <c:pt idx="920">
                  <c:v>1.2825768123386367</c:v>
                </c:pt>
                <c:pt idx="921">
                  <c:v>1.2828606766785169</c:v>
                </c:pt>
                <c:pt idx="922">
                  <c:v>1.2831850930669515</c:v>
                </c:pt>
                <c:pt idx="923">
                  <c:v>1.283523026804904</c:v>
                </c:pt>
                <c:pt idx="924">
                  <c:v>1.2838879952418929</c:v>
                </c:pt>
                <c:pt idx="925">
                  <c:v>1.2842529636788818</c:v>
                </c:pt>
                <c:pt idx="926">
                  <c:v>1.2845638627177982</c:v>
                </c:pt>
                <c:pt idx="927">
                  <c:v>1.2848206923586423</c:v>
                </c:pt>
                <c:pt idx="928">
                  <c:v>1.2850504873004502</c:v>
                </c:pt>
                <c:pt idx="929">
                  <c:v>1.2852667648927398</c:v>
                </c:pt>
                <c:pt idx="930">
                  <c:v>1.2855100771840657</c:v>
                </c:pt>
                <c:pt idx="931">
                  <c:v>1.2857939415239459</c:v>
                </c:pt>
                <c:pt idx="932">
                  <c:v>1.2861048405628623</c:v>
                </c:pt>
                <c:pt idx="933">
                  <c:v>1.286429256951297</c:v>
                </c:pt>
                <c:pt idx="934">
                  <c:v>1.2867536733397316</c:v>
                </c:pt>
                <c:pt idx="935">
                  <c:v>1.287064572378648</c:v>
                </c:pt>
                <c:pt idx="936">
                  <c:v>1.2873484367185282</c:v>
                </c:pt>
                <c:pt idx="937">
                  <c:v>1.2876323010584085</c:v>
                </c:pt>
                <c:pt idx="938">
                  <c:v>1.2879026480487705</c:v>
                </c:pt>
                <c:pt idx="939">
                  <c:v>1.2881594776896146</c:v>
                </c:pt>
                <c:pt idx="940">
                  <c:v>1.2884163073304586</c:v>
                </c:pt>
                <c:pt idx="941">
                  <c:v>1.2886731369713027</c:v>
                </c:pt>
                <c:pt idx="942">
                  <c:v>1.2889299666121468</c:v>
                </c:pt>
                <c:pt idx="943">
                  <c:v>1.2891867962529908</c:v>
                </c:pt>
                <c:pt idx="944">
                  <c:v>1.2894436258938347</c:v>
                </c:pt>
                <c:pt idx="945">
                  <c:v>1.2897139728841969</c:v>
                </c:pt>
                <c:pt idx="946">
                  <c:v>1.2900113545735952</c:v>
                </c:pt>
                <c:pt idx="947">
                  <c:v>1.2903492883115479</c:v>
                </c:pt>
                <c:pt idx="948">
                  <c:v>1.2906872220495005</c:v>
                </c:pt>
                <c:pt idx="949">
                  <c:v>1.2910521904864893</c:v>
                </c:pt>
                <c:pt idx="950">
                  <c:v>1.2913901242244421</c:v>
                </c:pt>
                <c:pt idx="951">
                  <c:v>1.2916875059138404</c:v>
                </c:pt>
                <c:pt idx="952">
                  <c:v>1.2919713702537206</c:v>
                </c:pt>
                <c:pt idx="953">
                  <c:v>1.2922417172440828</c:v>
                </c:pt>
                <c:pt idx="954">
                  <c:v>1.2925255815839629</c:v>
                </c:pt>
                <c:pt idx="955">
                  <c:v>1.2928229632733614</c:v>
                </c:pt>
                <c:pt idx="956">
                  <c:v>1.2931473796617958</c:v>
                </c:pt>
                <c:pt idx="957">
                  <c:v>1.2934717960502304</c:v>
                </c:pt>
                <c:pt idx="958">
                  <c:v>1.2938097297881832</c:v>
                </c:pt>
                <c:pt idx="959">
                  <c:v>1.2941476635261357</c:v>
                </c:pt>
                <c:pt idx="960">
                  <c:v>1.2944855972640885</c:v>
                </c:pt>
                <c:pt idx="961">
                  <c:v>1.2948370483515592</c:v>
                </c:pt>
                <c:pt idx="962">
                  <c:v>1.2951344300409575</c:v>
                </c:pt>
                <c:pt idx="963">
                  <c:v>1.2954182943808379</c:v>
                </c:pt>
                <c:pt idx="964">
                  <c:v>1.2956886413711999</c:v>
                </c:pt>
                <c:pt idx="965">
                  <c:v>1.2959725057110802</c:v>
                </c:pt>
                <c:pt idx="966">
                  <c:v>1.2962969220995146</c:v>
                </c:pt>
                <c:pt idx="967">
                  <c:v>1.2966348558374674</c:v>
                </c:pt>
                <c:pt idx="968">
                  <c:v>1.2969863069249381</c:v>
                </c:pt>
                <c:pt idx="969">
                  <c:v>1.297337758012409</c:v>
                </c:pt>
                <c:pt idx="970">
                  <c:v>1.2976621744008434</c:v>
                </c:pt>
                <c:pt idx="971">
                  <c:v>1.2979730734397599</c:v>
                </c:pt>
                <c:pt idx="972">
                  <c:v>1.2982704551291582</c:v>
                </c:pt>
                <c:pt idx="973">
                  <c:v>1.2985948715175928</c:v>
                </c:pt>
                <c:pt idx="974">
                  <c:v>1.2989057705565092</c:v>
                </c:pt>
                <c:pt idx="975">
                  <c:v>1.2992572216439799</c:v>
                </c:pt>
                <c:pt idx="976">
                  <c:v>1.2996086727314509</c:v>
                </c:pt>
                <c:pt idx="977">
                  <c:v>1.2999736411684397</c:v>
                </c:pt>
                <c:pt idx="978">
                  <c:v>1.3003521269549467</c:v>
                </c:pt>
                <c:pt idx="979">
                  <c:v>1.3007170953919356</c:v>
                </c:pt>
                <c:pt idx="980">
                  <c:v>1.3010550291298881</c:v>
                </c:pt>
                <c:pt idx="981">
                  <c:v>1.3013929628678409</c:v>
                </c:pt>
                <c:pt idx="982">
                  <c:v>1.3017579313048298</c:v>
                </c:pt>
                <c:pt idx="983">
                  <c:v>1.3021364170913368</c:v>
                </c:pt>
                <c:pt idx="984">
                  <c:v>1.302555454926398</c:v>
                </c:pt>
                <c:pt idx="985">
                  <c:v>1.3030285621595317</c:v>
                </c:pt>
                <c:pt idx="986">
                  <c:v>1.3034881520431474</c:v>
                </c:pt>
                <c:pt idx="987">
                  <c:v>1.3039477419267631</c:v>
                </c:pt>
                <c:pt idx="988">
                  <c:v>1.3043938144608604</c:v>
                </c:pt>
                <c:pt idx="989">
                  <c:v>1.3047993349464038</c:v>
                </c:pt>
                <c:pt idx="990">
                  <c:v>1.3051778207329108</c:v>
                </c:pt>
                <c:pt idx="991">
                  <c:v>1.3055427891698996</c:v>
                </c:pt>
                <c:pt idx="992">
                  <c:v>1.3059347923059246</c:v>
                </c:pt>
                <c:pt idx="993">
                  <c:v>1.3063403127914679</c:v>
                </c:pt>
                <c:pt idx="994">
                  <c:v>1.3067863853255655</c:v>
                </c:pt>
                <c:pt idx="995">
                  <c:v>1.307245975209181</c:v>
                </c:pt>
                <c:pt idx="996">
                  <c:v>1.3076785303937604</c:v>
                </c:pt>
                <c:pt idx="997">
                  <c:v>1.3080975682288216</c:v>
                </c:pt>
                <c:pt idx="998">
                  <c:v>1.3085166060638831</c:v>
                </c:pt>
                <c:pt idx="999">
                  <c:v>1.3089626785979804</c:v>
                </c:pt>
                <c:pt idx="1000">
                  <c:v>1.3094357858311143</c:v>
                </c:pt>
                <c:pt idx="1001">
                  <c:v>1.3099494451128022</c:v>
                </c:pt>
                <c:pt idx="1002">
                  <c:v>1.3104901390935266</c:v>
                </c:pt>
                <c:pt idx="1003">
                  <c:v>1.3110578677732869</c:v>
                </c:pt>
                <c:pt idx="1004">
                  <c:v>1.3116526311520837</c:v>
                </c:pt>
                <c:pt idx="1005">
                  <c:v>1.3122338771813622</c:v>
                </c:pt>
                <c:pt idx="1006">
                  <c:v>1.3128151232106409</c:v>
                </c:pt>
                <c:pt idx="1007">
                  <c:v>1.3133963692399195</c:v>
                </c:pt>
                <c:pt idx="1008">
                  <c:v>1.3139911326187161</c:v>
                </c:pt>
                <c:pt idx="1009">
                  <c:v>1.3146129306965491</c:v>
                </c:pt>
                <c:pt idx="1010">
                  <c:v>1.3152617634734181</c:v>
                </c:pt>
                <c:pt idx="1011">
                  <c:v>1.3159646656483597</c:v>
                </c:pt>
                <c:pt idx="1012">
                  <c:v>1.3167216372213737</c:v>
                </c:pt>
                <c:pt idx="1013">
                  <c:v>1.3175326781924601</c:v>
                </c:pt>
                <c:pt idx="1014">
                  <c:v>1.318424823260655</c:v>
                </c:pt>
                <c:pt idx="1015">
                  <c:v>1.3193710377269225</c:v>
                </c:pt>
                <c:pt idx="1016">
                  <c:v>1.3204389083388528</c:v>
                </c:pt>
                <c:pt idx="1017">
                  <c:v>1.3215473309993377</c:v>
                </c:pt>
                <c:pt idx="1018">
                  <c:v>1.322736857756931</c:v>
                </c:pt>
                <c:pt idx="1019">
                  <c:v>1.3240074886116331</c:v>
                </c:pt>
                <c:pt idx="1020">
                  <c:v>1.3253321888644074</c:v>
                </c:pt>
                <c:pt idx="1021">
                  <c:v>1.3267515105638086</c:v>
                </c:pt>
                <c:pt idx="1022">
                  <c:v>1.3282113843117642</c:v>
                </c:pt>
                <c:pt idx="1023">
                  <c:v>1.3297388448073102</c:v>
                </c:pt>
                <c:pt idx="1024">
                  <c:v>1.3312392706038201</c:v>
                </c:pt>
                <c:pt idx="1025">
                  <c:v>1.3326991443517755</c:v>
                </c:pt>
                <c:pt idx="1026">
                  <c:v>1.3340914313521406</c:v>
                </c:pt>
                <c:pt idx="1027">
                  <c:v>1.3353350275078062</c:v>
                </c:pt>
                <c:pt idx="1028">
                  <c:v>1.3364704848673272</c:v>
                </c:pt>
                <c:pt idx="1029">
                  <c:v>1.3373896646345584</c:v>
                </c:pt>
                <c:pt idx="1030">
                  <c:v>1.3381196015085361</c:v>
                </c:pt>
                <c:pt idx="1031">
                  <c:v>1.3386467781397424</c:v>
                </c:pt>
                <c:pt idx="1032">
                  <c:v>1.3389982292272131</c:v>
                </c:pt>
                <c:pt idx="1033">
                  <c:v>1.3392145068195029</c:v>
                </c:pt>
                <c:pt idx="1034">
                  <c:v>1.3393226456156477</c:v>
                </c:pt>
                <c:pt idx="1035">
                  <c:v>1.3393361629651659</c:v>
                </c:pt>
                <c:pt idx="1036">
                  <c:v>1.3392820935670933</c:v>
                </c:pt>
                <c:pt idx="1037">
                  <c:v>1.3391739547709485</c:v>
                </c:pt>
                <c:pt idx="1038">
                  <c:v>1.3390387812757674</c:v>
                </c:pt>
                <c:pt idx="1039">
                  <c:v>1.3389306424796226</c:v>
                </c:pt>
                <c:pt idx="1040">
                  <c:v>1.338863055732032</c:v>
                </c:pt>
                <c:pt idx="1041">
                  <c:v>1.3388225036834778</c:v>
                </c:pt>
                <c:pt idx="1042">
                  <c:v>1.3388225036834778</c:v>
                </c:pt>
                <c:pt idx="1043">
                  <c:v>1.3388360210329959</c:v>
                </c:pt>
                <c:pt idx="1044">
                  <c:v>1.3388495383825139</c:v>
                </c:pt>
                <c:pt idx="1045">
                  <c:v>1.3388360210329959</c:v>
                </c:pt>
                <c:pt idx="1046">
                  <c:v>1.3387954689844415</c:v>
                </c:pt>
                <c:pt idx="1047">
                  <c:v>1.3387278822368509</c:v>
                </c:pt>
                <c:pt idx="1048">
                  <c:v>1.3386332607902243</c:v>
                </c:pt>
                <c:pt idx="1049">
                  <c:v>1.3385386393435974</c:v>
                </c:pt>
                <c:pt idx="1050">
                  <c:v>1.3384169831979345</c:v>
                </c:pt>
                <c:pt idx="1051">
                  <c:v>1.3382682923532354</c:v>
                </c:pt>
                <c:pt idx="1052">
                  <c:v>1.3381196015085361</c:v>
                </c:pt>
                <c:pt idx="1053">
                  <c:v>1.337984428013355</c:v>
                </c:pt>
                <c:pt idx="1054">
                  <c:v>1.3378898065667284</c:v>
                </c:pt>
                <c:pt idx="1055">
                  <c:v>1.3378222198191378</c:v>
                </c:pt>
                <c:pt idx="1056">
                  <c:v>1.3377816677705836</c:v>
                </c:pt>
                <c:pt idx="1057">
                  <c:v>1.3377816677705836</c:v>
                </c:pt>
                <c:pt idx="1058">
                  <c:v>1.3377951851201018</c:v>
                </c:pt>
                <c:pt idx="1059">
                  <c:v>1.3378222198191378</c:v>
                </c:pt>
                <c:pt idx="1060">
                  <c:v>1.3378492545181742</c:v>
                </c:pt>
                <c:pt idx="1061">
                  <c:v>1.337835737168656</c:v>
                </c:pt>
                <c:pt idx="1062">
                  <c:v>1.3377951851201018</c:v>
                </c:pt>
                <c:pt idx="1063">
                  <c:v>1.3377681504210654</c:v>
                </c:pt>
                <c:pt idx="1064">
                  <c:v>1.3377411157220291</c:v>
                </c:pt>
                <c:pt idx="1065">
                  <c:v>1.3377546330715473</c:v>
                </c:pt>
                <c:pt idx="1066">
                  <c:v>1.3378222198191378</c:v>
                </c:pt>
                <c:pt idx="1067">
                  <c:v>1.3379168412657647</c:v>
                </c:pt>
                <c:pt idx="1068">
                  <c:v>1.337984428013355</c:v>
                </c:pt>
                <c:pt idx="1069">
                  <c:v>1.3380520147609456</c:v>
                </c:pt>
                <c:pt idx="1070">
                  <c:v>1.3381466362075725</c:v>
                </c:pt>
                <c:pt idx="1071">
                  <c:v>1.3382682923532354</c:v>
                </c:pt>
                <c:pt idx="1072">
                  <c:v>1.3384169831979345</c:v>
                </c:pt>
                <c:pt idx="1073">
                  <c:v>1.3385791913921519</c:v>
                </c:pt>
                <c:pt idx="1074">
                  <c:v>1.3387549169358872</c:v>
                </c:pt>
                <c:pt idx="1075">
                  <c:v>1.3389441598291407</c:v>
                </c:pt>
                <c:pt idx="1076">
                  <c:v>1.3391739547709485</c:v>
                </c:pt>
                <c:pt idx="1077">
                  <c:v>1.3394443017613107</c:v>
                </c:pt>
                <c:pt idx="1078">
                  <c:v>1.3397822354992632</c:v>
                </c:pt>
                <c:pt idx="1079">
                  <c:v>1.3401607212857702</c:v>
                </c:pt>
                <c:pt idx="1080">
                  <c:v>1.3405527244217954</c:v>
                </c:pt>
                <c:pt idx="1081">
                  <c:v>1.3409582449073385</c:v>
                </c:pt>
                <c:pt idx="1082">
                  <c:v>1.3413772827423998</c:v>
                </c:pt>
                <c:pt idx="1083">
                  <c:v>1.3418098379269794</c:v>
                </c:pt>
                <c:pt idx="1084">
                  <c:v>1.3422423931115586</c:v>
                </c:pt>
                <c:pt idx="1085">
                  <c:v>1.3426884656456561</c:v>
                </c:pt>
                <c:pt idx="1086">
                  <c:v>1.3431345381797537</c:v>
                </c:pt>
                <c:pt idx="1087">
                  <c:v>1.3435806107138513</c:v>
                </c:pt>
                <c:pt idx="1088">
                  <c:v>1.3440266832479488</c:v>
                </c:pt>
                <c:pt idx="1089">
                  <c:v>1.3444457210830101</c:v>
                </c:pt>
                <c:pt idx="1090">
                  <c:v>1.344837724219035</c:v>
                </c:pt>
                <c:pt idx="1091">
                  <c:v>1.3451621406074696</c:v>
                </c:pt>
                <c:pt idx="1092">
                  <c:v>1.3454054528987955</c:v>
                </c:pt>
                <c:pt idx="1093">
                  <c:v>1.3455811784425309</c:v>
                </c:pt>
                <c:pt idx="1094">
                  <c:v>1.345716351937712</c:v>
                </c:pt>
                <c:pt idx="1095">
                  <c:v>1.3458380080833749</c:v>
                </c:pt>
                <c:pt idx="1096">
                  <c:v>1.3459731815785561</c:v>
                </c:pt>
                <c:pt idx="1097">
                  <c:v>1.3461489071222914</c:v>
                </c:pt>
                <c:pt idx="1098">
                  <c:v>1.3463651847145812</c:v>
                </c:pt>
                <c:pt idx="1099">
                  <c:v>1.3466220143554253</c:v>
                </c:pt>
                <c:pt idx="1100">
                  <c:v>1.3469193960448236</c:v>
                </c:pt>
                <c:pt idx="1101">
                  <c:v>1.3472438124332582</c:v>
                </c:pt>
                <c:pt idx="1102">
                  <c:v>1.3475952635207289</c:v>
                </c:pt>
                <c:pt idx="1103">
                  <c:v>1.3479602319577177</c:v>
                </c:pt>
                <c:pt idx="1104">
                  <c:v>1.3482981656956703</c:v>
                </c:pt>
                <c:pt idx="1105">
                  <c:v>1.3485820300355507</c:v>
                </c:pt>
                <c:pt idx="1106">
                  <c:v>1.3487036861812136</c:v>
                </c:pt>
                <c:pt idx="1107">
                  <c:v>1.3486225820841049</c:v>
                </c:pt>
                <c:pt idx="1108">
                  <c:v>1.3483252003947066</c:v>
                </c:pt>
                <c:pt idx="1109">
                  <c:v>1.3477845064139824</c:v>
                </c:pt>
                <c:pt idx="1110">
                  <c:v>1.3470545695400047</c:v>
                </c:pt>
                <c:pt idx="1111">
                  <c:v>1.3461894591708459</c:v>
                </c:pt>
                <c:pt idx="1112">
                  <c:v>1.3451891753065059</c:v>
                </c:pt>
                <c:pt idx="1113">
                  <c:v>1.3441618567431297</c:v>
                </c:pt>
                <c:pt idx="1114">
                  <c:v>1.3430939861311995</c:v>
                </c:pt>
                <c:pt idx="1115">
                  <c:v>1.3420531502183053</c:v>
                </c:pt>
                <c:pt idx="1116">
                  <c:v>1.3410663837034835</c:v>
                </c:pt>
                <c:pt idx="1117">
                  <c:v>1.3401336865867342</c:v>
                </c:pt>
                <c:pt idx="1118">
                  <c:v>1.3392820935670933</c:v>
                </c:pt>
                <c:pt idx="1119">
                  <c:v>1.3385251219940795</c:v>
                </c:pt>
                <c:pt idx="1120">
                  <c:v>1.3378627718676921</c:v>
                </c:pt>
                <c:pt idx="1121">
                  <c:v>1.3372680084888955</c:v>
                </c:pt>
                <c:pt idx="1122">
                  <c:v>1.3367408318576894</c:v>
                </c:pt>
                <c:pt idx="1123">
                  <c:v>1.3362271725760013</c:v>
                </c:pt>
                <c:pt idx="1124">
                  <c:v>1.3356864785952771</c:v>
                </c:pt>
                <c:pt idx="1125">
                  <c:v>1.335172819313589</c:v>
                </c:pt>
                <c:pt idx="1126">
                  <c:v>1.3346861947309372</c:v>
                </c:pt>
                <c:pt idx="1127">
                  <c:v>1.3342266048473215</c:v>
                </c:pt>
                <c:pt idx="1128">
                  <c:v>1.3338075670122602</c:v>
                </c:pt>
                <c:pt idx="1129">
                  <c:v>1.3334290812257532</c:v>
                </c:pt>
                <c:pt idx="1130">
                  <c:v>1.3330776301382825</c:v>
                </c:pt>
                <c:pt idx="1131">
                  <c:v>1.3327396964003297</c:v>
                </c:pt>
                <c:pt idx="1132">
                  <c:v>1.3324152800118954</c:v>
                </c:pt>
                <c:pt idx="1133">
                  <c:v>1.3321043809729789</c:v>
                </c:pt>
                <c:pt idx="1134">
                  <c:v>1.3317799645845443</c:v>
                </c:pt>
                <c:pt idx="1135">
                  <c:v>1.3314420308465915</c:v>
                </c:pt>
                <c:pt idx="1136">
                  <c:v>1.3310770624096027</c:v>
                </c:pt>
                <c:pt idx="1137">
                  <c:v>1.3307391286716501</c:v>
                </c:pt>
                <c:pt idx="1138">
                  <c:v>1.3304687816812879</c:v>
                </c:pt>
                <c:pt idx="1139">
                  <c:v>1.3303065734870707</c:v>
                </c:pt>
                <c:pt idx="1140">
                  <c:v>1.3303065734870707</c:v>
                </c:pt>
                <c:pt idx="1141">
                  <c:v>1.3304687816812879</c:v>
                </c:pt>
                <c:pt idx="1142">
                  <c:v>1.3307661633706862</c:v>
                </c:pt>
                <c:pt idx="1143">
                  <c:v>1.3311852012057477</c:v>
                </c:pt>
                <c:pt idx="1144">
                  <c:v>1.3316718257883995</c:v>
                </c:pt>
                <c:pt idx="1145">
                  <c:v>1.3321854850700874</c:v>
                </c:pt>
                <c:pt idx="1146">
                  <c:v>1.3327532137498479</c:v>
                </c:pt>
                <c:pt idx="1147">
                  <c:v>1.3333750118276808</c:v>
                </c:pt>
                <c:pt idx="1148">
                  <c:v>1.3340914313521406</c:v>
                </c:pt>
                <c:pt idx="1149">
                  <c:v>1.3348889549737089</c:v>
                </c:pt>
                <c:pt idx="1150">
                  <c:v>1.3357946173914219</c:v>
                </c:pt>
                <c:pt idx="1151">
                  <c:v>1.3367949012557618</c:v>
                </c:pt>
                <c:pt idx="1152">
                  <c:v>1.3379168412657647</c:v>
                </c:pt>
                <c:pt idx="1153">
                  <c:v>1.3391739547709485</c:v>
                </c:pt>
                <c:pt idx="1154">
                  <c:v>1.3405392070722773</c:v>
                </c:pt>
                <c:pt idx="1155">
                  <c:v>1.3420937022668595</c:v>
                </c:pt>
                <c:pt idx="1156">
                  <c:v>1.3437157842090324</c:v>
                </c:pt>
                <c:pt idx="1157">
                  <c:v>1.3454324875978318</c:v>
                </c:pt>
                <c:pt idx="1158">
                  <c:v>1.3472032603847037</c:v>
                </c:pt>
                <c:pt idx="1159">
                  <c:v>1.3489334811230214</c:v>
                </c:pt>
                <c:pt idx="1160">
                  <c:v>1.3506366671623029</c:v>
                </c:pt>
                <c:pt idx="1161">
                  <c:v>1.3521641276578489</c:v>
                </c:pt>
                <c:pt idx="1162">
                  <c:v>1.3535293799591777</c:v>
                </c:pt>
                <c:pt idx="1163">
                  <c:v>1.3546648373186985</c:v>
                </c:pt>
                <c:pt idx="1164">
                  <c:v>1.3555434650373754</c:v>
                </c:pt>
                <c:pt idx="1165">
                  <c:v>1.3561652631152084</c:v>
                </c:pt>
                <c:pt idx="1166">
                  <c:v>1.3565167142026791</c:v>
                </c:pt>
                <c:pt idx="1167">
                  <c:v>1.3566113356493059</c:v>
                </c:pt>
                <c:pt idx="1168">
                  <c:v>1.3564761621541248</c:v>
                </c:pt>
                <c:pt idx="1169">
                  <c:v>1.3560841590180996</c:v>
                </c:pt>
                <c:pt idx="1170">
                  <c:v>1.355489395639303</c:v>
                </c:pt>
                <c:pt idx="1171">
                  <c:v>1.3547459414158072</c:v>
                </c:pt>
                <c:pt idx="1172">
                  <c:v>1.3538402789980941</c:v>
                </c:pt>
                <c:pt idx="1173">
                  <c:v>1.3528940645318266</c:v>
                </c:pt>
                <c:pt idx="1174">
                  <c:v>1.3519072980170048</c:v>
                </c:pt>
                <c:pt idx="1175">
                  <c:v>1.3509070141526649</c:v>
                </c:pt>
                <c:pt idx="1176">
                  <c:v>1.3499472823368794</c:v>
                </c:pt>
                <c:pt idx="1177">
                  <c:v>1.3489740331715758</c:v>
                </c:pt>
                <c:pt idx="1178">
                  <c:v>1.3480143013557901</c:v>
                </c:pt>
                <c:pt idx="1179">
                  <c:v>1.3469869827924141</c:v>
                </c:pt>
                <c:pt idx="1180">
                  <c:v>1.3459191121804837</c:v>
                </c:pt>
                <c:pt idx="1181">
                  <c:v>1.3447971721704808</c:v>
                </c:pt>
                <c:pt idx="1182">
                  <c:v>1.3436481974614418</c:v>
                </c:pt>
                <c:pt idx="1183">
                  <c:v>1.3425127401019208</c:v>
                </c:pt>
                <c:pt idx="1184">
                  <c:v>1.3413637653928818</c:v>
                </c:pt>
                <c:pt idx="1185">
                  <c:v>1.3402283080333608</c:v>
                </c:pt>
                <c:pt idx="1186">
                  <c:v>1.3390252639262494</c:v>
                </c:pt>
                <c:pt idx="1187">
                  <c:v>1.3378222198191378</c:v>
                </c:pt>
                <c:pt idx="1188">
                  <c:v>1.3366732451100989</c:v>
                </c:pt>
                <c:pt idx="1189">
                  <c:v>1.3355377877505779</c:v>
                </c:pt>
                <c:pt idx="1190">
                  <c:v>1.3344563997891294</c:v>
                </c:pt>
                <c:pt idx="1191">
                  <c:v>1.3334020465267171</c:v>
                </c:pt>
                <c:pt idx="1192">
                  <c:v>1.3323476932643048</c:v>
                </c:pt>
                <c:pt idx="1193">
                  <c:v>1.331252787953338</c:v>
                </c:pt>
                <c:pt idx="1194">
                  <c:v>1.3301443652928533</c:v>
                </c:pt>
                <c:pt idx="1195">
                  <c:v>1.329090012030441</c:v>
                </c:pt>
                <c:pt idx="1196">
                  <c:v>1.3280762108165831</c:v>
                </c:pt>
                <c:pt idx="1197">
                  <c:v>1.3271435136998337</c:v>
                </c:pt>
                <c:pt idx="1198">
                  <c:v>1.3262648859811568</c:v>
                </c:pt>
                <c:pt idx="1199">
                  <c:v>1.3254268103110343</c:v>
                </c:pt>
                <c:pt idx="1200">
                  <c:v>1.3246563213885021</c:v>
                </c:pt>
                <c:pt idx="1201">
                  <c:v>1.3239399018640425</c:v>
                </c:pt>
                <c:pt idx="1202">
                  <c:v>1.3232910690871733</c:v>
                </c:pt>
                <c:pt idx="1203">
                  <c:v>1.3227098230578949</c:v>
                </c:pt>
                <c:pt idx="1204">
                  <c:v>1.3221691290771704</c:v>
                </c:pt>
                <c:pt idx="1205">
                  <c:v>1.3216419524459644</c:v>
                </c:pt>
                <c:pt idx="1206">
                  <c:v>1.3211282931642763</c:v>
                </c:pt>
                <c:pt idx="1207">
                  <c:v>1.3206551859311426</c:v>
                </c:pt>
                <c:pt idx="1208">
                  <c:v>1.3202226307465632</c:v>
                </c:pt>
                <c:pt idx="1209">
                  <c:v>1.3198171102610201</c:v>
                </c:pt>
                <c:pt idx="1210">
                  <c:v>1.3194251071249949</c:v>
                </c:pt>
                <c:pt idx="1211">
                  <c:v>1.3190195866394516</c:v>
                </c:pt>
                <c:pt idx="1212">
                  <c:v>1.3185599967558361</c:v>
                </c:pt>
                <c:pt idx="1213">
                  <c:v>1.318046337474148</c:v>
                </c:pt>
                <c:pt idx="1214">
                  <c:v>1.317519160842942</c:v>
                </c:pt>
                <c:pt idx="1215">
                  <c:v>1.3170055015612538</c:v>
                </c:pt>
                <c:pt idx="1216">
                  <c:v>1.3165323943281202</c:v>
                </c:pt>
                <c:pt idx="1217">
                  <c:v>1.3161133564930589</c:v>
                </c:pt>
                <c:pt idx="1218">
                  <c:v>1.3157483880560699</c:v>
                </c:pt>
                <c:pt idx="1219">
                  <c:v>1.3154510063666716</c:v>
                </c:pt>
                <c:pt idx="1220">
                  <c:v>1.3151941767258275</c:v>
                </c:pt>
                <c:pt idx="1221">
                  <c:v>1.3149778991335379</c:v>
                </c:pt>
                <c:pt idx="1222">
                  <c:v>1.3147616215412481</c:v>
                </c:pt>
                <c:pt idx="1223">
                  <c:v>1.3145047919004043</c:v>
                </c:pt>
                <c:pt idx="1224">
                  <c:v>1.3141938928614878</c:v>
                </c:pt>
                <c:pt idx="1225">
                  <c:v>1.3138694764730532</c:v>
                </c:pt>
                <c:pt idx="1226">
                  <c:v>1.3135585774341367</c:v>
                </c:pt>
                <c:pt idx="1227">
                  <c:v>1.3132611957447384</c:v>
                </c:pt>
                <c:pt idx="1228">
                  <c:v>1.3129773314048581</c:v>
                </c:pt>
                <c:pt idx="1229">
                  <c:v>1.312720501764014</c:v>
                </c:pt>
                <c:pt idx="1230">
                  <c:v>1.3124636721231702</c:v>
                </c:pt>
                <c:pt idx="1231">
                  <c:v>1.3122338771813622</c:v>
                </c:pt>
                <c:pt idx="1232">
                  <c:v>1.3120040822395544</c:v>
                </c:pt>
                <c:pt idx="1233">
                  <c:v>1.3117472525987104</c:v>
                </c:pt>
                <c:pt idx="1234">
                  <c:v>1.3114904229578663</c:v>
                </c:pt>
                <c:pt idx="1235">
                  <c:v>1.3112606280160586</c:v>
                </c:pt>
                <c:pt idx="1236">
                  <c:v>1.3110308330742508</c:v>
                </c:pt>
                <c:pt idx="1237">
                  <c:v>1.3107875207829249</c:v>
                </c:pt>
                <c:pt idx="1238">
                  <c:v>1.310544208491599</c:v>
                </c:pt>
                <c:pt idx="1239">
                  <c:v>1.3102738615012368</c:v>
                </c:pt>
                <c:pt idx="1240">
                  <c:v>1.3100035145108746</c:v>
                </c:pt>
                <c:pt idx="1241">
                  <c:v>1.3097466848700308</c:v>
                </c:pt>
                <c:pt idx="1242">
                  <c:v>1.3094898552291867</c:v>
                </c:pt>
                <c:pt idx="1243">
                  <c:v>1.3092465429378608</c:v>
                </c:pt>
                <c:pt idx="1244">
                  <c:v>1.309030265345571</c:v>
                </c:pt>
                <c:pt idx="1245">
                  <c:v>1.3088275051027995</c:v>
                </c:pt>
                <c:pt idx="1246">
                  <c:v>1.3085977101609916</c:v>
                </c:pt>
                <c:pt idx="1247">
                  <c:v>1.3083543978696657</c:v>
                </c:pt>
                <c:pt idx="1248">
                  <c:v>1.3081110855783398</c:v>
                </c:pt>
                <c:pt idx="1249">
                  <c:v>1.3078677732870139</c:v>
                </c:pt>
                <c:pt idx="1250">
                  <c:v>1.3076514956947243</c:v>
                </c:pt>
                <c:pt idx="1251">
                  <c:v>1.3074757701509887</c:v>
                </c:pt>
                <c:pt idx="1252">
                  <c:v>1.3073405966558078</c:v>
                </c:pt>
                <c:pt idx="1253">
                  <c:v>1.307245975209181</c:v>
                </c:pt>
                <c:pt idx="1254">
                  <c:v>1.3071919058111086</c:v>
                </c:pt>
                <c:pt idx="1255">
                  <c:v>1.3072054231606267</c:v>
                </c:pt>
                <c:pt idx="1256">
                  <c:v>1.3073000446072534</c:v>
                </c:pt>
                <c:pt idx="1257">
                  <c:v>1.3074757701509887</c:v>
                </c:pt>
                <c:pt idx="1258">
                  <c:v>1.3077731518403872</c:v>
                </c:pt>
                <c:pt idx="1259">
                  <c:v>1.3081921896754485</c:v>
                </c:pt>
                <c:pt idx="1260">
                  <c:v>1.3087869530542451</c:v>
                </c:pt>
                <c:pt idx="1261">
                  <c:v>1.3095979940253315</c:v>
                </c:pt>
                <c:pt idx="1262">
                  <c:v>1.3106793819867801</c:v>
                </c:pt>
                <c:pt idx="1263">
                  <c:v>1.3121527730842537</c:v>
                </c:pt>
                <c:pt idx="1264">
                  <c:v>1.3140587193663067</c:v>
                </c:pt>
                <c:pt idx="1265">
                  <c:v>1.3165323943281202</c:v>
                </c:pt>
                <c:pt idx="1266">
                  <c:v>1.3196008326687303</c:v>
                </c:pt>
                <c:pt idx="1267">
                  <c:v>1.3232640343881372</c:v>
                </c:pt>
                <c:pt idx="1268">
                  <c:v>1.3276977250300761</c:v>
                </c:pt>
                <c:pt idx="1269">
                  <c:v>1.3324963841090038</c:v>
                </c:pt>
                <c:pt idx="1270">
                  <c:v>1.3378627718676921</c:v>
                </c:pt>
                <c:pt idx="1271">
                  <c:v>1.3443510996363832</c:v>
                </c:pt>
                <c:pt idx="1272">
                  <c:v>1.3513260519877262</c:v>
                </c:pt>
                <c:pt idx="1273">
                  <c:v>1.3581117614458158</c:v>
                </c:pt>
                <c:pt idx="1274">
                  <c:v>1.364478433068844</c:v>
                </c:pt>
                <c:pt idx="1275">
                  <c:v>1.3710613822841617</c:v>
                </c:pt>
                <c:pt idx="1276">
                  <c:v>1.377955230538396</c:v>
                </c:pt>
                <c:pt idx="1277">
                  <c:v>1.3845246624041958</c:v>
                </c:pt>
                <c:pt idx="1278">
                  <c:v>1.3902154665513187</c:v>
                </c:pt>
                <c:pt idx="1279">
                  <c:v>1.3950411603292827</c:v>
                </c:pt>
                <c:pt idx="1280">
                  <c:v>1.399407264223631</c:v>
                </c:pt>
                <c:pt idx="1281">
                  <c:v>1.4030975006420741</c:v>
                </c:pt>
                <c:pt idx="1282">
                  <c:v>1.4061253869341299</c:v>
                </c:pt>
                <c:pt idx="1283">
                  <c:v>1.4084909230997986</c:v>
                </c:pt>
                <c:pt idx="1284">
                  <c:v>1.4101130050419715</c:v>
                </c:pt>
                <c:pt idx="1285">
                  <c:v>1.4111268062558293</c:v>
                </c:pt>
                <c:pt idx="1286">
                  <c:v>1.4115188093918545</c:v>
                </c:pt>
                <c:pt idx="1287">
                  <c:v>1.4113430838481191</c:v>
                </c:pt>
                <c:pt idx="1288">
                  <c:v>1.4106807337217317</c:v>
                </c:pt>
                <c:pt idx="1289">
                  <c:v>1.4095858284107652</c:v>
                </c:pt>
                <c:pt idx="1290">
                  <c:v>1.4081259546628098</c:v>
                </c:pt>
                <c:pt idx="1291">
                  <c:v>1.4064498033225645</c:v>
                </c:pt>
                <c:pt idx="1292">
                  <c:v>1.4045708917395476</c:v>
                </c:pt>
                <c:pt idx="1293">
                  <c:v>1.4026514281079765</c:v>
                </c:pt>
                <c:pt idx="1294">
                  <c:v>1.4007319644764054</c:v>
                </c:pt>
                <c:pt idx="1295">
                  <c:v>1.3988936049419429</c:v>
                </c:pt>
                <c:pt idx="1296">
                  <c:v>1.3972039362521798</c:v>
                </c:pt>
                <c:pt idx="1297">
                  <c:v>1.3956494410575975</c:v>
                </c:pt>
                <c:pt idx="1298">
                  <c:v>1.3943517755038592</c:v>
                </c:pt>
                <c:pt idx="1299">
                  <c:v>1.3932974222414469</c:v>
                </c:pt>
                <c:pt idx="1300">
                  <c:v>1.3925269333189148</c:v>
                </c:pt>
                <c:pt idx="1301">
                  <c:v>1.392026791386745</c:v>
                </c:pt>
                <c:pt idx="1302">
                  <c:v>1.3918105137944552</c:v>
                </c:pt>
                <c:pt idx="1303">
                  <c:v>1.3918916178915639</c:v>
                </c:pt>
                <c:pt idx="1304">
                  <c:v>1.392297138377107</c:v>
                </c:pt>
                <c:pt idx="1305">
                  <c:v>1.392945971153976</c:v>
                </c:pt>
                <c:pt idx="1306">
                  <c:v>1.3938381162221711</c:v>
                </c:pt>
                <c:pt idx="1307">
                  <c:v>1.3948924694845835</c:v>
                </c:pt>
                <c:pt idx="1308">
                  <c:v>1.39598737479555</c:v>
                </c:pt>
                <c:pt idx="1309">
                  <c:v>1.397122832155071</c:v>
                </c:pt>
                <c:pt idx="1310">
                  <c:v>1.3982042201165195</c:v>
                </c:pt>
                <c:pt idx="1311">
                  <c:v>1.3992720907284499</c:v>
                </c:pt>
                <c:pt idx="1312">
                  <c:v>1.4002588572432717</c:v>
                </c:pt>
                <c:pt idx="1313">
                  <c:v>1.401164519660985</c:v>
                </c:pt>
                <c:pt idx="1314">
                  <c:v>1.4019620432825532</c:v>
                </c:pt>
                <c:pt idx="1315">
                  <c:v>1.4025973587099041</c:v>
                </c:pt>
                <c:pt idx="1316">
                  <c:v>1.4030975006420741</c:v>
                </c:pt>
                <c:pt idx="1317">
                  <c:v>1.4034624690790629</c:v>
                </c:pt>
                <c:pt idx="1318">
                  <c:v>1.4036652293218346</c:v>
                </c:pt>
                <c:pt idx="1319">
                  <c:v>1.4037328160694251</c:v>
                </c:pt>
                <c:pt idx="1320">
                  <c:v>1.4036922640208709</c:v>
                </c:pt>
                <c:pt idx="1321">
                  <c:v>1.4035435731761716</c:v>
                </c:pt>
                <c:pt idx="1322">
                  <c:v>1.4033408129334</c:v>
                </c:pt>
                <c:pt idx="1323">
                  <c:v>1.4031245353411104</c:v>
                </c:pt>
                <c:pt idx="1324">
                  <c:v>1.4029352924478569</c:v>
                </c:pt>
                <c:pt idx="1325">
                  <c:v>1.4027866016031576</c:v>
                </c:pt>
                <c:pt idx="1326">
                  <c:v>1.4027325322050852</c:v>
                </c:pt>
                <c:pt idx="1327">
                  <c:v>1.4027866016031576</c:v>
                </c:pt>
                <c:pt idx="1328">
                  <c:v>1.4030028791954474</c:v>
                </c:pt>
                <c:pt idx="1329">
                  <c:v>1.4034219170305087</c:v>
                </c:pt>
                <c:pt idx="1330">
                  <c:v>1.404097784506414</c:v>
                </c:pt>
                <c:pt idx="1331">
                  <c:v>1.4050169642736452</c:v>
                </c:pt>
                <c:pt idx="1332">
                  <c:v>1.4062200083807568</c:v>
                </c:pt>
                <c:pt idx="1333">
                  <c:v>1.4077069168277485</c:v>
                </c:pt>
                <c:pt idx="1334">
                  <c:v>1.4094506549155841</c:v>
                </c:pt>
                <c:pt idx="1335">
                  <c:v>1.4114917746928182</c:v>
                </c:pt>
                <c:pt idx="1336">
                  <c:v>1.4137762067613782</c:v>
                </c:pt>
                <c:pt idx="1337">
                  <c:v>1.4163039511212641</c:v>
                </c:pt>
                <c:pt idx="1338">
                  <c:v>1.419088525121994</c:v>
                </c:pt>
                <c:pt idx="1339">
                  <c:v>1.4220217899674232</c:v>
                </c:pt>
                <c:pt idx="1340">
                  <c:v>1.4251848497546602</c:v>
                </c:pt>
                <c:pt idx="1341">
                  <c:v>1.4284290136390057</c:v>
                </c:pt>
                <c:pt idx="1342">
                  <c:v>1.4318759377661228</c:v>
                </c:pt>
                <c:pt idx="1343">
                  <c:v>1.4354310006893849</c:v>
                </c:pt>
                <c:pt idx="1344">
                  <c:v>1.4390266156612013</c:v>
                </c:pt>
                <c:pt idx="1345">
                  <c:v>1.4427033347301261</c:v>
                </c:pt>
                <c:pt idx="1346">
                  <c:v>1.4462178456048338</c:v>
                </c:pt>
                <c:pt idx="1347">
                  <c:v>1.449651252382433</c:v>
                </c:pt>
                <c:pt idx="1348">
                  <c:v>1.4528818989172603</c:v>
                </c:pt>
                <c:pt idx="1349">
                  <c:v>1.4558692331607619</c:v>
                </c:pt>
                <c:pt idx="1350">
                  <c:v>1.4586673245110098</c:v>
                </c:pt>
                <c:pt idx="1351">
                  <c:v>1.4611545168223414</c:v>
                </c:pt>
                <c:pt idx="1352">
                  <c:v>1.4634389488909014</c:v>
                </c:pt>
                <c:pt idx="1353">
                  <c:v>1.4654395166195813</c:v>
                </c:pt>
                <c:pt idx="1354">
                  <c:v>1.4672508414550074</c:v>
                </c:pt>
                <c:pt idx="1355">
                  <c:v>1.4688594060476623</c:v>
                </c:pt>
                <c:pt idx="1356">
                  <c:v>1.4702787277470635</c:v>
                </c:pt>
                <c:pt idx="1357">
                  <c:v>1.4715223239027291</c:v>
                </c:pt>
                <c:pt idx="1358">
                  <c:v>1.472522607767069</c:v>
                </c:pt>
                <c:pt idx="1359">
                  <c:v>1.4733201313886373</c:v>
                </c:pt>
                <c:pt idx="1360">
                  <c:v>1.473928412116952</c:v>
                </c:pt>
                <c:pt idx="1361">
                  <c:v>1.4743880020005677</c:v>
                </c:pt>
                <c:pt idx="1362">
                  <c:v>1.4747394530880384</c:v>
                </c:pt>
                <c:pt idx="1363">
                  <c:v>1.4749827653793643</c:v>
                </c:pt>
                <c:pt idx="1364">
                  <c:v>1.4751179388745455</c:v>
                </c:pt>
                <c:pt idx="1365">
                  <c:v>1.4751720082726179</c:v>
                </c:pt>
                <c:pt idx="1366">
                  <c:v>1.4750909041755094</c:v>
                </c:pt>
                <c:pt idx="1367">
                  <c:v>1.4749151786317738</c:v>
                </c:pt>
                <c:pt idx="1368">
                  <c:v>1.4747124183890024</c:v>
                </c:pt>
                <c:pt idx="1369">
                  <c:v>1.4744691060976765</c:v>
                </c:pt>
                <c:pt idx="1370">
                  <c:v>1.4742663458549048</c:v>
                </c:pt>
                <c:pt idx="1371">
                  <c:v>1.4740771029616513</c:v>
                </c:pt>
                <c:pt idx="1372">
                  <c:v>1.4738878600683978</c:v>
                </c:pt>
                <c:pt idx="1373">
                  <c:v>1.4736850998256261</c:v>
                </c:pt>
                <c:pt idx="1374">
                  <c:v>1.4734553048838184</c:v>
                </c:pt>
                <c:pt idx="1375">
                  <c:v>1.4731984752429743</c:v>
                </c:pt>
                <c:pt idx="1376">
                  <c:v>1.472901093553576</c:v>
                </c:pt>
                <c:pt idx="1377">
                  <c:v>1.4726037118641777</c:v>
                </c:pt>
                <c:pt idx="1378">
                  <c:v>1.4722657781262249</c:v>
                </c:pt>
                <c:pt idx="1379">
                  <c:v>1.4719008096892361</c:v>
                </c:pt>
                <c:pt idx="1380">
                  <c:v>1.4714682545046567</c:v>
                </c:pt>
                <c:pt idx="1381">
                  <c:v>1.4709275605239325</c:v>
                </c:pt>
                <c:pt idx="1382">
                  <c:v>1.4702516930480272</c:v>
                </c:pt>
                <c:pt idx="1383">
                  <c:v>1.4693865826788683</c:v>
                </c:pt>
                <c:pt idx="1384">
                  <c:v>1.4683592641154921</c:v>
                </c:pt>
                <c:pt idx="1385">
                  <c:v>1.4671427026588626</c:v>
                </c:pt>
                <c:pt idx="1386">
                  <c:v>1.4657098636099435</c:v>
                </c:pt>
                <c:pt idx="1387">
                  <c:v>1.4640877816677706</c:v>
                </c:pt>
                <c:pt idx="1388">
                  <c:v>1.4621412833371632</c:v>
                </c:pt>
                <c:pt idx="1389">
                  <c:v>1.4598974033171577</c:v>
                </c:pt>
                <c:pt idx="1390">
                  <c:v>1.457180416064018</c:v>
                </c:pt>
                <c:pt idx="1391">
                  <c:v>1.4540443909758174</c:v>
                </c:pt>
                <c:pt idx="1392">
                  <c:v>1.4504622933535192</c:v>
                </c:pt>
                <c:pt idx="1393">
                  <c:v>1.4463530191000149</c:v>
                </c:pt>
                <c:pt idx="1394">
                  <c:v>1.4419733978561484</c:v>
                </c:pt>
                <c:pt idx="1395">
                  <c:v>1.4371747387772205</c:v>
                </c:pt>
                <c:pt idx="1396">
                  <c:v>1.4321733194555211</c:v>
                </c:pt>
                <c:pt idx="1397">
                  <c:v>1.4269285878424958</c:v>
                </c:pt>
                <c:pt idx="1398">
                  <c:v>1.4213864745400722</c:v>
                </c:pt>
                <c:pt idx="1399">
                  <c:v>1.4157362224415038</c:v>
                </c:pt>
                <c:pt idx="1400">
                  <c:v>1.4097480366049826</c:v>
                </c:pt>
                <c:pt idx="1401">
                  <c:v>1.4038004028170157</c:v>
                </c:pt>
                <c:pt idx="1402">
                  <c:v>1.3977581475824221</c:v>
                </c:pt>
                <c:pt idx="1403">
                  <c:v>1.3917834790954189</c:v>
                </c:pt>
                <c:pt idx="1404">
                  <c:v>1.3860386055502236</c:v>
                </c:pt>
                <c:pt idx="1405">
                  <c:v>1.3803478014031008</c:v>
                </c:pt>
                <c:pt idx="1406">
                  <c:v>1.3749814136444125</c:v>
                </c:pt>
                <c:pt idx="1407">
                  <c:v>1.369696129982833</c:v>
                </c:pt>
                <c:pt idx="1408">
                  <c:v>1.3646676759620973</c:v>
                </c:pt>
                <c:pt idx="1409">
                  <c:v>1.3598554995336514</c:v>
                </c:pt>
                <c:pt idx="1410">
                  <c:v>1.3551920139499047</c:v>
                </c:pt>
                <c:pt idx="1411">
                  <c:v>1.3508934968031467</c:v>
                </c:pt>
                <c:pt idx="1412">
                  <c:v>1.3467842225496425</c:v>
                </c:pt>
                <c:pt idx="1413">
                  <c:v>1.3430128820340907</c:v>
                </c:pt>
                <c:pt idx="1414">
                  <c:v>1.3394713364603468</c:v>
                </c:pt>
                <c:pt idx="1415">
                  <c:v>1.3361595858284108</c:v>
                </c:pt>
                <c:pt idx="1416">
                  <c:v>1.3331316995363549</c:v>
                </c:pt>
                <c:pt idx="1417">
                  <c:v>1.3302389867394802</c:v>
                </c:pt>
                <c:pt idx="1418">
                  <c:v>1.3276301382824856</c:v>
                </c:pt>
                <c:pt idx="1419">
                  <c:v>1.3251834980197084</c:v>
                </c:pt>
                <c:pt idx="1420">
                  <c:v>1.3229666526987389</c:v>
                </c:pt>
                <c:pt idx="1421">
                  <c:v>1.3209390502710228</c:v>
                </c:pt>
                <c:pt idx="1422">
                  <c:v>1.3190466213384879</c:v>
                </c:pt>
                <c:pt idx="1423">
                  <c:v>1.3173569526487245</c:v>
                </c:pt>
                <c:pt idx="1424">
                  <c:v>1.3157754227551062</c:v>
                </c:pt>
                <c:pt idx="1425">
                  <c:v>1.3143831357547413</c:v>
                </c:pt>
                <c:pt idx="1426">
                  <c:v>1.313098987550521</c:v>
                </c:pt>
                <c:pt idx="1427">
                  <c:v>1.311950012841482</c:v>
                </c:pt>
                <c:pt idx="1428">
                  <c:v>1.310922694278106</c:v>
                </c:pt>
                <c:pt idx="1429">
                  <c:v>1.3099899971613567</c:v>
                </c:pt>
                <c:pt idx="1430">
                  <c:v>1.3091789561902702</c:v>
                </c:pt>
                <c:pt idx="1431">
                  <c:v>1.3084490193162925</c:v>
                </c:pt>
                <c:pt idx="1432">
                  <c:v>1.3078137038889415</c:v>
                </c:pt>
                <c:pt idx="1433">
                  <c:v>1.3072324578596628</c:v>
                </c:pt>
                <c:pt idx="1434">
                  <c:v>1.3067187985779749</c:v>
                </c:pt>
                <c:pt idx="1435">
                  <c:v>1.3062862433933955</c:v>
                </c:pt>
                <c:pt idx="1436">
                  <c:v>1.3059212749564066</c:v>
                </c:pt>
                <c:pt idx="1437">
                  <c:v>1.3056103759174902</c:v>
                </c:pt>
                <c:pt idx="1438">
                  <c:v>1.305340028927128</c:v>
                </c:pt>
                <c:pt idx="1439">
                  <c:v>1.3050831992862839</c:v>
                </c:pt>
                <c:pt idx="1440">
                  <c:v>1.3048128522959219</c:v>
                </c:pt>
                <c:pt idx="1441">
                  <c:v>1.3045154706065234</c:v>
                </c:pt>
                <c:pt idx="1442">
                  <c:v>1.3042045715676069</c:v>
                </c:pt>
                <c:pt idx="1443">
                  <c:v>1.3038936725286905</c:v>
                </c:pt>
                <c:pt idx="1444">
                  <c:v>1.3036098081888103</c:v>
                </c:pt>
                <c:pt idx="1445">
                  <c:v>1.3033935305965207</c:v>
                </c:pt>
                <c:pt idx="1446">
                  <c:v>1.3032313224023033</c:v>
                </c:pt>
                <c:pt idx="1447">
                  <c:v>1.3031231836061585</c:v>
                </c:pt>
                <c:pt idx="1448">
                  <c:v>1.3030691142080861</c:v>
                </c:pt>
                <c:pt idx="1449">
                  <c:v>1.3030150448100137</c:v>
                </c:pt>
                <c:pt idx="1450">
                  <c:v>1.3029609754119411</c:v>
                </c:pt>
                <c:pt idx="1451">
                  <c:v>1.3028933886643508</c:v>
                </c:pt>
                <c:pt idx="1452">
                  <c:v>1.3027852498682058</c:v>
                </c:pt>
                <c:pt idx="1453">
                  <c:v>1.302677111072061</c:v>
                </c:pt>
                <c:pt idx="1454">
                  <c:v>1.3025689722759162</c:v>
                </c:pt>
                <c:pt idx="1455">
                  <c:v>1.3024337987807351</c:v>
                </c:pt>
                <c:pt idx="1456">
                  <c:v>1.3022851079360358</c:v>
                </c:pt>
                <c:pt idx="1457">
                  <c:v>1.3021364170913368</c:v>
                </c:pt>
                <c:pt idx="1458">
                  <c:v>1.3019606915476014</c:v>
                </c:pt>
                <c:pt idx="1459">
                  <c:v>1.3017849660038661</c:v>
                </c:pt>
                <c:pt idx="1460">
                  <c:v>1.3016092404601305</c:v>
                </c:pt>
                <c:pt idx="1461">
                  <c:v>1.3014335149163951</c:v>
                </c:pt>
                <c:pt idx="1462">
                  <c:v>1.3012713067221779</c:v>
                </c:pt>
                <c:pt idx="1463">
                  <c:v>1.3011090985279608</c:v>
                </c:pt>
                <c:pt idx="1464">
                  <c:v>1.3009333729842252</c:v>
                </c:pt>
                <c:pt idx="1465">
                  <c:v>1.3007441300909717</c:v>
                </c:pt>
                <c:pt idx="1466">
                  <c:v>1.3005548871977182</c:v>
                </c:pt>
                <c:pt idx="1467">
                  <c:v>1.3003521269549467</c:v>
                </c:pt>
                <c:pt idx="1468">
                  <c:v>1.3001628840616932</c:v>
                </c:pt>
                <c:pt idx="1469">
                  <c:v>1.2999871585179579</c:v>
                </c:pt>
                <c:pt idx="1470">
                  <c:v>1.2998384676732586</c:v>
                </c:pt>
                <c:pt idx="1471">
                  <c:v>1.2996897768285594</c:v>
                </c:pt>
                <c:pt idx="1472">
                  <c:v>1.2995546033333785</c:v>
                </c:pt>
                <c:pt idx="1473">
                  <c:v>1.2994194298381974</c:v>
                </c:pt>
                <c:pt idx="1474">
                  <c:v>1.2993112910420526</c:v>
                </c:pt>
                <c:pt idx="1475">
                  <c:v>1.2991896348963896</c:v>
                </c:pt>
                <c:pt idx="1476">
                  <c:v>1.2990814961002446</c:v>
                </c:pt>
                <c:pt idx="1477">
                  <c:v>1.2989733573040998</c:v>
                </c:pt>
                <c:pt idx="1478">
                  <c:v>1.2988787358574732</c:v>
                </c:pt>
                <c:pt idx="1479">
                  <c:v>1.2987976317603644</c:v>
                </c:pt>
                <c:pt idx="1480">
                  <c:v>1.2987165276632557</c:v>
                </c:pt>
                <c:pt idx="1481">
                  <c:v>1.2986624582651833</c:v>
                </c:pt>
                <c:pt idx="1482">
                  <c:v>1.2985948715175928</c:v>
                </c:pt>
                <c:pt idx="1483">
                  <c:v>1.2985272847700022</c:v>
                </c:pt>
                <c:pt idx="1484">
                  <c:v>1.2984596980224117</c:v>
                </c:pt>
                <c:pt idx="1485">
                  <c:v>1.2983921112748211</c:v>
                </c:pt>
                <c:pt idx="1486">
                  <c:v>1.298365076575785</c:v>
                </c:pt>
                <c:pt idx="1487">
                  <c:v>1.2983785939253032</c:v>
                </c:pt>
                <c:pt idx="1488">
                  <c:v>1.2983785939253032</c:v>
                </c:pt>
                <c:pt idx="1489">
                  <c:v>1.298365076575785</c:v>
                </c:pt>
                <c:pt idx="1490">
                  <c:v>1.2983245245272308</c:v>
                </c:pt>
                <c:pt idx="1491">
                  <c:v>1.2982299030806039</c:v>
                </c:pt>
                <c:pt idx="1492">
                  <c:v>1.2981217642844591</c:v>
                </c:pt>
                <c:pt idx="1493">
                  <c:v>1.2980406601873504</c:v>
                </c:pt>
                <c:pt idx="1494">
                  <c:v>1.2979730734397599</c:v>
                </c:pt>
                <c:pt idx="1495">
                  <c:v>1.2979190040416875</c:v>
                </c:pt>
                <c:pt idx="1496">
                  <c:v>1.2978784519931332</c:v>
                </c:pt>
                <c:pt idx="1497">
                  <c:v>1.2978243825950608</c:v>
                </c:pt>
                <c:pt idx="1498">
                  <c:v>1.2977432784979521</c:v>
                </c:pt>
                <c:pt idx="1499">
                  <c:v>1.2976621744008434</c:v>
                </c:pt>
                <c:pt idx="1500">
                  <c:v>1.2975675529542168</c:v>
                </c:pt>
                <c:pt idx="1501">
                  <c:v>1.2974729315075899</c:v>
                </c:pt>
                <c:pt idx="1502">
                  <c:v>1.2973783100609633</c:v>
                </c:pt>
                <c:pt idx="1503">
                  <c:v>1.2972701712648185</c:v>
                </c:pt>
                <c:pt idx="1504">
                  <c:v>1.2971485151191555</c:v>
                </c:pt>
                <c:pt idx="1505">
                  <c:v>1.2970538936725287</c:v>
                </c:pt>
                <c:pt idx="1506">
                  <c:v>1.296959272225902</c:v>
                </c:pt>
                <c:pt idx="1507">
                  <c:v>1.2968781681287933</c:v>
                </c:pt>
                <c:pt idx="1508">
                  <c:v>1.2968105813812028</c:v>
                </c:pt>
                <c:pt idx="1509">
                  <c:v>1.2967565119831304</c:v>
                </c:pt>
                <c:pt idx="1510">
                  <c:v>1.296729477284094</c:v>
                </c:pt>
                <c:pt idx="1511">
                  <c:v>1.296729477284094</c:v>
                </c:pt>
                <c:pt idx="1512">
                  <c:v>1.296729477284094</c:v>
                </c:pt>
                <c:pt idx="1513">
                  <c:v>1.296702442585058</c:v>
                </c:pt>
                <c:pt idx="1514">
                  <c:v>1.2966889252355398</c:v>
                </c:pt>
                <c:pt idx="1515">
                  <c:v>1.2966618905365035</c:v>
                </c:pt>
                <c:pt idx="1516">
                  <c:v>1.2966213384879492</c:v>
                </c:pt>
                <c:pt idx="1517">
                  <c:v>1.2966078211384311</c:v>
                </c:pt>
                <c:pt idx="1518">
                  <c:v>1.2965943037889132</c:v>
                </c:pt>
                <c:pt idx="1519">
                  <c:v>1.296580786439395</c:v>
                </c:pt>
                <c:pt idx="1520">
                  <c:v>1.2965672690898769</c:v>
                </c:pt>
                <c:pt idx="1521">
                  <c:v>1.2965267170413226</c:v>
                </c:pt>
                <c:pt idx="1522">
                  <c:v>1.2964726476432502</c:v>
                </c:pt>
                <c:pt idx="1523">
                  <c:v>1.2963780261966233</c:v>
                </c:pt>
                <c:pt idx="1524">
                  <c:v>1.2962428527014422</c:v>
                </c:pt>
                <c:pt idx="1525">
                  <c:v>1.2960941618567432</c:v>
                </c:pt>
                <c:pt idx="1526">
                  <c:v>1.2959454710120439</c:v>
                </c:pt>
                <c:pt idx="1527">
                  <c:v>1.2958508495654173</c:v>
                </c:pt>
                <c:pt idx="1528">
                  <c:v>1.2958102975168628</c:v>
                </c:pt>
                <c:pt idx="1529">
                  <c:v>1.295823814866381</c:v>
                </c:pt>
                <c:pt idx="1530">
                  <c:v>1.2958778842644534</c:v>
                </c:pt>
                <c:pt idx="1531">
                  <c:v>1.2959454710120439</c:v>
                </c:pt>
                <c:pt idx="1532">
                  <c:v>1.2959589883615621</c:v>
                </c:pt>
                <c:pt idx="1533">
                  <c:v>1.2959454710120439</c:v>
                </c:pt>
                <c:pt idx="1534">
                  <c:v>1.2958914016139715</c:v>
                </c:pt>
                <c:pt idx="1535">
                  <c:v>1.2958373322158991</c:v>
                </c:pt>
                <c:pt idx="1536">
                  <c:v>1.2958373322158991</c:v>
                </c:pt>
                <c:pt idx="1537">
                  <c:v>1.2958778842644534</c:v>
                </c:pt>
                <c:pt idx="1538">
                  <c:v>1.2959589883615621</c:v>
                </c:pt>
                <c:pt idx="1539">
                  <c:v>1.2960536098081887</c:v>
                </c:pt>
                <c:pt idx="1540">
                  <c:v>1.2961347139052974</c:v>
                </c:pt>
                <c:pt idx="1541">
                  <c:v>1.2961482312548156</c:v>
                </c:pt>
                <c:pt idx="1542">
                  <c:v>1.2961076792062611</c:v>
                </c:pt>
                <c:pt idx="1543">
                  <c:v>1.2960536098081887</c:v>
                </c:pt>
                <c:pt idx="1544">
                  <c:v>1.2960265751091526</c:v>
                </c:pt>
                <c:pt idx="1545">
                  <c:v>1.2960400924586708</c:v>
                </c:pt>
                <c:pt idx="1546">
                  <c:v>1.2960671271577069</c:v>
                </c:pt>
                <c:pt idx="1547">
                  <c:v>1.2961211965557793</c:v>
                </c:pt>
                <c:pt idx="1548">
                  <c:v>1.2961347139052974</c:v>
                </c:pt>
                <c:pt idx="1549">
                  <c:v>1.2961482312548156</c:v>
                </c:pt>
                <c:pt idx="1550">
                  <c:v>1.2961482312548156</c:v>
                </c:pt>
                <c:pt idx="1551">
                  <c:v>1.296202300652888</c:v>
                </c:pt>
                <c:pt idx="1552">
                  <c:v>1.2962698874004785</c:v>
                </c:pt>
                <c:pt idx="1553">
                  <c:v>1.2963239567985509</c:v>
                </c:pt>
                <c:pt idx="1554">
                  <c:v>1.2963374741480691</c:v>
                </c:pt>
                <c:pt idx="1555">
                  <c:v>1.2963239567985509</c:v>
                </c:pt>
                <c:pt idx="1556">
                  <c:v>1.2963104394490328</c:v>
                </c:pt>
                <c:pt idx="1557">
                  <c:v>1.2962969220995146</c:v>
                </c:pt>
                <c:pt idx="1558">
                  <c:v>1.2962969220995146</c:v>
                </c:pt>
                <c:pt idx="1559">
                  <c:v>1.2963239567985509</c:v>
                </c:pt>
                <c:pt idx="1560">
                  <c:v>1.2963780261966233</c:v>
                </c:pt>
                <c:pt idx="1561">
                  <c:v>1.2964456129442139</c:v>
                </c:pt>
                <c:pt idx="1562">
                  <c:v>1.2964996823422863</c:v>
                </c:pt>
                <c:pt idx="1563">
                  <c:v>1.2965131996918045</c:v>
                </c:pt>
                <c:pt idx="1564">
                  <c:v>1.2964861649927681</c:v>
                </c:pt>
                <c:pt idx="1565">
                  <c:v>1.2964456129442139</c:v>
                </c:pt>
                <c:pt idx="1566">
                  <c:v>1.2963915435461415</c:v>
                </c:pt>
                <c:pt idx="1567">
                  <c:v>1.2963780261966233</c:v>
                </c:pt>
                <c:pt idx="1568">
                  <c:v>1.2964185782451776</c:v>
                </c:pt>
                <c:pt idx="1569">
                  <c:v>1.2964726476432502</c:v>
                </c:pt>
                <c:pt idx="1570">
                  <c:v>1.2965131996918045</c:v>
                </c:pt>
                <c:pt idx="1571">
                  <c:v>1.2965402343908405</c:v>
                </c:pt>
                <c:pt idx="1572">
                  <c:v>1.296580786439395</c:v>
                </c:pt>
                <c:pt idx="1573">
                  <c:v>1.2966348558374674</c:v>
                </c:pt>
                <c:pt idx="1574">
                  <c:v>1.2966754078860216</c:v>
                </c:pt>
                <c:pt idx="1575">
                  <c:v>1.2967159599345761</c:v>
                </c:pt>
                <c:pt idx="1576">
                  <c:v>1.2967429946336122</c:v>
                </c:pt>
                <c:pt idx="1577">
                  <c:v>1.2967700293326485</c:v>
                </c:pt>
                <c:pt idx="1578">
                  <c:v>1.2967970640316846</c:v>
                </c:pt>
                <c:pt idx="1579">
                  <c:v>1.2968240987307209</c:v>
                </c:pt>
                <c:pt idx="1580">
                  <c:v>1.296851133429757</c:v>
                </c:pt>
                <c:pt idx="1581">
                  <c:v>1.2968646507792752</c:v>
                </c:pt>
                <c:pt idx="1582">
                  <c:v>1.296851133429757</c:v>
                </c:pt>
                <c:pt idx="1583">
                  <c:v>1.2968240987307209</c:v>
                </c:pt>
                <c:pt idx="1584">
                  <c:v>1.2968105813812028</c:v>
                </c:pt>
                <c:pt idx="1585">
                  <c:v>1.296851133429757</c:v>
                </c:pt>
                <c:pt idx="1586">
                  <c:v>1.2969052028278296</c:v>
                </c:pt>
                <c:pt idx="1587">
                  <c:v>1.2969727895754199</c:v>
                </c:pt>
                <c:pt idx="1588">
                  <c:v>1.2970268589734926</c:v>
                </c:pt>
                <c:pt idx="1589">
                  <c:v>1.2970538936725287</c:v>
                </c:pt>
                <c:pt idx="1590">
                  <c:v>1.2970403763230105</c:v>
                </c:pt>
                <c:pt idx="1591">
                  <c:v>1.2970133416239744</c:v>
                </c:pt>
                <c:pt idx="1592">
                  <c:v>1.2969727895754199</c:v>
                </c:pt>
                <c:pt idx="1593">
                  <c:v>1.2969187201773476</c:v>
                </c:pt>
                <c:pt idx="1594">
                  <c:v>1.2968781681287933</c:v>
                </c:pt>
                <c:pt idx="1595">
                  <c:v>1.2968376160802391</c:v>
                </c:pt>
                <c:pt idx="1596">
                  <c:v>1.2968376160802391</c:v>
                </c:pt>
                <c:pt idx="1597">
                  <c:v>1.2968916854783115</c:v>
                </c:pt>
                <c:pt idx="1598">
                  <c:v>1.2969457548763839</c:v>
                </c:pt>
                <c:pt idx="1599">
                  <c:v>1.2969998242744563</c:v>
                </c:pt>
                <c:pt idx="1600">
                  <c:v>1.2970133416239744</c:v>
                </c:pt>
                <c:pt idx="1601">
                  <c:v>1.296959272225902</c:v>
                </c:pt>
                <c:pt idx="1602">
                  <c:v>1.2968240987307209</c:v>
                </c:pt>
                <c:pt idx="1603">
                  <c:v>1.2966889252355398</c:v>
                </c:pt>
                <c:pt idx="1604">
                  <c:v>1.2965672690898769</c:v>
                </c:pt>
                <c:pt idx="1605">
                  <c:v>1.2964996823422863</c:v>
                </c:pt>
                <c:pt idx="1606">
                  <c:v>1.2964996823422863</c:v>
                </c:pt>
                <c:pt idx="1607">
                  <c:v>1.2965402343908405</c:v>
                </c:pt>
                <c:pt idx="1608">
                  <c:v>1.2965672690898769</c:v>
                </c:pt>
                <c:pt idx="1609">
                  <c:v>1.2965672690898769</c:v>
                </c:pt>
                <c:pt idx="1610">
                  <c:v>1.2965267170413226</c:v>
                </c:pt>
                <c:pt idx="1611">
                  <c:v>1.2964320955946957</c:v>
                </c:pt>
                <c:pt idx="1612">
                  <c:v>1.2963374741480691</c:v>
                </c:pt>
                <c:pt idx="1613">
                  <c:v>1.2962698874004785</c:v>
                </c:pt>
                <c:pt idx="1614">
                  <c:v>1.2962698874004785</c:v>
                </c:pt>
                <c:pt idx="1615">
                  <c:v>1.2963104394490328</c:v>
                </c:pt>
                <c:pt idx="1616">
                  <c:v>1.2963780261966233</c:v>
                </c:pt>
                <c:pt idx="1617">
                  <c:v>1.2964591302937321</c:v>
                </c:pt>
                <c:pt idx="1618">
                  <c:v>1.2964996823422863</c:v>
                </c:pt>
                <c:pt idx="1619">
                  <c:v>1.2965267170413226</c:v>
                </c:pt>
                <c:pt idx="1620">
                  <c:v>1.2965402343908405</c:v>
                </c:pt>
                <c:pt idx="1621">
                  <c:v>1.2965267170413226</c:v>
                </c:pt>
                <c:pt idx="1622">
                  <c:v>1.2964996823422863</c:v>
                </c:pt>
                <c:pt idx="1623">
                  <c:v>1.2964591302937321</c:v>
                </c:pt>
                <c:pt idx="1624">
                  <c:v>1.2964320955946957</c:v>
                </c:pt>
                <c:pt idx="1625">
                  <c:v>1.2964050608956597</c:v>
                </c:pt>
                <c:pt idx="1626">
                  <c:v>1.2963915435461415</c:v>
                </c:pt>
                <c:pt idx="1627">
                  <c:v>1.2963915435461415</c:v>
                </c:pt>
                <c:pt idx="1628">
                  <c:v>1.2964050608956597</c:v>
                </c:pt>
                <c:pt idx="1629">
                  <c:v>1.2964320955946957</c:v>
                </c:pt>
                <c:pt idx="1630">
                  <c:v>1.2964861649927681</c:v>
                </c:pt>
                <c:pt idx="1631">
                  <c:v>1.2965537517403587</c:v>
                </c:pt>
                <c:pt idx="1632">
                  <c:v>1.2966618905365035</c:v>
                </c:pt>
                <c:pt idx="1633">
                  <c:v>1.2967970640316846</c:v>
                </c:pt>
                <c:pt idx="1634">
                  <c:v>1.2969187201773476</c:v>
                </c:pt>
                <c:pt idx="1635">
                  <c:v>1.2970133416239744</c:v>
                </c:pt>
                <c:pt idx="1636">
                  <c:v>1.2970674110220468</c:v>
                </c:pt>
                <c:pt idx="1637">
                  <c:v>1.297080928371565</c:v>
                </c:pt>
                <c:pt idx="1638">
                  <c:v>1.2970538936725287</c:v>
                </c:pt>
                <c:pt idx="1639">
                  <c:v>1.2970268589734926</c:v>
                </c:pt>
                <c:pt idx="1640">
                  <c:v>1.2970133416239744</c:v>
                </c:pt>
                <c:pt idx="1641">
                  <c:v>1.2970133416239744</c:v>
                </c:pt>
                <c:pt idx="1642">
                  <c:v>1.2970403763230105</c:v>
                </c:pt>
                <c:pt idx="1643">
                  <c:v>1.2970674110220468</c:v>
                </c:pt>
                <c:pt idx="1644">
                  <c:v>1.2971079630706011</c:v>
                </c:pt>
                <c:pt idx="1645">
                  <c:v>1.2971485151191555</c:v>
                </c:pt>
                <c:pt idx="1646">
                  <c:v>1.2971755498181916</c:v>
                </c:pt>
                <c:pt idx="1647">
                  <c:v>1.2971755498181916</c:v>
                </c:pt>
                <c:pt idx="1648">
                  <c:v>1.2971349977696374</c:v>
                </c:pt>
                <c:pt idx="1649">
                  <c:v>1.297080928371565</c:v>
                </c:pt>
                <c:pt idx="1650">
                  <c:v>1.2970268589734926</c:v>
                </c:pt>
                <c:pt idx="1651">
                  <c:v>1.2970133416239744</c:v>
                </c:pt>
                <c:pt idx="1652">
                  <c:v>1.2970538936725287</c:v>
                </c:pt>
                <c:pt idx="1653">
                  <c:v>1.2971349977696374</c:v>
                </c:pt>
                <c:pt idx="1654">
                  <c:v>1.297229619216264</c:v>
                </c:pt>
                <c:pt idx="1655">
                  <c:v>1.297337758012409</c:v>
                </c:pt>
                <c:pt idx="1656">
                  <c:v>1.2974188621095175</c:v>
                </c:pt>
                <c:pt idx="1657">
                  <c:v>1.2974864488571081</c:v>
                </c:pt>
                <c:pt idx="1658">
                  <c:v>1.2975270009056623</c:v>
                </c:pt>
                <c:pt idx="1659">
                  <c:v>1.2975270009056623</c:v>
                </c:pt>
                <c:pt idx="1660">
                  <c:v>1.2974999662066262</c:v>
                </c:pt>
                <c:pt idx="1661">
                  <c:v>1.297459414158072</c:v>
                </c:pt>
                <c:pt idx="1662">
                  <c:v>1.2974458968085538</c:v>
                </c:pt>
                <c:pt idx="1663">
                  <c:v>1.297459414158072</c:v>
                </c:pt>
                <c:pt idx="1664">
                  <c:v>1.2975270009056623</c:v>
                </c:pt>
                <c:pt idx="1665">
                  <c:v>1.297608105002771</c:v>
                </c:pt>
                <c:pt idx="1666">
                  <c:v>1.2976892090998797</c:v>
                </c:pt>
                <c:pt idx="1667">
                  <c:v>1.2977703131969884</c:v>
                </c:pt>
                <c:pt idx="1668">
                  <c:v>1.2978378999445788</c:v>
                </c:pt>
                <c:pt idx="1669">
                  <c:v>1.2978919693426514</c:v>
                </c:pt>
                <c:pt idx="1670">
                  <c:v>1.2979730734397599</c:v>
                </c:pt>
                <c:pt idx="1671">
                  <c:v>1.2980812122359049</c:v>
                </c:pt>
                <c:pt idx="1672">
                  <c:v>1.2982299030806039</c:v>
                </c:pt>
                <c:pt idx="1673">
                  <c:v>1.2983921112748211</c:v>
                </c:pt>
                <c:pt idx="1674">
                  <c:v>1.2985678368185567</c:v>
                </c:pt>
                <c:pt idx="1675">
                  <c:v>1.2987030103137376</c:v>
                </c:pt>
                <c:pt idx="1676">
                  <c:v>1.2987976317603644</c:v>
                </c:pt>
                <c:pt idx="1677">
                  <c:v>1.2988787358574732</c:v>
                </c:pt>
                <c:pt idx="1678">
                  <c:v>1.2989598399545816</c:v>
                </c:pt>
                <c:pt idx="1679">
                  <c:v>1.2990544614012085</c:v>
                </c:pt>
                <c:pt idx="1680">
                  <c:v>1.2991626001973533</c:v>
                </c:pt>
                <c:pt idx="1681">
                  <c:v>1.2992842563430163</c:v>
                </c:pt>
                <c:pt idx="1682">
                  <c:v>1.2994059124886792</c:v>
                </c:pt>
                <c:pt idx="1683">
                  <c:v>1.2995005339353061</c:v>
                </c:pt>
                <c:pt idx="1684">
                  <c:v>1.2995816380324146</c:v>
                </c:pt>
                <c:pt idx="1685">
                  <c:v>1.299635707430487</c:v>
                </c:pt>
                <c:pt idx="1686">
                  <c:v>1.2996627421295233</c:v>
                </c:pt>
                <c:pt idx="1687">
                  <c:v>1.2996627421295233</c:v>
                </c:pt>
                <c:pt idx="1688">
                  <c:v>1.299635707430487</c:v>
                </c:pt>
                <c:pt idx="1689">
                  <c:v>1.299622190080969</c:v>
                </c:pt>
                <c:pt idx="1690">
                  <c:v>1.2995816380324146</c:v>
                </c:pt>
                <c:pt idx="1691">
                  <c:v>1.2995410859838603</c:v>
                </c:pt>
                <c:pt idx="1692">
                  <c:v>1.2995005339353061</c:v>
                </c:pt>
                <c:pt idx="1693">
                  <c:v>1.2994870165857879</c:v>
                </c:pt>
                <c:pt idx="1694">
                  <c:v>1.2994734992362698</c:v>
                </c:pt>
                <c:pt idx="1695">
                  <c:v>1.2994599818867516</c:v>
                </c:pt>
                <c:pt idx="1696">
                  <c:v>1.2994599818867516</c:v>
                </c:pt>
                <c:pt idx="1697">
                  <c:v>1.2994599818867516</c:v>
                </c:pt>
                <c:pt idx="1698">
                  <c:v>1.2994464645372334</c:v>
                </c:pt>
                <c:pt idx="1699">
                  <c:v>1.2994059124886792</c:v>
                </c:pt>
                <c:pt idx="1700">
                  <c:v>1.2993518430906068</c:v>
                </c:pt>
                <c:pt idx="1701">
                  <c:v>1.2992707389934981</c:v>
                </c:pt>
                <c:pt idx="1702">
                  <c:v>1.2991761175468715</c:v>
                </c:pt>
                <c:pt idx="1703">
                  <c:v>1.2990950134497627</c:v>
                </c:pt>
                <c:pt idx="1704">
                  <c:v>1.2990544614012085</c:v>
                </c:pt>
                <c:pt idx="1705">
                  <c:v>1.2990544614012085</c:v>
                </c:pt>
                <c:pt idx="1706">
                  <c:v>1.2990814961002446</c:v>
                </c:pt>
                <c:pt idx="1707">
                  <c:v>1.2990950134497627</c:v>
                </c:pt>
                <c:pt idx="1708">
                  <c:v>1.2990814961002446</c:v>
                </c:pt>
                <c:pt idx="1709">
                  <c:v>1.2990544614012085</c:v>
                </c:pt>
                <c:pt idx="1710">
                  <c:v>1.299013909352654</c:v>
                </c:pt>
                <c:pt idx="1711">
                  <c:v>1.2989733573040998</c:v>
                </c:pt>
                <c:pt idx="1712">
                  <c:v>1.2989598399545816</c:v>
                </c:pt>
                <c:pt idx="1713">
                  <c:v>1.2990003920031361</c:v>
                </c:pt>
                <c:pt idx="1714">
                  <c:v>1.2990679787507267</c:v>
                </c:pt>
                <c:pt idx="1715">
                  <c:v>1.2991761175468715</c:v>
                </c:pt>
                <c:pt idx="1716">
                  <c:v>1.2992842563430163</c:v>
                </c:pt>
                <c:pt idx="1717">
                  <c:v>1.299392395139161</c:v>
                </c:pt>
                <c:pt idx="1718">
                  <c:v>1.2994870165857879</c:v>
                </c:pt>
                <c:pt idx="1719">
                  <c:v>1.2995681206828964</c:v>
                </c:pt>
                <c:pt idx="1720">
                  <c:v>1.2996627421295233</c:v>
                </c:pt>
                <c:pt idx="1721">
                  <c:v>1.299743846226632</c:v>
                </c:pt>
                <c:pt idx="1722">
                  <c:v>1.2998249503237405</c:v>
                </c:pt>
                <c:pt idx="1723">
                  <c:v>1.2999060544208492</c:v>
                </c:pt>
                <c:pt idx="1724">
                  <c:v>1.2999871585179579</c:v>
                </c:pt>
                <c:pt idx="1725">
                  <c:v>1.3000952973141027</c:v>
                </c:pt>
                <c:pt idx="1726">
                  <c:v>1.3002034361102475</c:v>
                </c:pt>
                <c:pt idx="1727">
                  <c:v>1.3003115749063923</c:v>
                </c:pt>
                <c:pt idx="1728">
                  <c:v>1.300392679003501</c:v>
                </c:pt>
                <c:pt idx="1729">
                  <c:v>1.3004467484015734</c:v>
                </c:pt>
                <c:pt idx="1730">
                  <c:v>1.3004737831006097</c:v>
                </c:pt>
                <c:pt idx="1731">
                  <c:v>1.3004737831006097</c:v>
                </c:pt>
                <c:pt idx="1732">
                  <c:v>1.3004602657510915</c:v>
                </c:pt>
                <c:pt idx="1733">
                  <c:v>1.3004197137025373</c:v>
                </c:pt>
                <c:pt idx="1734">
                  <c:v>1.3003791616539828</c:v>
                </c:pt>
                <c:pt idx="1735">
                  <c:v>1.3003521269549467</c:v>
                </c:pt>
                <c:pt idx="1736">
                  <c:v>1.3003521269549467</c:v>
                </c:pt>
                <c:pt idx="1737">
                  <c:v>1.3003791616539828</c:v>
                </c:pt>
                <c:pt idx="1738">
                  <c:v>1.3004332310520552</c:v>
                </c:pt>
                <c:pt idx="1739">
                  <c:v>1.3005143351491639</c:v>
                </c:pt>
                <c:pt idx="1740">
                  <c:v>1.3006359912948269</c:v>
                </c:pt>
                <c:pt idx="1741">
                  <c:v>1.3008117168385622</c:v>
                </c:pt>
                <c:pt idx="1742">
                  <c:v>1.3009739250327796</c:v>
                </c:pt>
                <c:pt idx="1743">
                  <c:v>1.3011361332269968</c:v>
                </c:pt>
                <c:pt idx="1744">
                  <c:v>1.3012577893726598</c:v>
                </c:pt>
                <c:pt idx="1745">
                  <c:v>1.3013118587707322</c:v>
                </c:pt>
                <c:pt idx="1746">
                  <c:v>1.301298341421214</c:v>
                </c:pt>
                <c:pt idx="1747">
                  <c:v>1.3012713067221779</c:v>
                </c:pt>
                <c:pt idx="1748">
                  <c:v>1.3012442720231416</c:v>
                </c:pt>
                <c:pt idx="1749">
                  <c:v>1.3012442720231416</c:v>
                </c:pt>
                <c:pt idx="1750">
                  <c:v>1.3012713067221779</c:v>
                </c:pt>
                <c:pt idx="1751">
                  <c:v>1.3013253761202503</c:v>
                </c:pt>
                <c:pt idx="1752">
                  <c:v>1.3013524108192867</c:v>
                </c:pt>
                <c:pt idx="1753">
                  <c:v>1.3013388934697685</c:v>
                </c:pt>
                <c:pt idx="1754">
                  <c:v>1.3012848240716961</c:v>
                </c:pt>
                <c:pt idx="1755">
                  <c:v>1.3011902026250692</c:v>
                </c:pt>
                <c:pt idx="1756">
                  <c:v>1.3011090985279608</c:v>
                </c:pt>
                <c:pt idx="1757">
                  <c:v>1.3010685464794063</c:v>
                </c:pt>
                <c:pt idx="1758">
                  <c:v>1.3010685464794063</c:v>
                </c:pt>
                <c:pt idx="1759">
                  <c:v>1.3011090985279608</c:v>
                </c:pt>
                <c:pt idx="1760">
                  <c:v>1.3011631679260331</c:v>
                </c:pt>
                <c:pt idx="1761">
                  <c:v>1.3012307546736237</c:v>
                </c:pt>
                <c:pt idx="1762">
                  <c:v>1.3013388934697685</c:v>
                </c:pt>
                <c:pt idx="1763">
                  <c:v>1.3014605496154315</c:v>
                </c:pt>
                <c:pt idx="1764">
                  <c:v>1.3015822057610944</c:v>
                </c:pt>
                <c:pt idx="1765">
                  <c:v>1.3017173792562755</c:v>
                </c:pt>
                <c:pt idx="1766">
                  <c:v>1.301798483353384</c:v>
                </c:pt>
                <c:pt idx="1767">
                  <c:v>1.3018255180524203</c:v>
                </c:pt>
                <c:pt idx="1768">
                  <c:v>1.3017849660038661</c:v>
                </c:pt>
                <c:pt idx="1769">
                  <c:v>1.3017308966057934</c:v>
                </c:pt>
                <c:pt idx="1770">
                  <c:v>1.3016633098582031</c:v>
                </c:pt>
                <c:pt idx="1771">
                  <c:v>1.3015957231106126</c:v>
                </c:pt>
                <c:pt idx="1772">
                  <c:v>1.3015686884115762</c:v>
                </c:pt>
                <c:pt idx="1773">
                  <c:v>1.3015686884115762</c:v>
                </c:pt>
                <c:pt idx="1774">
                  <c:v>1.3015957231106126</c:v>
                </c:pt>
                <c:pt idx="1775">
                  <c:v>1.3016362751591668</c:v>
                </c:pt>
                <c:pt idx="1776">
                  <c:v>1.301676827207721</c:v>
                </c:pt>
                <c:pt idx="1777">
                  <c:v>1.3016903445572392</c:v>
                </c:pt>
                <c:pt idx="1778">
                  <c:v>1.3017308966057934</c:v>
                </c:pt>
                <c:pt idx="1779">
                  <c:v>1.301798483353384</c:v>
                </c:pt>
                <c:pt idx="1780">
                  <c:v>1.3018931048000109</c:v>
                </c:pt>
                <c:pt idx="1781">
                  <c:v>1.3020147609456738</c:v>
                </c:pt>
                <c:pt idx="1782">
                  <c:v>1.3021364170913368</c:v>
                </c:pt>
                <c:pt idx="1783">
                  <c:v>1.3022040038389273</c:v>
                </c:pt>
                <c:pt idx="1784">
                  <c:v>1.3022175211884455</c:v>
                </c:pt>
                <c:pt idx="1785">
                  <c:v>1.3022310385379634</c:v>
                </c:pt>
                <c:pt idx="1786">
                  <c:v>1.3022580732369997</c:v>
                </c:pt>
                <c:pt idx="1787">
                  <c:v>1.3022851079360358</c:v>
                </c:pt>
                <c:pt idx="1788">
                  <c:v>1.3022851079360358</c:v>
                </c:pt>
                <c:pt idx="1789">
                  <c:v>1.3022715905865179</c:v>
                </c:pt>
                <c:pt idx="1790">
                  <c:v>1.3022175211884455</c:v>
                </c:pt>
                <c:pt idx="1791">
                  <c:v>1.3021634517903729</c:v>
                </c:pt>
                <c:pt idx="1792">
                  <c:v>1.3021093823923005</c:v>
                </c:pt>
                <c:pt idx="1793">
                  <c:v>1.3020823476932644</c:v>
                </c:pt>
                <c:pt idx="1794">
                  <c:v>1.3020688303437462</c:v>
                </c:pt>
                <c:pt idx="1795">
                  <c:v>1.3020688303437462</c:v>
                </c:pt>
                <c:pt idx="1796">
                  <c:v>1.3020688303437462</c:v>
                </c:pt>
                <c:pt idx="1797">
                  <c:v>1.3020823476932644</c:v>
                </c:pt>
                <c:pt idx="1798">
                  <c:v>1.3020823476932644</c:v>
                </c:pt>
                <c:pt idx="1799">
                  <c:v>1.3020823476932644</c:v>
                </c:pt>
                <c:pt idx="1800">
                  <c:v>1.3021093823923005</c:v>
                </c:pt>
                <c:pt idx="1801">
                  <c:v>1.3021499344408549</c:v>
                </c:pt>
                <c:pt idx="1802">
                  <c:v>1.3022175211884455</c:v>
                </c:pt>
                <c:pt idx="1803">
                  <c:v>1.3022851079360358</c:v>
                </c:pt>
                <c:pt idx="1804">
                  <c:v>1.3023391773341084</c:v>
                </c:pt>
                <c:pt idx="1805">
                  <c:v>1.3023391773341084</c:v>
                </c:pt>
                <c:pt idx="1806">
                  <c:v>1.3023121426350721</c:v>
                </c:pt>
                <c:pt idx="1807">
                  <c:v>1.3022580732369997</c:v>
                </c:pt>
                <c:pt idx="1808">
                  <c:v>1.3022310385379634</c:v>
                </c:pt>
                <c:pt idx="1809">
                  <c:v>1.3021904864894092</c:v>
                </c:pt>
                <c:pt idx="1810">
                  <c:v>1.302176969139891</c:v>
                </c:pt>
                <c:pt idx="1811">
                  <c:v>1.3021634517903729</c:v>
                </c:pt>
                <c:pt idx="1812">
                  <c:v>1.3021904864894092</c:v>
                </c:pt>
                <c:pt idx="1813">
                  <c:v>1.3022445558874816</c:v>
                </c:pt>
                <c:pt idx="1814">
                  <c:v>1.3023121426350721</c:v>
                </c:pt>
                <c:pt idx="1815">
                  <c:v>1.3023797293826627</c:v>
                </c:pt>
                <c:pt idx="1816">
                  <c:v>1.3024202814312169</c:v>
                </c:pt>
                <c:pt idx="1817">
                  <c:v>1.3024202814312169</c:v>
                </c:pt>
                <c:pt idx="1818">
                  <c:v>1.3023932467321808</c:v>
                </c:pt>
                <c:pt idx="1819">
                  <c:v>1.3023797293826627</c:v>
                </c:pt>
                <c:pt idx="1820">
                  <c:v>1.3024067640816988</c:v>
                </c:pt>
                <c:pt idx="1821">
                  <c:v>1.3024337987807351</c:v>
                </c:pt>
                <c:pt idx="1822">
                  <c:v>1.3024337987807351</c:v>
                </c:pt>
                <c:pt idx="1823">
                  <c:v>1.3024202814312169</c:v>
                </c:pt>
                <c:pt idx="1824">
                  <c:v>1.3023797293826627</c:v>
                </c:pt>
                <c:pt idx="1825">
                  <c:v>1.3023121426350721</c:v>
                </c:pt>
                <c:pt idx="1826">
                  <c:v>1.3022851079360358</c:v>
                </c:pt>
                <c:pt idx="1827">
                  <c:v>1.3022851079360358</c:v>
                </c:pt>
                <c:pt idx="1828">
                  <c:v>1.3023256599845903</c:v>
                </c:pt>
                <c:pt idx="1829">
                  <c:v>1.3023526946836264</c:v>
                </c:pt>
                <c:pt idx="1830">
                  <c:v>1.3023526946836264</c:v>
                </c:pt>
                <c:pt idx="1831">
                  <c:v>1.3023391773341084</c:v>
                </c:pt>
                <c:pt idx="1832">
                  <c:v>1.302298625285554</c:v>
                </c:pt>
                <c:pt idx="1833">
                  <c:v>1.3022851079360358</c:v>
                </c:pt>
                <c:pt idx="1834">
                  <c:v>1.3022851079360358</c:v>
                </c:pt>
                <c:pt idx="1835">
                  <c:v>1.302298625285554</c:v>
                </c:pt>
                <c:pt idx="1836">
                  <c:v>1.3023391773341084</c:v>
                </c:pt>
                <c:pt idx="1837">
                  <c:v>1.3023662120331445</c:v>
                </c:pt>
                <c:pt idx="1838">
                  <c:v>1.3024202814312169</c:v>
                </c:pt>
                <c:pt idx="1839">
                  <c:v>1.3024608334797714</c:v>
                </c:pt>
                <c:pt idx="1840">
                  <c:v>1.3025013855283256</c:v>
                </c:pt>
                <c:pt idx="1841">
                  <c:v>1.302555454926398</c:v>
                </c:pt>
                <c:pt idx="1842">
                  <c:v>1.3025960069749523</c:v>
                </c:pt>
                <c:pt idx="1843">
                  <c:v>1.3026365590235067</c:v>
                </c:pt>
                <c:pt idx="1844">
                  <c:v>1.3026635937225428</c:v>
                </c:pt>
                <c:pt idx="1845">
                  <c:v>1.3026635937225428</c:v>
                </c:pt>
                <c:pt idx="1846">
                  <c:v>1.302677111072061</c:v>
                </c:pt>
                <c:pt idx="1847">
                  <c:v>1.302677111072061</c:v>
                </c:pt>
                <c:pt idx="1848">
                  <c:v>1.302677111072061</c:v>
                </c:pt>
                <c:pt idx="1849">
                  <c:v>1.3026635937225428</c:v>
                </c:pt>
                <c:pt idx="1850">
                  <c:v>1.3026500763730249</c:v>
                </c:pt>
                <c:pt idx="1851">
                  <c:v>1.3026230416739886</c:v>
                </c:pt>
                <c:pt idx="1852">
                  <c:v>1.3025960069749523</c:v>
                </c:pt>
                <c:pt idx="1853">
                  <c:v>1.3025960069749523</c:v>
                </c:pt>
                <c:pt idx="1854">
                  <c:v>1.3026230416739886</c:v>
                </c:pt>
                <c:pt idx="1855">
                  <c:v>1.3026635937225428</c:v>
                </c:pt>
                <c:pt idx="1856">
                  <c:v>1.3027041457710973</c:v>
                </c:pt>
                <c:pt idx="1857">
                  <c:v>1.3027446978196515</c:v>
                </c:pt>
                <c:pt idx="1858">
                  <c:v>1.3027717325186878</c:v>
                </c:pt>
                <c:pt idx="1859">
                  <c:v>1.3027717325186878</c:v>
                </c:pt>
                <c:pt idx="1860">
                  <c:v>1.3027446978196515</c:v>
                </c:pt>
                <c:pt idx="1861">
                  <c:v>1.3027176631206152</c:v>
                </c:pt>
                <c:pt idx="1862">
                  <c:v>1.3026906284215791</c:v>
                </c:pt>
                <c:pt idx="1863">
                  <c:v>1.3026635937225428</c:v>
                </c:pt>
                <c:pt idx="1864">
                  <c:v>1.3026365590235067</c:v>
                </c:pt>
                <c:pt idx="1865">
                  <c:v>1.3026365590235067</c:v>
                </c:pt>
                <c:pt idx="1866">
                  <c:v>1.3026635937225428</c:v>
                </c:pt>
                <c:pt idx="1867">
                  <c:v>1.3027446978196515</c:v>
                </c:pt>
                <c:pt idx="1868">
                  <c:v>1.3028663539653145</c:v>
                </c:pt>
                <c:pt idx="1869">
                  <c:v>1.3029880101109774</c:v>
                </c:pt>
                <c:pt idx="1870">
                  <c:v>1.3030691142080861</c:v>
                </c:pt>
                <c:pt idx="1871">
                  <c:v>1.3031367009556767</c:v>
                </c:pt>
                <c:pt idx="1872">
                  <c:v>1.3031367009556767</c:v>
                </c:pt>
                <c:pt idx="1873">
                  <c:v>1.3030826315576043</c:v>
                </c:pt>
                <c:pt idx="1874">
                  <c:v>1.3030150448100137</c:v>
                </c:pt>
                <c:pt idx="1875">
                  <c:v>1.3029474580624232</c:v>
                </c:pt>
                <c:pt idx="1876">
                  <c:v>1.3029069060138687</c:v>
                </c:pt>
                <c:pt idx="1877">
                  <c:v>1.3028933886643508</c:v>
                </c:pt>
                <c:pt idx="1878">
                  <c:v>1.3029069060138687</c:v>
                </c:pt>
                <c:pt idx="1879">
                  <c:v>1.3029204233633869</c:v>
                </c:pt>
                <c:pt idx="1880">
                  <c:v>1.3029474580624232</c:v>
                </c:pt>
                <c:pt idx="1881">
                  <c:v>1.3029880101109774</c:v>
                </c:pt>
                <c:pt idx="1882">
                  <c:v>1.3030420795090498</c:v>
                </c:pt>
                <c:pt idx="1883">
                  <c:v>1.3031231836061585</c:v>
                </c:pt>
                <c:pt idx="1884">
                  <c:v>1.3032042877032672</c:v>
                </c:pt>
                <c:pt idx="1885">
                  <c:v>1.3032853918003757</c:v>
                </c:pt>
                <c:pt idx="1886">
                  <c:v>1.3033394611984481</c:v>
                </c:pt>
                <c:pt idx="1887">
                  <c:v>1.3033529785479663</c:v>
                </c:pt>
                <c:pt idx="1888">
                  <c:v>1.3033664958974844</c:v>
                </c:pt>
                <c:pt idx="1889">
                  <c:v>1.3033935305965207</c:v>
                </c:pt>
                <c:pt idx="1890">
                  <c:v>1.3034475999945931</c:v>
                </c:pt>
                <c:pt idx="1891">
                  <c:v>1.3035016693926655</c:v>
                </c:pt>
                <c:pt idx="1892">
                  <c:v>1.3035557387907379</c:v>
                </c:pt>
                <c:pt idx="1893">
                  <c:v>1.3035962908392922</c:v>
                </c:pt>
                <c:pt idx="1894">
                  <c:v>1.303582773489774</c:v>
                </c:pt>
                <c:pt idx="1895">
                  <c:v>1.3035557387907379</c:v>
                </c:pt>
                <c:pt idx="1896">
                  <c:v>1.3035422214412198</c:v>
                </c:pt>
                <c:pt idx="1897">
                  <c:v>1.3035422214412198</c:v>
                </c:pt>
                <c:pt idx="1898">
                  <c:v>1.3035557387907379</c:v>
                </c:pt>
                <c:pt idx="1899">
                  <c:v>1.3036098081888103</c:v>
                </c:pt>
                <c:pt idx="1900">
                  <c:v>1.3036638775868827</c:v>
                </c:pt>
                <c:pt idx="1901">
                  <c:v>1.303704429635437</c:v>
                </c:pt>
                <c:pt idx="1902">
                  <c:v>1.3037449816839914</c:v>
                </c:pt>
                <c:pt idx="1903">
                  <c:v>1.3037855337325457</c:v>
                </c:pt>
                <c:pt idx="1904">
                  <c:v>1.3038260857810999</c:v>
                </c:pt>
                <c:pt idx="1905">
                  <c:v>1.3038666378296544</c:v>
                </c:pt>
                <c:pt idx="1906">
                  <c:v>1.3038936725286905</c:v>
                </c:pt>
                <c:pt idx="1907">
                  <c:v>1.3039342245772449</c:v>
                </c:pt>
                <c:pt idx="1908">
                  <c:v>1.3039747766257992</c:v>
                </c:pt>
                <c:pt idx="1909">
                  <c:v>1.3040018113248355</c:v>
                </c:pt>
                <c:pt idx="1910">
                  <c:v>1.3040288460238716</c:v>
                </c:pt>
                <c:pt idx="1911">
                  <c:v>1.3040558807229079</c:v>
                </c:pt>
                <c:pt idx="1912">
                  <c:v>1.304082915421944</c:v>
                </c:pt>
                <c:pt idx="1913">
                  <c:v>1.304082915421944</c:v>
                </c:pt>
                <c:pt idx="1914">
                  <c:v>1.304082915421944</c:v>
                </c:pt>
                <c:pt idx="1915">
                  <c:v>1.3040693980724261</c:v>
                </c:pt>
                <c:pt idx="1916">
                  <c:v>1.3040558807229079</c:v>
                </c:pt>
                <c:pt idx="1917">
                  <c:v>1.3040288460238716</c:v>
                </c:pt>
                <c:pt idx="1918">
                  <c:v>1.3040018113248355</c:v>
                </c:pt>
                <c:pt idx="1919">
                  <c:v>1.3039747766257992</c:v>
                </c:pt>
                <c:pt idx="1920">
                  <c:v>1.3039477419267631</c:v>
                </c:pt>
                <c:pt idx="1921">
                  <c:v>1.3039477419267631</c:v>
                </c:pt>
                <c:pt idx="1922">
                  <c:v>1.303961259276281</c:v>
                </c:pt>
                <c:pt idx="1923">
                  <c:v>1.3039747766257992</c:v>
                </c:pt>
                <c:pt idx="1924">
                  <c:v>1.3039882939753173</c:v>
                </c:pt>
                <c:pt idx="1925">
                  <c:v>1.3040018113248355</c:v>
                </c:pt>
                <c:pt idx="1926">
                  <c:v>1.3040288460238716</c:v>
                </c:pt>
                <c:pt idx="1927">
                  <c:v>1.3040558807229079</c:v>
                </c:pt>
                <c:pt idx="1928">
                  <c:v>1.304082915421944</c:v>
                </c:pt>
                <c:pt idx="1929">
                  <c:v>1.3040964327714621</c:v>
                </c:pt>
                <c:pt idx="1930">
                  <c:v>1.3041099501209803</c:v>
                </c:pt>
                <c:pt idx="1931">
                  <c:v>1.3041369848200164</c:v>
                </c:pt>
                <c:pt idx="1932">
                  <c:v>1.3041775368685709</c:v>
                </c:pt>
                <c:pt idx="1933">
                  <c:v>1.3042586409656796</c:v>
                </c:pt>
                <c:pt idx="1934">
                  <c:v>1.3043262277132699</c:v>
                </c:pt>
                <c:pt idx="1935">
                  <c:v>1.3043667797618244</c:v>
                </c:pt>
                <c:pt idx="1936">
                  <c:v>1.3043938144608604</c:v>
                </c:pt>
                <c:pt idx="1937">
                  <c:v>1.3043938144608604</c:v>
                </c:pt>
                <c:pt idx="1938">
                  <c:v>1.3043667797618244</c:v>
                </c:pt>
                <c:pt idx="1939">
                  <c:v>1.3043532624123062</c:v>
                </c:pt>
                <c:pt idx="1940">
                  <c:v>1.3043802971113425</c:v>
                </c:pt>
                <c:pt idx="1941">
                  <c:v>1.3044208491598968</c:v>
                </c:pt>
                <c:pt idx="1942">
                  <c:v>1.3044749185579692</c:v>
                </c:pt>
                <c:pt idx="1943">
                  <c:v>1.3045154706065234</c:v>
                </c:pt>
                <c:pt idx="1944">
                  <c:v>1.3045154706065234</c:v>
                </c:pt>
                <c:pt idx="1945">
                  <c:v>1.3044884359074873</c:v>
                </c:pt>
                <c:pt idx="1946">
                  <c:v>1.3044478838589328</c:v>
                </c:pt>
                <c:pt idx="1947">
                  <c:v>1.3044478838589328</c:v>
                </c:pt>
                <c:pt idx="1948">
                  <c:v>1.304461401208451</c:v>
                </c:pt>
                <c:pt idx="1949">
                  <c:v>1.304461401208451</c:v>
                </c:pt>
                <c:pt idx="1950">
                  <c:v>1.304461401208451</c:v>
                </c:pt>
                <c:pt idx="1951">
                  <c:v>1.3044478838589328</c:v>
                </c:pt>
                <c:pt idx="1952">
                  <c:v>1.3044073318103786</c:v>
                </c:pt>
                <c:pt idx="1953">
                  <c:v>1.3043802971113425</c:v>
                </c:pt>
                <c:pt idx="1954">
                  <c:v>1.3043938144608604</c:v>
                </c:pt>
                <c:pt idx="1955">
                  <c:v>1.3044343665094149</c:v>
                </c:pt>
                <c:pt idx="1956">
                  <c:v>1.3044884359074873</c:v>
                </c:pt>
                <c:pt idx="1957">
                  <c:v>1.3045425053055597</c:v>
                </c:pt>
                <c:pt idx="1958">
                  <c:v>1.3046236094026684</c:v>
                </c:pt>
                <c:pt idx="1959">
                  <c:v>1.3046911961502587</c:v>
                </c:pt>
                <c:pt idx="1960">
                  <c:v>1.3047452655483314</c:v>
                </c:pt>
                <c:pt idx="1961">
                  <c:v>1.3047858175968856</c:v>
                </c:pt>
                <c:pt idx="1962">
                  <c:v>1.3047993349464038</c:v>
                </c:pt>
                <c:pt idx="1963">
                  <c:v>1.3048128522959219</c:v>
                </c:pt>
                <c:pt idx="1964">
                  <c:v>1.3048534043444762</c:v>
                </c:pt>
                <c:pt idx="1965">
                  <c:v>1.3049209910920667</c:v>
                </c:pt>
                <c:pt idx="1966">
                  <c:v>1.3050020951891752</c:v>
                </c:pt>
                <c:pt idx="1967">
                  <c:v>1.3051102339853202</c:v>
                </c:pt>
                <c:pt idx="1968">
                  <c:v>1.3051778207329108</c:v>
                </c:pt>
                <c:pt idx="1969">
                  <c:v>1.3052318901309832</c:v>
                </c:pt>
                <c:pt idx="1970">
                  <c:v>1.3052454074805013</c:v>
                </c:pt>
                <c:pt idx="1971">
                  <c:v>1.3052048554319469</c:v>
                </c:pt>
                <c:pt idx="1972">
                  <c:v>1.3051372686843563</c:v>
                </c:pt>
                <c:pt idx="1973">
                  <c:v>1.3050831992862839</c:v>
                </c:pt>
                <c:pt idx="1974">
                  <c:v>1.3050426472377297</c:v>
                </c:pt>
                <c:pt idx="1975">
                  <c:v>1.3050156125386934</c:v>
                </c:pt>
                <c:pt idx="1976">
                  <c:v>1.3050291298882115</c:v>
                </c:pt>
                <c:pt idx="1977">
                  <c:v>1.3050561645872478</c:v>
                </c:pt>
                <c:pt idx="1978">
                  <c:v>1.3050831992862839</c:v>
                </c:pt>
                <c:pt idx="1979">
                  <c:v>1.3051102339853202</c:v>
                </c:pt>
                <c:pt idx="1980">
                  <c:v>1.3051237513348384</c:v>
                </c:pt>
                <c:pt idx="1981">
                  <c:v>1.3051102339853202</c:v>
                </c:pt>
                <c:pt idx="1982">
                  <c:v>1.3050831992862839</c:v>
                </c:pt>
                <c:pt idx="1983">
                  <c:v>1.3050696819367658</c:v>
                </c:pt>
                <c:pt idx="1984">
                  <c:v>1.3050831992862839</c:v>
                </c:pt>
                <c:pt idx="1985">
                  <c:v>1.3051372686843563</c:v>
                </c:pt>
                <c:pt idx="1986">
                  <c:v>1.305218372781465</c:v>
                </c:pt>
                <c:pt idx="1987">
                  <c:v>1.3052724421795374</c:v>
                </c:pt>
                <c:pt idx="1988">
                  <c:v>1.3052724421795374</c:v>
                </c:pt>
                <c:pt idx="1989">
                  <c:v>1.3052318901309832</c:v>
                </c:pt>
                <c:pt idx="1990">
                  <c:v>1.3051507860338745</c:v>
                </c:pt>
                <c:pt idx="1991">
                  <c:v>1.3050696819367658</c:v>
                </c:pt>
                <c:pt idx="1992">
                  <c:v>1.3050291298882115</c:v>
                </c:pt>
                <c:pt idx="1993">
                  <c:v>1.3050426472377297</c:v>
                </c:pt>
                <c:pt idx="1994">
                  <c:v>1.3051102339853202</c:v>
                </c:pt>
                <c:pt idx="1995">
                  <c:v>1.305218372781465</c:v>
                </c:pt>
                <c:pt idx="1996">
                  <c:v>1.3053265115776098</c:v>
                </c:pt>
                <c:pt idx="1997">
                  <c:v>1.3054076156747185</c:v>
                </c:pt>
                <c:pt idx="1998">
                  <c:v>1.3054481677232728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1A-499B-81BB-381C5B08542E}"/>
            </c:ext>
          </c:extLst>
        </c:ser>
        <c:ser>
          <c:idx val="2"/>
          <c:order val="3"/>
          <c:tx>
            <c:v>Buffer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'9.3_refoldingbuffer'!$A$2:$A$2000</c:f>
              <c:numCache>
                <c:formatCode>General</c:formatCode>
                <c:ptCount val="1999"/>
                <c:pt idx="0">
                  <c:v>0</c:v>
                </c:pt>
                <c:pt idx="1">
                  <c:v>8.3300000000000006E-3</c:v>
                </c:pt>
                <c:pt idx="2">
                  <c:v>1.6670000000000001E-2</c:v>
                </c:pt>
                <c:pt idx="3">
                  <c:v>2.5000000000000001E-2</c:v>
                </c:pt>
                <c:pt idx="4">
                  <c:v>3.3329999999999999E-2</c:v>
                </c:pt>
                <c:pt idx="5">
                  <c:v>4.1669999999999999E-2</c:v>
                </c:pt>
                <c:pt idx="6">
                  <c:v>0.05</c:v>
                </c:pt>
                <c:pt idx="7">
                  <c:v>5.833E-2</c:v>
                </c:pt>
                <c:pt idx="8">
                  <c:v>6.6669999999999993E-2</c:v>
                </c:pt>
                <c:pt idx="9">
                  <c:v>7.4999999999999997E-2</c:v>
                </c:pt>
                <c:pt idx="10">
                  <c:v>8.3330000000000001E-2</c:v>
                </c:pt>
                <c:pt idx="11">
                  <c:v>9.1670000000000001E-2</c:v>
                </c:pt>
                <c:pt idx="12">
                  <c:v>0.1</c:v>
                </c:pt>
                <c:pt idx="13">
                  <c:v>0.10833</c:v>
                </c:pt>
                <c:pt idx="14">
                  <c:v>0.11667</c:v>
                </c:pt>
                <c:pt idx="15">
                  <c:v>0.125</c:v>
                </c:pt>
                <c:pt idx="16">
                  <c:v>0.13333</c:v>
                </c:pt>
                <c:pt idx="17">
                  <c:v>0.14166999999999999</c:v>
                </c:pt>
                <c:pt idx="18">
                  <c:v>0.15</c:v>
                </c:pt>
                <c:pt idx="19">
                  <c:v>0.15833</c:v>
                </c:pt>
                <c:pt idx="20">
                  <c:v>0.16667000000000001</c:v>
                </c:pt>
                <c:pt idx="21">
                  <c:v>0.17499999999999999</c:v>
                </c:pt>
                <c:pt idx="22">
                  <c:v>0.18332999999999999</c:v>
                </c:pt>
                <c:pt idx="23">
                  <c:v>0.19167000000000001</c:v>
                </c:pt>
                <c:pt idx="24">
                  <c:v>0.2</c:v>
                </c:pt>
                <c:pt idx="25">
                  <c:v>0.20832999999999999</c:v>
                </c:pt>
                <c:pt idx="26">
                  <c:v>0.21667</c:v>
                </c:pt>
                <c:pt idx="27">
                  <c:v>0.22500000000000001</c:v>
                </c:pt>
                <c:pt idx="28">
                  <c:v>0.23333000000000001</c:v>
                </c:pt>
                <c:pt idx="29">
                  <c:v>0.24167</c:v>
                </c:pt>
                <c:pt idx="30">
                  <c:v>0.25</c:v>
                </c:pt>
                <c:pt idx="31">
                  <c:v>0.25833</c:v>
                </c:pt>
                <c:pt idx="32">
                  <c:v>0.26667000000000002</c:v>
                </c:pt>
                <c:pt idx="33">
                  <c:v>0.27500000000000002</c:v>
                </c:pt>
                <c:pt idx="34">
                  <c:v>0.28333000000000003</c:v>
                </c:pt>
                <c:pt idx="35">
                  <c:v>0.29166999999999998</c:v>
                </c:pt>
                <c:pt idx="36">
                  <c:v>0.3</c:v>
                </c:pt>
                <c:pt idx="37">
                  <c:v>0.30832999999999999</c:v>
                </c:pt>
                <c:pt idx="38">
                  <c:v>0.31667000000000001</c:v>
                </c:pt>
                <c:pt idx="39">
                  <c:v>0.32500000000000001</c:v>
                </c:pt>
                <c:pt idx="40">
                  <c:v>0.33333000000000002</c:v>
                </c:pt>
                <c:pt idx="41">
                  <c:v>0.34166999999999997</c:v>
                </c:pt>
                <c:pt idx="42">
                  <c:v>0.35</c:v>
                </c:pt>
                <c:pt idx="43">
                  <c:v>0.35832999999999998</c:v>
                </c:pt>
                <c:pt idx="44">
                  <c:v>0.36667</c:v>
                </c:pt>
                <c:pt idx="45">
                  <c:v>0.375</c:v>
                </c:pt>
                <c:pt idx="46">
                  <c:v>0.38333</c:v>
                </c:pt>
                <c:pt idx="47">
                  <c:v>0.39167000000000002</c:v>
                </c:pt>
                <c:pt idx="48">
                  <c:v>0.4</c:v>
                </c:pt>
                <c:pt idx="49">
                  <c:v>0.40833000000000003</c:v>
                </c:pt>
                <c:pt idx="50">
                  <c:v>0.41666999999999998</c:v>
                </c:pt>
                <c:pt idx="51">
                  <c:v>0.42499999999999999</c:v>
                </c:pt>
                <c:pt idx="52">
                  <c:v>0.43332999999999999</c:v>
                </c:pt>
                <c:pt idx="53">
                  <c:v>0.44167000000000001</c:v>
                </c:pt>
                <c:pt idx="54">
                  <c:v>0.45</c:v>
                </c:pt>
                <c:pt idx="55">
                  <c:v>0.45833000000000002</c:v>
                </c:pt>
                <c:pt idx="56">
                  <c:v>0.46666999999999997</c:v>
                </c:pt>
                <c:pt idx="57">
                  <c:v>0.47499999999999998</c:v>
                </c:pt>
                <c:pt idx="58">
                  <c:v>0.48332999999999998</c:v>
                </c:pt>
                <c:pt idx="59">
                  <c:v>0.49167</c:v>
                </c:pt>
                <c:pt idx="60">
                  <c:v>0.5</c:v>
                </c:pt>
                <c:pt idx="61">
                  <c:v>0.50832999999999995</c:v>
                </c:pt>
                <c:pt idx="62">
                  <c:v>0.51666999999999996</c:v>
                </c:pt>
                <c:pt idx="63">
                  <c:v>0.52500000000000002</c:v>
                </c:pt>
                <c:pt idx="64">
                  <c:v>0.53332999999999997</c:v>
                </c:pt>
                <c:pt idx="65">
                  <c:v>0.54166999999999998</c:v>
                </c:pt>
                <c:pt idx="66">
                  <c:v>0.55000000000000004</c:v>
                </c:pt>
                <c:pt idx="67">
                  <c:v>0.55832999999999999</c:v>
                </c:pt>
                <c:pt idx="68">
                  <c:v>0.56667000000000001</c:v>
                </c:pt>
                <c:pt idx="69">
                  <c:v>0.57499999999999996</c:v>
                </c:pt>
                <c:pt idx="70">
                  <c:v>0.58333000000000002</c:v>
                </c:pt>
                <c:pt idx="71">
                  <c:v>0.59167000000000003</c:v>
                </c:pt>
                <c:pt idx="72">
                  <c:v>0.6</c:v>
                </c:pt>
                <c:pt idx="73">
                  <c:v>0.60833000000000004</c:v>
                </c:pt>
                <c:pt idx="74">
                  <c:v>0.61667000000000005</c:v>
                </c:pt>
                <c:pt idx="75">
                  <c:v>0.625</c:v>
                </c:pt>
                <c:pt idx="76">
                  <c:v>0.63332999999999995</c:v>
                </c:pt>
                <c:pt idx="77">
                  <c:v>0.64166999999999996</c:v>
                </c:pt>
                <c:pt idx="78">
                  <c:v>0.65</c:v>
                </c:pt>
                <c:pt idx="79">
                  <c:v>0.65832999999999997</c:v>
                </c:pt>
                <c:pt idx="80">
                  <c:v>0.66666999999999998</c:v>
                </c:pt>
                <c:pt idx="81">
                  <c:v>0.67500000000000004</c:v>
                </c:pt>
                <c:pt idx="82">
                  <c:v>0.68332999999999999</c:v>
                </c:pt>
                <c:pt idx="83">
                  <c:v>0.69167000000000001</c:v>
                </c:pt>
                <c:pt idx="84">
                  <c:v>0.7</c:v>
                </c:pt>
                <c:pt idx="85">
                  <c:v>0.70833000000000002</c:v>
                </c:pt>
                <c:pt idx="86">
                  <c:v>0.71667000000000003</c:v>
                </c:pt>
                <c:pt idx="87">
                  <c:v>0.72499999999999998</c:v>
                </c:pt>
                <c:pt idx="88">
                  <c:v>0.73333000000000004</c:v>
                </c:pt>
                <c:pt idx="89">
                  <c:v>0.74167000000000005</c:v>
                </c:pt>
                <c:pt idx="90">
                  <c:v>0.75</c:v>
                </c:pt>
                <c:pt idx="91">
                  <c:v>0.75832999999999995</c:v>
                </c:pt>
                <c:pt idx="92">
                  <c:v>0.76666999999999996</c:v>
                </c:pt>
                <c:pt idx="93">
                  <c:v>0.77500000000000002</c:v>
                </c:pt>
                <c:pt idx="94">
                  <c:v>0.78332999999999997</c:v>
                </c:pt>
                <c:pt idx="95">
                  <c:v>0.79166999999999998</c:v>
                </c:pt>
                <c:pt idx="96">
                  <c:v>0.8</c:v>
                </c:pt>
                <c:pt idx="97">
                  <c:v>0.80832999999999999</c:v>
                </c:pt>
                <c:pt idx="98">
                  <c:v>0.81667000000000001</c:v>
                </c:pt>
                <c:pt idx="99">
                  <c:v>0.82499999999999996</c:v>
                </c:pt>
                <c:pt idx="100">
                  <c:v>0.83333000000000002</c:v>
                </c:pt>
                <c:pt idx="101">
                  <c:v>0.84167000000000003</c:v>
                </c:pt>
                <c:pt idx="102">
                  <c:v>0.85</c:v>
                </c:pt>
                <c:pt idx="103">
                  <c:v>0.85833000000000004</c:v>
                </c:pt>
                <c:pt idx="104">
                  <c:v>0.86667000000000005</c:v>
                </c:pt>
                <c:pt idx="105">
                  <c:v>0.875</c:v>
                </c:pt>
                <c:pt idx="106">
                  <c:v>0.88332999999999995</c:v>
                </c:pt>
                <c:pt idx="107">
                  <c:v>0.89166999999999996</c:v>
                </c:pt>
                <c:pt idx="108">
                  <c:v>0.9</c:v>
                </c:pt>
                <c:pt idx="109">
                  <c:v>0.90832999999999997</c:v>
                </c:pt>
                <c:pt idx="110">
                  <c:v>0.91666999999999998</c:v>
                </c:pt>
                <c:pt idx="111">
                  <c:v>0.92500000000000004</c:v>
                </c:pt>
                <c:pt idx="112">
                  <c:v>0.93332999999999999</c:v>
                </c:pt>
                <c:pt idx="113">
                  <c:v>0.94167000000000001</c:v>
                </c:pt>
                <c:pt idx="114">
                  <c:v>0.95</c:v>
                </c:pt>
                <c:pt idx="115">
                  <c:v>0.95833000000000002</c:v>
                </c:pt>
                <c:pt idx="116">
                  <c:v>0.96667000000000003</c:v>
                </c:pt>
                <c:pt idx="117">
                  <c:v>0.97499999999999998</c:v>
                </c:pt>
                <c:pt idx="118">
                  <c:v>0.98333000000000004</c:v>
                </c:pt>
                <c:pt idx="119">
                  <c:v>0.99167000000000005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  <c:pt idx="874">
                  <c:v>7.2833300000000003</c:v>
                </c:pt>
                <c:pt idx="875">
                  <c:v>7.2916699999999999</c:v>
                </c:pt>
                <c:pt idx="876">
                  <c:v>7.3</c:v>
                </c:pt>
                <c:pt idx="877">
                  <c:v>7.3083299999999998</c:v>
                </c:pt>
                <c:pt idx="878">
                  <c:v>7.3166700000000002</c:v>
                </c:pt>
                <c:pt idx="879">
                  <c:v>7.3250000000000002</c:v>
                </c:pt>
                <c:pt idx="880">
                  <c:v>7.3333300000000001</c:v>
                </c:pt>
                <c:pt idx="881">
                  <c:v>7.3416699999999997</c:v>
                </c:pt>
                <c:pt idx="882">
                  <c:v>7.35</c:v>
                </c:pt>
                <c:pt idx="883">
                  <c:v>7.3583299999999996</c:v>
                </c:pt>
                <c:pt idx="884">
                  <c:v>7.3666700000000001</c:v>
                </c:pt>
                <c:pt idx="885">
                  <c:v>7.375</c:v>
                </c:pt>
                <c:pt idx="886">
                  <c:v>7.3833299999999999</c:v>
                </c:pt>
                <c:pt idx="887">
                  <c:v>7.3916700000000004</c:v>
                </c:pt>
                <c:pt idx="888">
                  <c:v>7.4</c:v>
                </c:pt>
                <c:pt idx="889">
                  <c:v>7.4083300000000003</c:v>
                </c:pt>
                <c:pt idx="890">
                  <c:v>7.4166699999999999</c:v>
                </c:pt>
                <c:pt idx="891">
                  <c:v>7.4249999999999998</c:v>
                </c:pt>
                <c:pt idx="892">
                  <c:v>7.4333299999999998</c:v>
                </c:pt>
                <c:pt idx="893">
                  <c:v>7.4416700000000002</c:v>
                </c:pt>
                <c:pt idx="894">
                  <c:v>7.45</c:v>
                </c:pt>
                <c:pt idx="895">
                  <c:v>7.4583300000000001</c:v>
                </c:pt>
                <c:pt idx="896">
                  <c:v>7.4666699999999997</c:v>
                </c:pt>
                <c:pt idx="897">
                  <c:v>7.4749999999999996</c:v>
                </c:pt>
                <c:pt idx="898">
                  <c:v>7.4833299999999996</c:v>
                </c:pt>
                <c:pt idx="899">
                  <c:v>7.4916700000000001</c:v>
                </c:pt>
                <c:pt idx="900">
                  <c:v>7.5</c:v>
                </c:pt>
                <c:pt idx="901">
                  <c:v>7.5083299999999999</c:v>
                </c:pt>
                <c:pt idx="902">
                  <c:v>7.5166700000000004</c:v>
                </c:pt>
                <c:pt idx="903">
                  <c:v>7.5250000000000004</c:v>
                </c:pt>
                <c:pt idx="904">
                  <c:v>7.5333300000000003</c:v>
                </c:pt>
                <c:pt idx="905">
                  <c:v>7.5416699999999999</c:v>
                </c:pt>
                <c:pt idx="906">
                  <c:v>7.55</c:v>
                </c:pt>
                <c:pt idx="907">
                  <c:v>7.5583299999999998</c:v>
                </c:pt>
                <c:pt idx="908">
                  <c:v>7.5666700000000002</c:v>
                </c:pt>
                <c:pt idx="909">
                  <c:v>7.5750000000000002</c:v>
                </c:pt>
                <c:pt idx="910">
                  <c:v>7.5833300000000001</c:v>
                </c:pt>
                <c:pt idx="911">
                  <c:v>7.5916699999999997</c:v>
                </c:pt>
                <c:pt idx="912">
                  <c:v>7.6</c:v>
                </c:pt>
                <c:pt idx="913">
                  <c:v>7.6083299999999996</c:v>
                </c:pt>
                <c:pt idx="914">
                  <c:v>7.6166700000000001</c:v>
                </c:pt>
                <c:pt idx="915">
                  <c:v>7.625</c:v>
                </c:pt>
                <c:pt idx="916">
                  <c:v>7.6333299999999999</c:v>
                </c:pt>
                <c:pt idx="917">
                  <c:v>7.6416700000000004</c:v>
                </c:pt>
                <c:pt idx="918">
                  <c:v>7.65</c:v>
                </c:pt>
                <c:pt idx="919">
                  <c:v>7.6583300000000003</c:v>
                </c:pt>
                <c:pt idx="920">
                  <c:v>7.6666699999999999</c:v>
                </c:pt>
                <c:pt idx="921">
                  <c:v>7.6749999999999998</c:v>
                </c:pt>
                <c:pt idx="922">
                  <c:v>7.6833299999999998</c:v>
                </c:pt>
                <c:pt idx="923">
                  <c:v>7.6916700000000002</c:v>
                </c:pt>
                <c:pt idx="924">
                  <c:v>7.7</c:v>
                </c:pt>
                <c:pt idx="925">
                  <c:v>7.7083300000000001</c:v>
                </c:pt>
                <c:pt idx="926">
                  <c:v>7.7166699999999997</c:v>
                </c:pt>
                <c:pt idx="927">
                  <c:v>7.7249999999999996</c:v>
                </c:pt>
                <c:pt idx="928">
                  <c:v>7.7333299999999996</c:v>
                </c:pt>
                <c:pt idx="929">
                  <c:v>7.7416700000000001</c:v>
                </c:pt>
                <c:pt idx="930">
                  <c:v>7.75</c:v>
                </c:pt>
                <c:pt idx="931">
                  <c:v>7.7583299999999999</c:v>
                </c:pt>
                <c:pt idx="932">
                  <c:v>7.7666700000000004</c:v>
                </c:pt>
                <c:pt idx="933">
                  <c:v>7.7750000000000004</c:v>
                </c:pt>
                <c:pt idx="934">
                  <c:v>7.7833300000000003</c:v>
                </c:pt>
                <c:pt idx="935">
                  <c:v>7.7916699999999999</c:v>
                </c:pt>
                <c:pt idx="936">
                  <c:v>7.8</c:v>
                </c:pt>
                <c:pt idx="937">
                  <c:v>7.8083299999999998</c:v>
                </c:pt>
                <c:pt idx="938">
                  <c:v>7.8166700000000002</c:v>
                </c:pt>
                <c:pt idx="939">
                  <c:v>7.8250000000000002</c:v>
                </c:pt>
                <c:pt idx="940">
                  <c:v>7.8333300000000001</c:v>
                </c:pt>
                <c:pt idx="941">
                  <c:v>7.8416699999999997</c:v>
                </c:pt>
                <c:pt idx="942">
                  <c:v>7.85</c:v>
                </c:pt>
                <c:pt idx="943">
                  <c:v>7.8583299999999996</c:v>
                </c:pt>
                <c:pt idx="944">
                  <c:v>7.8666700000000001</c:v>
                </c:pt>
                <c:pt idx="945">
                  <c:v>7.875</c:v>
                </c:pt>
                <c:pt idx="946">
                  <c:v>7.8833299999999999</c:v>
                </c:pt>
                <c:pt idx="947">
                  <c:v>7.8916700000000004</c:v>
                </c:pt>
                <c:pt idx="948">
                  <c:v>7.9</c:v>
                </c:pt>
                <c:pt idx="949">
                  <c:v>7.9083300000000003</c:v>
                </c:pt>
                <c:pt idx="950">
                  <c:v>7.9166699999999999</c:v>
                </c:pt>
                <c:pt idx="951">
                  <c:v>7.9249999999999998</c:v>
                </c:pt>
                <c:pt idx="952">
                  <c:v>7.9333299999999998</c:v>
                </c:pt>
                <c:pt idx="953">
                  <c:v>7.9416700000000002</c:v>
                </c:pt>
                <c:pt idx="954">
                  <c:v>7.95</c:v>
                </c:pt>
                <c:pt idx="955">
                  <c:v>7.9583300000000001</c:v>
                </c:pt>
                <c:pt idx="956">
                  <c:v>7.9666699999999997</c:v>
                </c:pt>
                <c:pt idx="957">
                  <c:v>7.9749999999999996</c:v>
                </c:pt>
                <c:pt idx="958">
                  <c:v>7.9833299999999996</c:v>
                </c:pt>
                <c:pt idx="959">
                  <c:v>7.9916700000000001</c:v>
                </c:pt>
                <c:pt idx="960">
                  <c:v>8</c:v>
                </c:pt>
                <c:pt idx="961">
                  <c:v>8.0083300000000008</c:v>
                </c:pt>
                <c:pt idx="962">
                  <c:v>8.0166699999999995</c:v>
                </c:pt>
                <c:pt idx="963">
                  <c:v>8.0250000000000004</c:v>
                </c:pt>
                <c:pt idx="964">
                  <c:v>8.0333299999999994</c:v>
                </c:pt>
                <c:pt idx="965">
                  <c:v>8.0416699999999999</c:v>
                </c:pt>
                <c:pt idx="966">
                  <c:v>8.0500000000000007</c:v>
                </c:pt>
                <c:pt idx="967">
                  <c:v>8.0583299999999998</c:v>
                </c:pt>
                <c:pt idx="968">
                  <c:v>8.0666700000000002</c:v>
                </c:pt>
                <c:pt idx="969">
                  <c:v>8.0749999999999993</c:v>
                </c:pt>
                <c:pt idx="970">
                  <c:v>8.0833300000000001</c:v>
                </c:pt>
                <c:pt idx="971">
                  <c:v>8.0916700000000006</c:v>
                </c:pt>
                <c:pt idx="972">
                  <c:v>8.1</c:v>
                </c:pt>
                <c:pt idx="973">
                  <c:v>8.1083300000000005</c:v>
                </c:pt>
                <c:pt idx="974">
                  <c:v>8.1166699999999992</c:v>
                </c:pt>
                <c:pt idx="975">
                  <c:v>8.125</c:v>
                </c:pt>
                <c:pt idx="976">
                  <c:v>8.1333300000000008</c:v>
                </c:pt>
                <c:pt idx="977">
                  <c:v>8.1416699999999995</c:v>
                </c:pt>
                <c:pt idx="978">
                  <c:v>8.15</c:v>
                </c:pt>
                <c:pt idx="979">
                  <c:v>8.1583299999999994</c:v>
                </c:pt>
                <c:pt idx="980">
                  <c:v>8.1666699999999999</c:v>
                </c:pt>
                <c:pt idx="981">
                  <c:v>8.1750000000000007</c:v>
                </c:pt>
                <c:pt idx="982">
                  <c:v>8.1833299999999998</c:v>
                </c:pt>
                <c:pt idx="983">
                  <c:v>8.1916700000000002</c:v>
                </c:pt>
                <c:pt idx="984">
                  <c:v>8.1999999999999993</c:v>
                </c:pt>
                <c:pt idx="985">
                  <c:v>8.2083300000000001</c:v>
                </c:pt>
                <c:pt idx="986">
                  <c:v>8.2166700000000006</c:v>
                </c:pt>
                <c:pt idx="987">
                  <c:v>8.2249999999999996</c:v>
                </c:pt>
                <c:pt idx="988">
                  <c:v>8.2333300000000005</c:v>
                </c:pt>
                <c:pt idx="989">
                  <c:v>8.2416699999999992</c:v>
                </c:pt>
                <c:pt idx="990">
                  <c:v>8.25</c:v>
                </c:pt>
                <c:pt idx="991">
                  <c:v>8.2583300000000008</c:v>
                </c:pt>
                <c:pt idx="992">
                  <c:v>8.2666699999999995</c:v>
                </c:pt>
                <c:pt idx="993">
                  <c:v>8.2750000000000004</c:v>
                </c:pt>
                <c:pt idx="994">
                  <c:v>8.2833299999999994</c:v>
                </c:pt>
                <c:pt idx="995">
                  <c:v>8.2916699999999999</c:v>
                </c:pt>
                <c:pt idx="996">
                  <c:v>8.3000000000000007</c:v>
                </c:pt>
                <c:pt idx="997">
                  <c:v>8.3083299999999998</c:v>
                </c:pt>
                <c:pt idx="998">
                  <c:v>8.3166700000000002</c:v>
                </c:pt>
                <c:pt idx="999">
                  <c:v>8.3249999999999993</c:v>
                </c:pt>
                <c:pt idx="1000">
                  <c:v>8.3333300000000001</c:v>
                </c:pt>
                <c:pt idx="1001">
                  <c:v>8.3416700000000006</c:v>
                </c:pt>
                <c:pt idx="1002">
                  <c:v>8.35</c:v>
                </c:pt>
                <c:pt idx="1003">
                  <c:v>8.3583300000000005</c:v>
                </c:pt>
                <c:pt idx="1004">
                  <c:v>8.3666699999999992</c:v>
                </c:pt>
                <c:pt idx="1005">
                  <c:v>8.375</c:v>
                </c:pt>
                <c:pt idx="1006">
                  <c:v>8.3833300000000008</c:v>
                </c:pt>
                <c:pt idx="1007">
                  <c:v>8.3916699999999995</c:v>
                </c:pt>
                <c:pt idx="1008">
                  <c:v>8.4</c:v>
                </c:pt>
                <c:pt idx="1009">
                  <c:v>8.4083299999999994</c:v>
                </c:pt>
                <c:pt idx="1010">
                  <c:v>8.4166699999999999</c:v>
                </c:pt>
                <c:pt idx="1011">
                  <c:v>8.4250000000000007</c:v>
                </c:pt>
                <c:pt idx="1012">
                  <c:v>8.4333299999999998</c:v>
                </c:pt>
                <c:pt idx="1013">
                  <c:v>8.4416700000000002</c:v>
                </c:pt>
                <c:pt idx="1014">
                  <c:v>8.4499999999999993</c:v>
                </c:pt>
                <c:pt idx="1015">
                  <c:v>8.4583300000000001</c:v>
                </c:pt>
                <c:pt idx="1016">
                  <c:v>8.4666700000000006</c:v>
                </c:pt>
                <c:pt idx="1017">
                  <c:v>8.4749999999999996</c:v>
                </c:pt>
                <c:pt idx="1018">
                  <c:v>8.4833300000000005</c:v>
                </c:pt>
                <c:pt idx="1019">
                  <c:v>8.4916699999999992</c:v>
                </c:pt>
                <c:pt idx="1020">
                  <c:v>8.5</c:v>
                </c:pt>
                <c:pt idx="1021">
                  <c:v>8.5083300000000008</c:v>
                </c:pt>
                <c:pt idx="1022">
                  <c:v>8.5166699999999995</c:v>
                </c:pt>
                <c:pt idx="1023">
                  <c:v>8.5250000000000004</c:v>
                </c:pt>
                <c:pt idx="1024">
                  <c:v>8.5333299999999994</c:v>
                </c:pt>
                <c:pt idx="1025">
                  <c:v>8.5416699999999999</c:v>
                </c:pt>
                <c:pt idx="1026">
                  <c:v>8.5500000000000007</c:v>
                </c:pt>
                <c:pt idx="1027">
                  <c:v>8.5583299999999998</c:v>
                </c:pt>
                <c:pt idx="1028">
                  <c:v>8.5666700000000002</c:v>
                </c:pt>
                <c:pt idx="1029">
                  <c:v>8.5749999999999993</c:v>
                </c:pt>
                <c:pt idx="1030">
                  <c:v>8.5833300000000001</c:v>
                </c:pt>
                <c:pt idx="1031">
                  <c:v>8.5916700000000006</c:v>
                </c:pt>
                <c:pt idx="1032">
                  <c:v>8.6</c:v>
                </c:pt>
                <c:pt idx="1033">
                  <c:v>8.6083300000000005</c:v>
                </c:pt>
                <c:pt idx="1034">
                  <c:v>8.6166699999999992</c:v>
                </c:pt>
                <c:pt idx="1035">
                  <c:v>8.625</c:v>
                </c:pt>
                <c:pt idx="1036">
                  <c:v>8.6333300000000008</c:v>
                </c:pt>
                <c:pt idx="1037">
                  <c:v>8.6416699999999995</c:v>
                </c:pt>
                <c:pt idx="1038">
                  <c:v>8.65</c:v>
                </c:pt>
                <c:pt idx="1039">
                  <c:v>8.6583299999999994</c:v>
                </c:pt>
                <c:pt idx="1040">
                  <c:v>8.6666699999999999</c:v>
                </c:pt>
                <c:pt idx="1041">
                  <c:v>8.6750000000000007</c:v>
                </c:pt>
                <c:pt idx="1042">
                  <c:v>8.6833299999999998</c:v>
                </c:pt>
                <c:pt idx="1043">
                  <c:v>8.6916700000000002</c:v>
                </c:pt>
                <c:pt idx="1044">
                  <c:v>8.6999999999999993</c:v>
                </c:pt>
                <c:pt idx="1045">
                  <c:v>8.7083300000000001</c:v>
                </c:pt>
                <c:pt idx="1046">
                  <c:v>8.7166700000000006</c:v>
                </c:pt>
                <c:pt idx="1047">
                  <c:v>8.7249999999999996</c:v>
                </c:pt>
                <c:pt idx="1048">
                  <c:v>8.7333300000000005</c:v>
                </c:pt>
                <c:pt idx="1049">
                  <c:v>8.7416699999999992</c:v>
                </c:pt>
                <c:pt idx="1050">
                  <c:v>8.75</c:v>
                </c:pt>
                <c:pt idx="1051">
                  <c:v>8.7583300000000008</c:v>
                </c:pt>
                <c:pt idx="1052">
                  <c:v>8.7666699999999995</c:v>
                </c:pt>
                <c:pt idx="1053">
                  <c:v>8.7750000000000004</c:v>
                </c:pt>
                <c:pt idx="1054">
                  <c:v>8.7833299999999994</c:v>
                </c:pt>
                <c:pt idx="1055">
                  <c:v>8.7916699999999999</c:v>
                </c:pt>
                <c:pt idx="1056">
                  <c:v>8.8000000000000007</c:v>
                </c:pt>
                <c:pt idx="1057">
                  <c:v>8.8083299999999998</c:v>
                </c:pt>
                <c:pt idx="1058">
                  <c:v>8.8166700000000002</c:v>
                </c:pt>
                <c:pt idx="1059">
                  <c:v>8.8249999999999993</c:v>
                </c:pt>
                <c:pt idx="1060">
                  <c:v>8.8333300000000001</c:v>
                </c:pt>
                <c:pt idx="1061">
                  <c:v>8.8416700000000006</c:v>
                </c:pt>
                <c:pt idx="1062">
                  <c:v>8.85</c:v>
                </c:pt>
                <c:pt idx="1063">
                  <c:v>8.8583300000000005</c:v>
                </c:pt>
                <c:pt idx="1064">
                  <c:v>8.8666699999999992</c:v>
                </c:pt>
                <c:pt idx="1065">
                  <c:v>8.875</c:v>
                </c:pt>
                <c:pt idx="1066">
                  <c:v>8.8833300000000008</c:v>
                </c:pt>
                <c:pt idx="1067">
                  <c:v>8.8916699999999995</c:v>
                </c:pt>
                <c:pt idx="1068">
                  <c:v>8.9</c:v>
                </c:pt>
                <c:pt idx="1069">
                  <c:v>8.9083299999999994</c:v>
                </c:pt>
                <c:pt idx="1070">
                  <c:v>8.9166699999999999</c:v>
                </c:pt>
                <c:pt idx="1071">
                  <c:v>8.9250000000000007</c:v>
                </c:pt>
                <c:pt idx="1072">
                  <c:v>8.9333299999999998</c:v>
                </c:pt>
                <c:pt idx="1073">
                  <c:v>8.9416700000000002</c:v>
                </c:pt>
                <c:pt idx="1074">
                  <c:v>8.9499999999999993</c:v>
                </c:pt>
                <c:pt idx="1075">
                  <c:v>8.9583300000000001</c:v>
                </c:pt>
                <c:pt idx="1076">
                  <c:v>8.9666700000000006</c:v>
                </c:pt>
                <c:pt idx="1077">
                  <c:v>8.9749999999999996</c:v>
                </c:pt>
                <c:pt idx="1078">
                  <c:v>8.9833300000000005</c:v>
                </c:pt>
                <c:pt idx="1079">
                  <c:v>8.9916699999999992</c:v>
                </c:pt>
                <c:pt idx="1080">
                  <c:v>9</c:v>
                </c:pt>
                <c:pt idx="1081">
                  <c:v>9.0083300000000008</c:v>
                </c:pt>
                <c:pt idx="1082">
                  <c:v>9.0166699999999995</c:v>
                </c:pt>
                <c:pt idx="1083">
                  <c:v>9.0250000000000004</c:v>
                </c:pt>
                <c:pt idx="1084">
                  <c:v>9.0333299999999994</c:v>
                </c:pt>
                <c:pt idx="1085">
                  <c:v>9.0416699999999999</c:v>
                </c:pt>
                <c:pt idx="1086">
                  <c:v>9.0500000000000007</c:v>
                </c:pt>
                <c:pt idx="1087">
                  <c:v>9.0583299999999998</c:v>
                </c:pt>
                <c:pt idx="1088">
                  <c:v>9.0666700000000002</c:v>
                </c:pt>
                <c:pt idx="1089">
                  <c:v>9.0749999999999993</c:v>
                </c:pt>
                <c:pt idx="1090">
                  <c:v>9.0833300000000001</c:v>
                </c:pt>
                <c:pt idx="1091">
                  <c:v>9.0916700000000006</c:v>
                </c:pt>
                <c:pt idx="1092">
                  <c:v>9.1</c:v>
                </c:pt>
                <c:pt idx="1093">
                  <c:v>9.1083300000000005</c:v>
                </c:pt>
                <c:pt idx="1094">
                  <c:v>9.1166699999999992</c:v>
                </c:pt>
                <c:pt idx="1095">
                  <c:v>9.125</c:v>
                </c:pt>
                <c:pt idx="1096">
                  <c:v>9.1333300000000008</c:v>
                </c:pt>
                <c:pt idx="1097">
                  <c:v>9.1416699999999995</c:v>
                </c:pt>
                <c:pt idx="1098">
                  <c:v>9.15</c:v>
                </c:pt>
                <c:pt idx="1099">
                  <c:v>9.1583299999999994</c:v>
                </c:pt>
                <c:pt idx="1100">
                  <c:v>9.1666699999999999</c:v>
                </c:pt>
                <c:pt idx="1101">
                  <c:v>9.1750000000000007</c:v>
                </c:pt>
                <c:pt idx="1102">
                  <c:v>9.1833299999999998</c:v>
                </c:pt>
                <c:pt idx="1103">
                  <c:v>9.1916700000000002</c:v>
                </c:pt>
                <c:pt idx="1104">
                  <c:v>9.1999999999999993</c:v>
                </c:pt>
                <c:pt idx="1105">
                  <c:v>9.2083300000000001</c:v>
                </c:pt>
                <c:pt idx="1106">
                  <c:v>9.2166700000000006</c:v>
                </c:pt>
                <c:pt idx="1107">
                  <c:v>9.2249999999999996</c:v>
                </c:pt>
                <c:pt idx="1108">
                  <c:v>9.2333300000000005</c:v>
                </c:pt>
                <c:pt idx="1109">
                  <c:v>9.2416699999999992</c:v>
                </c:pt>
                <c:pt idx="1110">
                  <c:v>9.25</c:v>
                </c:pt>
                <c:pt idx="1111">
                  <c:v>9.2583300000000008</c:v>
                </c:pt>
                <c:pt idx="1112">
                  <c:v>9.2666699999999995</c:v>
                </c:pt>
                <c:pt idx="1113">
                  <c:v>9.2750000000000004</c:v>
                </c:pt>
                <c:pt idx="1114">
                  <c:v>9.2833299999999994</c:v>
                </c:pt>
                <c:pt idx="1115">
                  <c:v>9.2916699999999999</c:v>
                </c:pt>
                <c:pt idx="1116">
                  <c:v>9.3000000000000007</c:v>
                </c:pt>
                <c:pt idx="1117">
                  <c:v>9.3083299999999998</c:v>
                </c:pt>
                <c:pt idx="1118">
                  <c:v>9.3166700000000002</c:v>
                </c:pt>
                <c:pt idx="1119">
                  <c:v>9.3249999999999993</c:v>
                </c:pt>
                <c:pt idx="1120">
                  <c:v>9.3333300000000001</c:v>
                </c:pt>
                <c:pt idx="1121">
                  <c:v>9.3416700000000006</c:v>
                </c:pt>
                <c:pt idx="1122">
                  <c:v>9.35</c:v>
                </c:pt>
                <c:pt idx="1123">
                  <c:v>9.3583300000000005</c:v>
                </c:pt>
                <c:pt idx="1124">
                  <c:v>9.3666699999999992</c:v>
                </c:pt>
                <c:pt idx="1125">
                  <c:v>9.375</c:v>
                </c:pt>
                <c:pt idx="1126">
                  <c:v>9.3833300000000008</c:v>
                </c:pt>
                <c:pt idx="1127">
                  <c:v>9.3916699999999995</c:v>
                </c:pt>
                <c:pt idx="1128">
                  <c:v>9.4</c:v>
                </c:pt>
                <c:pt idx="1129">
                  <c:v>9.4083299999999994</c:v>
                </c:pt>
                <c:pt idx="1130">
                  <c:v>9.4166699999999999</c:v>
                </c:pt>
                <c:pt idx="1131">
                  <c:v>9.4250000000000007</c:v>
                </c:pt>
                <c:pt idx="1132">
                  <c:v>9.4333299999999998</c:v>
                </c:pt>
                <c:pt idx="1133">
                  <c:v>9.4416700000000002</c:v>
                </c:pt>
                <c:pt idx="1134">
                  <c:v>9.4499999999999993</c:v>
                </c:pt>
                <c:pt idx="1135">
                  <c:v>9.4583300000000001</c:v>
                </c:pt>
                <c:pt idx="1136">
                  <c:v>9.4666700000000006</c:v>
                </c:pt>
                <c:pt idx="1137">
                  <c:v>9.4749999999999996</c:v>
                </c:pt>
                <c:pt idx="1138">
                  <c:v>9.4833300000000005</c:v>
                </c:pt>
                <c:pt idx="1139">
                  <c:v>9.4916699999999992</c:v>
                </c:pt>
                <c:pt idx="1140">
                  <c:v>9.5</c:v>
                </c:pt>
                <c:pt idx="1141">
                  <c:v>9.5083300000000008</c:v>
                </c:pt>
                <c:pt idx="1142">
                  <c:v>9.5166699999999995</c:v>
                </c:pt>
                <c:pt idx="1143">
                  <c:v>9.5250000000000004</c:v>
                </c:pt>
                <c:pt idx="1144">
                  <c:v>9.5333299999999994</c:v>
                </c:pt>
                <c:pt idx="1145">
                  <c:v>9.5416699999999999</c:v>
                </c:pt>
                <c:pt idx="1146">
                  <c:v>9.5500000000000007</c:v>
                </c:pt>
                <c:pt idx="1147">
                  <c:v>9.5583299999999998</c:v>
                </c:pt>
                <c:pt idx="1148">
                  <c:v>9.5666700000000002</c:v>
                </c:pt>
                <c:pt idx="1149">
                  <c:v>9.5749999999999993</c:v>
                </c:pt>
                <c:pt idx="1150">
                  <c:v>9.5833300000000001</c:v>
                </c:pt>
                <c:pt idx="1151">
                  <c:v>9.5916700000000006</c:v>
                </c:pt>
                <c:pt idx="1152">
                  <c:v>9.6</c:v>
                </c:pt>
                <c:pt idx="1153">
                  <c:v>9.6083300000000005</c:v>
                </c:pt>
                <c:pt idx="1154">
                  <c:v>9.6166699999999992</c:v>
                </c:pt>
                <c:pt idx="1155">
                  <c:v>9.625</c:v>
                </c:pt>
                <c:pt idx="1156">
                  <c:v>9.6333300000000008</c:v>
                </c:pt>
                <c:pt idx="1157">
                  <c:v>9.6416699999999995</c:v>
                </c:pt>
                <c:pt idx="1158">
                  <c:v>9.65</c:v>
                </c:pt>
                <c:pt idx="1159">
                  <c:v>9.6583299999999994</c:v>
                </c:pt>
                <c:pt idx="1160">
                  <c:v>9.6666699999999999</c:v>
                </c:pt>
                <c:pt idx="1161">
                  <c:v>9.6750000000000007</c:v>
                </c:pt>
                <c:pt idx="1162">
                  <c:v>9.6833299999999998</c:v>
                </c:pt>
                <c:pt idx="1163">
                  <c:v>9.6916700000000002</c:v>
                </c:pt>
                <c:pt idx="1164">
                  <c:v>9.6999999999999993</c:v>
                </c:pt>
                <c:pt idx="1165">
                  <c:v>9.7083300000000001</c:v>
                </c:pt>
                <c:pt idx="1166">
                  <c:v>9.7166700000000006</c:v>
                </c:pt>
                <c:pt idx="1167">
                  <c:v>9.7249999999999996</c:v>
                </c:pt>
                <c:pt idx="1168">
                  <c:v>9.7333300000000005</c:v>
                </c:pt>
                <c:pt idx="1169">
                  <c:v>9.7416699999999992</c:v>
                </c:pt>
                <c:pt idx="1170">
                  <c:v>9.75</c:v>
                </c:pt>
                <c:pt idx="1171">
                  <c:v>9.7583300000000008</c:v>
                </c:pt>
                <c:pt idx="1172">
                  <c:v>9.7666699999999995</c:v>
                </c:pt>
                <c:pt idx="1173">
                  <c:v>9.7750000000000004</c:v>
                </c:pt>
                <c:pt idx="1174">
                  <c:v>9.7833299999999994</c:v>
                </c:pt>
                <c:pt idx="1175">
                  <c:v>9.7916699999999999</c:v>
                </c:pt>
                <c:pt idx="1176">
                  <c:v>9.8000000000000007</c:v>
                </c:pt>
                <c:pt idx="1177">
                  <c:v>9.8083299999999998</c:v>
                </c:pt>
                <c:pt idx="1178">
                  <c:v>9.8166700000000002</c:v>
                </c:pt>
                <c:pt idx="1179">
                  <c:v>9.8249999999999993</c:v>
                </c:pt>
                <c:pt idx="1180">
                  <c:v>9.8333300000000001</c:v>
                </c:pt>
                <c:pt idx="1181">
                  <c:v>9.8416700000000006</c:v>
                </c:pt>
                <c:pt idx="1182">
                  <c:v>9.85</c:v>
                </c:pt>
                <c:pt idx="1183">
                  <c:v>9.8583300000000005</c:v>
                </c:pt>
                <c:pt idx="1184">
                  <c:v>9.8666699999999992</c:v>
                </c:pt>
                <c:pt idx="1185">
                  <c:v>9.875</c:v>
                </c:pt>
                <c:pt idx="1186">
                  <c:v>9.8833300000000008</c:v>
                </c:pt>
                <c:pt idx="1187">
                  <c:v>9.8916699999999995</c:v>
                </c:pt>
                <c:pt idx="1188">
                  <c:v>9.9</c:v>
                </c:pt>
                <c:pt idx="1189">
                  <c:v>9.9083299999999994</c:v>
                </c:pt>
                <c:pt idx="1190">
                  <c:v>9.9166699999999999</c:v>
                </c:pt>
                <c:pt idx="1191">
                  <c:v>9.9250000000000007</c:v>
                </c:pt>
                <c:pt idx="1192">
                  <c:v>9.9333299999999998</c:v>
                </c:pt>
                <c:pt idx="1193">
                  <c:v>9.9416700000000002</c:v>
                </c:pt>
                <c:pt idx="1194">
                  <c:v>9.9499999999999993</c:v>
                </c:pt>
                <c:pt idx="1195">
                  <c:v>9.9583300000000001</c:v>
                </c:pt>
                <c:pt idx="1196">
                  <c:v>9.9666700000000006</c:v>
                </c:pt>
                <c:pt idx="1197">
                  <c:v>9.9749999999999996</c:v>
                </c:pt>
                <c:pt idx="1198">
                  <c:v>9.9833300000000005</c:v>
                </c:pt>
                <c:pt idx="1199">
                  <c:v>9.9916699999999992</c:v>
                </c:pt>
                <c:pt idx="1200">
                  <c:v>10</c:v>
                </c:pt>
                <c:pt idx="1201">
                  <c:v>10.008330000000001</c:v>
                </c:pt>
                <c:pt idx="1202">
                  <c:v>10.01667</c:v>
                </c:pt>
                <c:pt idx="1203">
                  <c:v>10.025</c:v>
                </c:pt>
                <c:pt idx="1204">
                  <c:v>10.033329999999999</c:v>
                </c:pt>
                <c:pt idx="1205">
                  <c:v>10.04167</c:v>
                </c:pt>
                <c:pt idx="1206">
                  <c:v>10.050000000000001</c:v>
                </c:pt>
                <c:pt idx="1207">
                  <c:v>10.05833</c:v>
                </c:pt>
                <c:pt idx="1208">
                  <c:v>10.06667</c:v>
                </c:pt>
                <c:pt idx="1209">
                  <c:v>10.074999999999999</c:v>
                </c:pt>
                <c:pt idx="1210">
                  <c:v>10.08333</c:v>
                </c:pt>
                <c:pt idx="1211">
                  <c:v>10.091670000000001</c:v>
                </c:pt>
                <c:pt idx="1212">
                  <c:v>10.1</c:v>
                </c:pt>
                <c:pt idx="1213">
                  <c:v>10.10833</c:v>
                </c:pt>
                <c:pt idx="1214">
                  <c:v>10.116669999999999</c:v>
                </c:pt>
                <c:pt idx="1215">
                  <c:v>10.125</c:v>
                </c:pt>
                <c:pt idx="1216">
                  <c:v>10.133330000000001</c:v>
                </c:pt>
                <c:pt idx="1217">
                  <c:v>10.14167</c:v>
                </c:pt>
                <c:pt idx="1218">
                  <c:v>10.15</c:v>
                </c:pt>
                <c:pt idx="1219">
                  <c:v>10.158329999999999</c:v>
                </c:pt>
                <c:pt idx="1220">
                  <c:v>10.16667</c:v>
                </c:pt>
                <c:pt idx="1221">
                  <c:v>10.175000000000001</c:v>
                </c:pt>
                <c:pt idx="1222">
                  <c:v>10.18333</c:v>
                </c:pt>
                <c:pt idx="1223">
                  <c:v>10.19167</c:v>
                </c:pt>
                <c:pt idx="1224">
                  <c:v>10.199999999999999</c:v>
                </c:pt>
                <c:pt idx="1225">
                  <c:v>10.20833</c:v>
                </c:pt>
                <c:pt idx="1226">
                  <c:v>10.216670000000001</c:v>
                </c:pt>
                <c:pt idx="1227">
                  <c:v>10.225</c:v>
                </c:pt>
                <c:pt idx="1228">
                  <c:v>10.23333</c:v>
                </c:pt>
                <c:pt idx="1229">
                  <c:v>10.241669999999999</c:v>
                </c:pt>
                <c:pt idx="1230">
                  <c:v>10.25</c:v>
                </c:pt>
                <c:pt idx="1231">
                  <c:v>10.258330000000001</c:v>
                </c:pt>
                <c:pt idx="1232">
                  <c:v>10.26667</c:v>
                </c:pt>
                <c:pt idx="1233">
                  <c:v>10.275</c:v>
                </c:pt>
                <c:pt idx="1234">
                  <c:v>10.283329999999999</c:v>
                </c:pt>
                <c:pt idx="1235">
                  <c:v>10.29167</c:v>
                </c:pt>
                <c:pt idx="1236">
                  <c:v>10.3</c:v>
                </c:pt>
                <c:pt idx="1237">
                  <c:v>10.30833</c:v>
                </c:pt>
                <c:pt idx="1238">
                  <c:v>10.31667</c:v>
                </c:pt>
                <c:pt idx="1239">
                  <c:v>10.324999999999999</c:v>
                </c:pt>
                <c:pt idx="1240">
                  <c:v>10.33333</c:v>
                </c:pt>
                <c:pt idx="1241">
                  <c:v>10.341670000000001</c:v>
                </c:pt>
                <c:pt idx="1242">
                  <c:v>10.35</c:v>
                </c:pt>
                <c:pt idx="1243">
                  <c:v>10.35833</c:v>
                </c:pt>
                <c:pt idx="1244">
                  <c:v>10.366669999999999</c:v>
                </c:pt>
                <c:pt idx="1245">
                  <c:v>10.375</c:v>
                </c:pt>
                <c:pt idx="1246">
                  <c:v>10.383330000000001</c:v>
                </c:pt>
                <c:pt idx="1247">
                  <c:v>10.39167</c:v>
                </c:pt>
                <c:pt idx="1248">
                  <c:v>10.4</c:v>
                </c:pt>
                <c:pt idx="1249">
                  <c:v>10.408329999999999</c:v>
                </c:pt>
                <c:pt idx="1250">
                  <c:v>10.41667</c:v>
                </c:pt>
                <c:pt idx="1251">
                  <c:v>10.425000000000001</c:v>
                </c:pt>
                <c:pt idx="1252">
                  <c:v>10.43333</c:v>
                </c:pt>
                <c:pt idx="1253">
                  <c:v>10.44167</c:v>
                </c:pt>
                <c:pt idx="1254">
                  <c:v>10.45</c:v>
                </c:pt>
                <c:pt idx="1255">
                  <c:v>10.45833</c:v>
                </c:pt>
                <c:pt idx="1256">
                  <c:v>10.466670000000001</c:v>
                </c:pt>
                <c:pt idx="1257">
                  <c:v>10.475</c:v>
                </c:pt>
                <c:pt idx="1258">
                  <c:v>10.48333</c:v>
                </c:pt>
                <c:pt idx="1259">
                  <c:v>10.491669999999999</c:v>
                </c:pt>
                <c:pt idx="1260">
                  <c:v>10.5</c:v>
                </c:pt>
                <c:pt idx="1261">
                  <c:v>10.508330000000001</c:v>
                </c:pt>
                <c:pt idx="1262">
                  <c:v>10.51667</c:v>
                </c:pt>
                <c:pt idx="1263">
                  <c:v>10.525</c:v>
                </c:pt>
                <c:pt idx="1264">
                  <c:v>10.533329999999999</c:v>
                </c:pt>
                <c:pt idx="1265">
                  <c:v>10.54167</c:v>
                </c:pt>
                <c:pt idx="1266">
                  <c:v>10.55</c:v>
                </c:pt>
                <c:pt idx="1267">
                  <c:v>10.55833</c:v>
                </c:pt>
                <c:pt idx="1268">
                  <c:v>10.56667</c:v>
                </c:pt>
                <c:pt idx="1269">
                  <c:v>10.574999999999999</c:v>
                </c:pt>
                <c:pt idx="1270">
                  <c:v>10.58333</c:v>
                </c:pt>
                <c:pt idx="1271">
                  <c:v>10.591670000000001</c:v>
                </c:pt>
                <c:pt idx="1272">
                  <c:v>10.6</c:v>
                </c:pt>
                <c:pt idx="1273">
                  <c:v>10.60833</c:v>
                </c:pt>
                <c:pt idx="1274">
                  <c:v>10.616669999999999</c:v>
                </c:pt>
                <c:pt idx="1275">
                  <c:v>10.625</c:v>
                </c:pt>
                <c:pt idx="1276">
                  <c:v>10.633330000000001</c:v>
                </c:pt>
                <c:pt idx="1277">
                  <c:v>10.64167</c:v>
                </c:pt>
                <c:pt idx="1278">
                  <c:v>10.65</c:v>
                </c:pt>
                <c:pt idx="1279">
                  <c:v>10.658329999999999</c:v>
                </c:pt>
                <c:pt idx="1280">
                  <c:v>10.66667</c:v>
                </c:pt>
                <c:pt idx="1281">
                  <c:v>10.675000000000001</c:v>
                </c:pt>
                <c:pt idx="1282">
                  <c:v>10.68333</c:v>
                </c:pt>
                <c:pt idx="1283">
                  <c:v>10.69167</c:v>
                </c:pt>
                <c:pt idx="1284">
                  <c:v>10.7</c:v>
                </c:pt>
                <c:pt idx="1285">
                  <c:v>10.70833</c:v>
                </c:pt>
                <c:pt idx="1286">
                  <c:v>10.716670000000001</c:v>
                </c:pt>
                <c:pt idx="1287">
                  <c:v>10.725</c:v>
                </c:pt>
                <c:pt idx="1288">
                  <c:v>10.73333</c:v>
                </c:pt>
                <c:pt idx="1289">
                  <c:v>10.741669999999999</c:v>
                </c:pt>
                <c:pt idx="1290">
                  <c:v>10.75</c:v>
                </c:pt>
                <c:pt idx="1291">
                  <c:v>10.758330000000001</c:v>
                </c:pt>
                <c:pt idx="1292">
                  <c:v>10.76667</c:v>
                </c:pt>
                <c:pt idx="1293">
                  <c:v>10.775</c:v>
                </c:pt>
                <c:pt idx="1294">
                  <c:v>10.783329999999999</c:v>
                </c:pt>
                <c:pt idx="1295">
                  <c:v>10.79167</c:v>
                </c:pt>
                <c:pt idx="1296">
                  <c:v>10.8</c:v>
                </c:pt>
                <c:pt idx="1297">
                  <c:v>10.80833</c:v>
                </c:pt>
                <c:pt idx="1298">
                  <c:v>10.81667</c:v>
                </c:pt>
                <c:pt idx="1299">
                  <c:v>10.824999999999999</c:v>
                </c:pt>
                <c:pt idx="1300">
                  <c:v>10.83333</c:v>
                </c:pt>
                <c:pt idx="1301">
                  <c:v>10.841670000000001</c:v>
                </c:pt>
                <c:pt idx="1302">
                  <c:v>10.85</c:v>
                </c:pt>
                <c:pt idx="1303">
                  <c:v>10.85833</c:v>
                </c:pt>
                <c:pt idx="1304">
                  <c:v>10.866669999999999</c:v>
                </c:pt>
                <c:pt idx="1305">
                  <c:v>10.875</c:v>
                </c:pt>
                <c:pt idx="1306">
                  <c:v>10.883330000000001</c:v>
                </c:pt>
                <c:pt idx="1307">
                  <c:v>10.89167</c:v>
                </c:pt>
                <c:pt idx="1308">
                  <c:v>10.9</c:v>
                </c:pt>
                <c:pt idx="1309">
                  <c:v>10.908329999999999</c:v>
                </c:pt>
                <c:pt idx="1310">
                  <c:v>10.91667</c:v>
                </c:pt>
                <c:pt idx="1311">
                  <c:v>10.925000000000001</c:v>
                </c:pt>
                <c:pt idx="1312">
                  <c:v>10.93333</c:v>
                </c:pt>
                <c:pt idx="1313">
                  <c:v>10.94167</c:v>
                </c:pt>
                <c:pt idx="1314">
                  <c:v>10.95</c:v>
                </c:pt>
                <c:pt idx="1315">
                  <c:v>10.95833</c:v>
                </c:pt>
                <c:pt idx="1316">
                  <c:v>10.966670000000001</c:v>
                </c:pt>
                <c:pt idx="1317">
                  <c:v>10.975</c:v>
                </c:pt>
                <c:pt idx="1318">
                  <c:v>10.98333</c:v>
                </c:pt>
                <c:pt idx="1319">
                  <c:v>10.991669999999999</c:v>
                </c:pt>
                <c:pt idx="1320">
                  <c:v>11</c:v>
                </c:pt>
                <c:pt idx="1321">
                  <c:v>11.008330000000001</c:v>
                </c:pt>
                <c:pt idx="1322">
                  <c:v>11.01667</c:v>
                </c:pt>
                <c:pt idx="1323">
                  <c:v>11.025</c:v>
                </c:pt>
                <c:pt idx="1324">
                  <c:v>11.033329999999999</c:v>
                </c:pt>
                <c:pt idx="1325">
                  <c:v>11.04167</c:v>
                </c:pt>
                <c:pt idx="1326">
                  <c:v>11.05</c:v>
                </c:pt>
                <c:pt idx="1327">
                  <c:v>11.05833</c:v>
                </c:pt>
                <c:pt idx="1328">
                  <c:v>11.06667</c:v>
                </c:pt>
                <c:pt idx="1329">
                  <c:v>11.074999999999999</c:v>
                </c:pt>
                <c:pt idx="1330">
                  <c:v>11.08333</c:v>
                </c:pt>
                <c:pt idx="1331">
                  <c:v>11.091670000000001</c:v>
                </c:pt>
                <c:pt idx="1332">
                  <c:v>11.1</c:v>
                </c:pt>
                <c:pt idx="1333">
                  <c:v>11.10833</c:v>
                </c:pt>
                <c:pt idx="1334">
                  <c:v>11.116669999999999</c:v>
                </c:pt>
                <c:pt idx="1335">
                  <c:v>11.125</c:v>
                </c:pt>
                <c:pt idx="1336">
                  <c:v>11.133330000000001</c:v>
                </c:pt>
                <c:pt idx="1337">
                  <c:v>11.14167</c:v>
                </c:pt>
                <c:pt idx="1338">
                  <c:v>11.15</c:v>
                </c:pt>
                <c:pt idx="1339">
                  <c:v>11.158329999999999</c:v>
                </c:pt>
                <c:pt idx="1340">
                  <c:v>11.16667</c:v>
                </c:pt>
                <c:pt idx="1341">
                  <c:v>11.175000000000001</c:v>
                </c:pt>
                <c:pt idx="1342">
                  <c:v>11.18333</c:v>
                </c:pt>
                <c:pt idx="1343">
                  <c:v>11.19167</c:v>
                </c:pt>
                <c:pt idx="1344">
                  <c:v>11.2</c:v>
                </c:pt>
                <c:pt idx="1345">
                  <c:v>11.20833</c:v>
                </c:pt>
                <c:pt idx="1346">
                  <c:v>11.216670000000001</c:v>
                </c:pt>
                <c:pt idx="1347">
                  <c:v>11.225</c:v>
                </c:pt>
                <c:pt idx="1348">
                  <c:v>11.23333</c:v>
                </c:pt>
                <c:pt idx="1349">
                  <c:v>11.241669999999999</c:v>
                </c:pt>
                <c:pt idx="1350">
                  <c:v>11.25</c:v>
                </c:pt>
                <c:pt idx="1351">
                  <c:v>11.258330000000001</c:v>
                </c:pt>
                <c:pt idx="1352">
                  <c:v>11.26667</c:v>
                </c:pt>
                <c:pt idx="1353">
                  <c:v>11.275</c:v>
                </c:pt>
                <c:pt idx="1354">
                  <c:v>11.283329999999999</c:v>
                </c:pt>
                <c:pt idx="1355">
                  <c:v>11.29167</c:v>
                </c:pt>
                <c:pt idx="1356">
                  <c:v>11.3</c:v>
                </c:pt>
                <c:pt idx="1357">
                  <c:v>11.30833</c:v>
                </c:pt>
                <c:pt idx="1358">
                  <c:v>11.31667</c:v>
                </c:pt>
                <c:pt idx="1359">
                  <c:v>11.324999999999999</c:v>
                </c:pt>
                <c:pt idx="1360">
                  <c:v>11.33333</c:v>
                </c:pt>
                <c:pt idx="1361">
                  <c:v>11.341670000000001</c:v>
                </c:pt>
                <c:pt idx="1362">
                  <c:v>11.35</c:v>
                </c:pt>
                <c:pt idx="1363">
                  <c:v>11.35833</c:v>
                </c:pt>
                <c:pt idx="1364">
                  <c:v>11.366669999999999</c:v>
                </c:pt>
                <c:pt idx="1365">
                  <c:v>11.375</c:v>
                </c:pt>
                <c:pt idx="1366">
                  <c:v>11.383330000000001</c:v>
                </c:pt>
                <c:pt idx="1367">
                  <c:v>11.39167</c:v>
                </c:pt>
                <c:pt idx="1368">
                  <c:v>11.4</c:v>
                </c:pt>
                <c:pt idx="1369">
                  <c:v>11.408329999999999</c:v>
                </c:pt>
                <c:pt idx="1370">
                  <c:v>11.41667</c:v>
                </c:pt>
                <c:pt idx="1371">
                  <c:v>11.425000000000001</c:v>
                </c:pt>
                <c:pt idx="1372">
                  <c:v>11.43333</c:v>
                </c:pt>
                <c:pt idx="1373">
                  <c:v>11.44167</c:v>
                </c:pt>
                <c:pt idx="1374">
                  <c:v>11.45</c:v>
                </c:pt>
                <c:pt idx="1375">
                  <c:v>11.45833</c:v>
                </c:pt>
                <c:pt idx="1376">
                  <c:v>11.466670000000001</c:v>
                </c:pt>
                <c:pt idx="1377">
                  <c:v>11.475</c:v>
                </c:pt>
                <c:pt idx="1378">
                  <c:v>11.48333</c:v>
                </c:pt>
                <c:pt idx="1379">
                  <c:v>11.491669999999999</c:v>
                </c:pt>
                <c:pt idx="1380">
                  <c:v>11.5</c:v>
                </c:pt>
                <c:pt idx="1381">
                  <c:v>11.508330000000001</c:v>
                </c:pt>
                <c:pt idx="1382">
                  <c:v>11.51667</c:v>
                </c:pt>
                <c:pt idx="1383">
                  <c:v>11.525</c:v>
                </c:pt>
                <c:pt idx="1384">
                  <c:v>11.533329999999999</c:v>
                </c:pt>
                <c:pt idx="1385">
                  <c:v>11.54167</c:v>
                </c:pt>
                <c:pt idx="1386">
                  <c:v>11.55</c:v>
                </c:pt>
                <c:pt idx="1387">
                  <c:v>11.55833</c:v>
                </c:pt>
                <c:pt idx="1388">
                  <c:v>11.56667</c:v>
                </c:pt>
                <c:pt idx="1389">
                  <c:v>11.574999999999999</c:v>
                </c:pt>
                <c:pt idx="1390">
                  <c:v>11.58333</c:v>
                </c:pt>
                <c:pt idx="1391">
                  <c:v>11.591670000000001</c:v>
                </c:pt>
                <c:pt idx="1392">
                  <c:v>11.6</c:v>
                </c:pt>
                <c:pt idx="1393">
                  <c:v>11.60833</c:v>
                </c:pt>
                <c:pt idx="1394">
                  <c:v>11.616669999999999</c:v>
                </c:pt>
                <c:pt idx="1395">
                  <c:v>11.625</c:v>
                </c:pt>
                <c:pt idx="1396">
                  <c:v>11.633330000000001</c:v>
                </c:pt>
                <c:pt idx="1397">
                  <c:v>11.64167</c:v>
                </c:pt>
                <c:pt idx="1398">
                  <c:v>11.65</c:v>
                </c:pt>
                <c:pt idx="1399">
                  <c:v>11.658329999999999</c:v>
                </c:pt>
                <c:pt idx="1400">
                  <c:v>11.66667</c:v>
                </c:pt>
                <c:pt idx="1401">
                  <c:v>11.675000000000001</c:v>
                </c:pt>
                <c:pt idx="1402">
                  <c:v>11.68333</c:v>
                </c:pt>
                <c:pt idx="1403">
                  <c:v>11.69167</c:v>
                </c:pt>
                <c:pt idx="1404">
                  <c:v>11.7</c:v>
                </c:pt>
                <c:pt idx="1405">
                  <c:v>11.70833</c:v>
                </c:pt>
                <c:pt idx="1406">
                  <c:v>11.716670000000001</c:v>
                </c:pt>
                <c:pt idx="1407">
                  <c:v>11.725</c:v>
                </c:pt>
                <c:pt idx="1408">
                  <c:v>11.73333</c:v>
                </c:pt>
                <c:pt idx="1409">
                  <c:v>11.741669999999999</c:v>
                </c:pt>
                <c:pt idx="1410">
                  <c:v>11.75</c:v>
                </c:pt>
                <c:pt idx="1411">
                  <c:v>11.758330000000001</c:v>
                </c:pt>
                <c:pt idx="1412">
                  <c:v>11.76667</c:v>
                </c:pt>
                <c:pt idx="1413">
                  <c:v>11.775</c:v>
                </c:pt>
                <c:pt idx="1414">
                  <c:v>11.783329999999999</c:v>
                </c:pt>
                <c:pt idx="1415">
                  <c:v>11.79167</c:v>
                </c:pt>
                <c:pt idx="1416">
                  <c:v>11.8</c:v>
                </c:pt>
                <c:pt idx="1417">
                  <c:v>11.80833</c:v>
                </c:pt>
                <c:pt idx="1418">
                  <c:v>11.81667</c:v>
                </c:pt>
                <c:pt idx="1419">
                  <c:v>11.824999999999999</c:v>
                </c:pt>
                <c:pt idx="1420">
                  <c:v>11.83333</c:v>
                </c:pt>
                <c:pt idx="1421">
                  <c:v>11.841670000000001</c:v>
                </c:pt>
                <c:pt idx="1422">
                  <c:v>11.85</c:v>
                </c:pt>
                <c:pt idx="1423">
                  <c:v>11.85833</c:v>
                </c:pt>
                <c:pt idx="1424">
                  <c:v>11.866669999999999</c:v>
                </c:pt>
                <c:pt idx="1425">
                  <c:v>11.875</c:v>
                </c:pt>
                <c:pt idx="1426">
                  <c:v>11.883330000000001</c:v>
                </c:pt>
                <c:pt idx="1427">
                  <c:v>11.89167</c:v>
                </c:pt>
                <c:pt idx="1428">
                  <c:v>11.9</c:v>
                </c:pt>
                <c:pt idx="1429">
                  <c:v>11.908329999999999</c:v>
                </c:pt>
                <c:pt idx="1430">
                  <c:v>11.91667</c:v>
                </c:pt>
                <c:pt idx="1431">
                  <c:v>11.925000000000001</c:v>
                </c:pt>
                <c:pt idx="1432">
                  <c:v>11.93333</c:v>
                </c:pt>
                <c:pt idx="1433">
                  <c:v>11.94167</c:v>
                </c:pt>
                <c:pt idx="1434">
                  <c:v>11.95</c:v>
                </c:pt>
                <c:pt idx="1435">
                  <c:v>11.95833</c:v>
                </c:pt>
                <c:pt idx="1436">
                  <c:v>11.966670000000001</c:v>
                </c:pt>
                <c:pt idx="1437">
                  <c:v>11.975</c:v>
                </c:pt>
                <c:pt idx="1438">
                  <c:v>11.98333</c:v>
                </c:pt>
                <c:pt idx="1439">
                  <c:v>11.991669999999999</c:v>
                </c:pt>
                <c:pt idx="1440">
                  <c:v>12</c:v>
                </c:pt>
                <c:pt idx="1441">
                  <c:v>12.008330000000001</c:v>
                </c:pt>
                <c:pt idx="1442">
                  <c:v>12.01667</c:v>
                </c:pt>
                <c:pt idx="1443">
                  <c:v>12.025</c:v>
                </c:pt>
                <c:pt idx="1444">
                  <c:v>12.033329999999999</c:v>
                </c:pt>
                <c:pt idx="1445">
                  <c:v>12.04167</c:v>
                </c:pt>
                <c:pt idx="1446">
                  <c:v>12.05</c:v>
                </c:pt>
                <c:pt idx="1447">
                  <c:v>12.05833</c:v>
                </c:pt>
                <c:pt idx="1448">
                  <c:v>12.06667</c:v>
                </c:pt>
                <c:pt idx="1449">
                  <c:v>12.074999999999999</c:v>
                </c:pt>
                <c:pt idx="1450">
                  <c:v>12.08333</c:v>
                </c:pt>
                <c:pt idx="1451">
                  <c:v>12.091670000000001</c:v>
                </c:pt>
                <c:pt idx="1452">
                  <c:v>12.1</c:v>
                </c:pt>
                <c:pt idx="1453">
                  <c:v>12.10833</c:v>
                </c:pt>
                <c:pt idx="1454">
                  <c:v>12.116669999999999</c:v>
                </c:pt>
                <c:pt idx="1455">
                  <c:v>12.125</c:v>
                </c:pt>
                <c:pt idx="1456">
                  <c:v>12.133330000000001</c:v>
                </c:pt>
                <c:pt idx="1457">
                  <c:v>12.14167</c:v>
                </c:pt>
                <c:pt idx="1458">
                  <c:v>12.15</c:v>
                </c:pt>
                <c:pt idx="1459">
                  <c:v>12.158329999999999</c:v>
                </c:pt>
                <c:pt idx="1460">
                  <c:v>12.16667</c:v>
                </c:pt>
                <c:pt idx="1461">
                  <c:v>12.175000000000001</c:v>
                </c:pt>
                <c:pt idx="1462">
                  <c:v>12.18333</c:v>
                </c:pt>
                <c:pt idx="1463">
                  <c:v>12.19167</c:v>
                </c:pt>
                <c:pt idx="1464">
                  <c:v>12.2</c:v>
                </c:pt>
                <c:pt idx="1465">
                  <c:v>12.20833</c:v>
                </c:pt>
                <c:pt idx="1466">
                  <c:v>12.216670000000001</c:v>
                </c:pt>
                <c:pt idx="1467">
                  <c:v>12.225</c:v>
                </c:pt>
                <c:pt idx="1468">
                  <c:v>12.23333</c:v>
                </c:pt>
                <c:pt idx="1469">
                  <c:v>12.241669999999999</c:v>
                </c:pt>
                <c:pt idx="1470">
                  <c:v>12.25</c:v>
                </c:pt>
                <c:pt idx="1471">
                  <c:v>12.258330000000001</c:v>
                </c:pt>
                <c:pt idx="1472">
                  <c:v>12.26667</c:v>
                </c:pt>
                <c:pt idx="1473">
                  <c:v>12.275</c:v>
                </c:pt>
                <c:pt idx="1474">
                  <c:v>12.283329999999999</c:v>
                </c:pt>
                <c:pt idx="1475">
                  <c:v>12.29167</c:v>
                </c:pt>
                <c:pt idx="1476">
                  <c:v>12.3</c:v>
                </c:pt>
                <c:pt idx="1477">
                  <c:v>12.30833</c:v>
                </c:pt>
                <c:pt idx="1478">
                  <c:v>12.31667</c:v>
                </c:pt>
                <c:pt idx="1479">
                  <c:v>12.324999999999999</c:v>
                </c:pt>
                <c:pt idx="1480">
                  <c:v>12.33333</c:v>
                </c:pt>
                <c:pt idx="1481">
                  <c:v>12.341670000000001</c:v>
                </c:pt>
                <c:pt idx="1482">
                  <c:v>12.35</c:v>
                </c:pt>
                <c:pt idx="1483">
                  <c:v>12.35833</c:v>
                </c:pt>
                <c:pt idx="1484">
                  <c:v>12.366669999999999</c:v>
                </c:pt>
                <c:pt idx="1485">
                  <c:v>12.375</c:v>
                </c:pt>
                <c:pt idx="1486">
                  <c:v>12.383330000000001</c:v>
                </c:pt>
                <c:pt idx="1487">
                  <c:v>12.39167</c:v>
                </c:pt>
                <c:pt idx="1488">
                  <c:v>12.4</c:v>
                </c:pt>
                <c:pt idx="1489">
                  <c:v>12.408329999999999</c:v>
                </c:pt>
                <c:pt idx="1490">
                  <c:v>12.41667</c:v>
                </c:pt>
                <c:pt idx="1491">
                  <c:v>12.425000000000001</c:v>
                </c:pt>
                <c:pt idx="1492">
                  <c:v>12.43333</c:v>
                </c:pt>
                <c:pt idx="1493">
                  <c:v>12.44167</c:v>
                </c:pt>
                <c:pt idx="1494">
                  <c:v>12.45</c:v>
                </c:pt>
                <c:pt idx="1495">
                  <c:v>12.45833</c:v>
                </c:pt>
                <c:pt idx="1496">
                  <c:v>12.466670000000001</c:v>
                </c:pt>
                <c:pt idx="1497">
                  <c:v>12.475</c:v>
                </c:pt>
                <c:pt idx="1498">
                  <c:v>12.48333</c:v>
                </c:pt>
                <c:pt idx="1499">
                  <c:v>12.491669999999999</c:v>
                </c:pt>
                <c:pt idx="1500">
                  <c:v>12.5</c:v>
                </c:pt>
                <c:pt idx="1501">
                  <c:v>12.508330000000001</c:v>
                </c:pt>
                <c:pt idx="1502">
                  <c:v>12.51667</c:v>
                </c:pt>
                <c:pt idx="1503">
                  <c:v>12.525</c:v>
                </c:pt>
                <c:pt idx="1504">
                  <c:v>12.533329999999999</c:v>
                </c:pt>
                <c:pt idx="1505">
                  <c:v>12.54167</c:v>
                </c:pt>
                <c:pt idx="1506">
                  <c:v>12.55</c:v>
                </c:pt>
                <c:pt idx="1507">
                  <c:v>12.55833</c:v>
                </c:pt>
                <c:pt idx="1508">
                  <c:v>12.56667</c:v>
                </c:pt>
                <c:pt idx="1509">
                  <c:v>12.574999999999999</c:v>
                </c:pt>
                <c:pt idx="1510">
                  <c:v>12.58333</c:v>
                </c:pt>
                <c:pt idx="1511">
                  <c:v>12.591670000000001</c:v>
                </c:pt>
                <c:pt idx="1512">
                  <c:v>12.6</c:v>
                </c:pt>
                <c:pt idx="1513">
                  <c:v>12.60833</c:v>
                </c:pt>
                <c:pt idx="1514">
                  <c:v>12.616669999999999</c:v>
                </c:pt>
                <c:pt idx="1515">
                  <c:v>12.625</c:v>
                </c:pt>
                <c:pt idx="1516">
                  <c:v>12.633330000000001</c:v>
                </c:pt>
                <c:pt idx="1517">
                  <c:v>12.64167</c:v>
                </c:pt>
                <c:pt idx="1518">
                  <c:v>12.65</c:v>
                </c:pt>
                <c:pt idx="1519">
                  <c:v>12.658329999999999</c:v>
                </c:pt>
                <c:pt idx="1520">
                  <c:v>12.66667</c:v>
                </c:pt>
                <c:pt idx="1521">
                  <c:v>12.675000000000001</c:v>
                </c:pt>
                <c:pt idx="1522">
                  <c:v>12.68333</c:v>
                </c:pt>
                <c:pt idx="1523">
                  <c:v>12.69167</c:v>
                </c:pt>
                <c:pt idx="1524">
                  <c:v>12.7</c:v>
                </c:pt>
                <c:pt idx="1525">
                  <c:v>12.70833</c:v>
                </c:pt>
                <c:pt idx="1526">
                  <c:v>12.716670000000001</c:v>
                </c:pt>
                <c:pt idx="1527">
                  <c:v>12.725</c:v>
                </c:pt>
                <c:pt idx="1528">
                  <c:v>12.73333</c:v>
                </c:pt>
                <c:pt idx="1529">
                  <c:v>12.741669999999999</c:v>
                </c:pt>
                <c:pt idx="1530">
                  <c:v>12.75</c:v>
                </c:pt>
                <c:pt idx="1531">
                  <c:v>12.758330000000001</c:v>
                </c:pt>
                <c:pt idx="1532">
                  <c:v>12.76667</c:v>
                </c:pt>
                <c:pt idx="1533">
                  <c:v>12.775</c:v>
                </c:pt>
                <c:pt idx="1534">
                  <c:v>12.783329999999999</c:v>
                </c:pt>
                <c:pt idx="1535">
                  <c:v>12.79167</c:v>
                </c:pt>
                <c:pt idx="1536">
                  <c:v>12.8</c:v>
                </c:pt>
                <c:pt idx="1537">
                  <c:v>12.80833</c:v>
                </c:pt>
                <c:pt idx="1538">
                  <c:v>12.81667</c:v>
                </c:pt>
                <c:pt idx="1539">
                  <c:v>12.824999999999999</c:v>
                </c:pt>
                <c:pt idx="1540">
                  <c:v>12.83333</c:v>
                </c:pt>
                <c:pt idx="1541">
                  <c:v>12.841670000000001</c:v>
                </c:pt>
                <c:pt idx="1542">
                  <c:v>12.85</c:v>
                </c:pt>
                <c:pt idx="1543">
                  <c:v>12.85833</c:v>
                </c:pt>
                <c:pt idx="1544">
                  <c:v>12.866669999999999</c:v>
                </c:pt>
                <c:pt idx="1545">
                  <c:v>12.875</c:v>
                </c:pt>
                <c:pt idx="1546">
                  <c:v>12.883330000000001</c:v>
                </c:pt>
                <c:pt idx="1547">
                  <c:v>12.89167</c:v>
                </c:pt>
                <c:pt idx="1548">
                  <c:v>12.9</c:v>
                </c:pt>
                <c:pt idx="1549">
                  <c:v>12.908329999999999</c:v>
                </c:pt>
                <c:pt idx="1550">
                  <c:v>12.91667</c:v>
                </c:pt>
                <c:pt idx="1551">
                  <c:v>12.925000000000001</c:v>
                </c:pt>
                <c:pt idx="1552">
                  <c:v>12.93333</c:v>
                </c:pt>
                <c:pt idx="1553">
                  <c:v>12.94167</c:v>
                </c:pt>
                <c:pt idx="1554">
                  <c:v>12.95</c:v>
                </c:pt>
                <c:pt idx="1555">
                  <c:v>12.95833</c:v>
                </c:pt>
                <c:pt idx="1556">
                  <c:v>12.966670000000001</c:v>
                </c:pt>
                <c:pt idx="1557">
                  <c:v>12.975</c:v>
                </c:pt>
                <c:pt idx="1558">
                  <c:v>12.98333</c:v>
                </c:pt>
                <c:pt idx="1559">
                  <c:v>12.991669999999999</c:v>
                </c:pt>
                <c:pt idx="1560">
                  <c:v>13</c:v>
                </c:pt>
                <c:pt idx="1561">
                  <c:v>13.008330000000001</c:v>
                </c:pt>
                <c:pt idx="1562">
                  <c:v>13.01667</c:v>
                </c:pt>
                <c:pt idx="1563">
                  <c:v>13.025</c:v>
                </c:pt>
                <c:pt idx="1564">
                  <c:v>13.033329999999999</c:v>
                </c:pt>
                <c:pt idx="1565">
                  <c:v>13.04167</c:v>
                </c:pt>
                <c:pt idx="1566">
                  <c:v>13.05</c:v>
                </c:pt>
                <c:pt idx="1567">
                  <c:v>13.05833</c:v>
                </c:pt>
                <c:pt idx="1568">
                  <c:v>13.06667</c:v>
                </c:pt>
                <c:pt idx="1569">
                  <c:v>13.074999999999999</c:v>
                </c:pt>
                <c:pt idx="1570">
                  <c:v>13.08333</c:v>
                </c:pt>
                <c:pt idx="1571">
                  <c:v>13.091670000000001</c:v>
                </c:pt>
                <c:pt idx="1572">
                  <c:v>13.1</c:v>
                </c:pt>
                <c:pt idx="1573">
                  <c:v>13.10833</c:v>
                </c:pt>
                <c:pt idx="1574">
                  <c:v>13.116669999999999</c:v>
                </c:pt>
                <c:pt idx="1575">
                  <c:v>13.125</c:v>
                </c:pt>
                <c:pt idx="1576">
                  <c:v>13.133330000000001</c:v>
                </c:pt>
                <c:pt idx="1577">
                  <c:v>13.14167</c:v>
                </c:pt>
                <c:pt idx="1578">
                  <c:v>13.15</c:v>
                </c:pt>
                <c:pt idx="1579">
                  <c:v>13.158329999999999</c:v>
                </c:pt>
                <c:pt idx="1580">
                  <c:v>13.16667</c:v>
                </c:pt>
                <c:pt idx="1581">
                  <c:v>13.175000000000001</c:v>
                </c:pt>
                <c:pt idx="1582">
                  <c:v>13.18333</c:v>
                </c:pt>
                <c:pt idx="1583">
                  <c:v>13.19167</c:v>
                </c:pt>
                <c:pt idx="1584">
                  <c:v>13.2</c:v>
                </c:pt>
                <c:pt idx="1585">
                  <c:v>13.20833</c:v>
                </c:pt>
                <c:pt idx="1586">
                  <c:v>13.216670000000001</c:v>
                </c:pt>
                <c:pt idx="1587">
                  <c:v>13.225</c:v>
                </c:pt>
                <c:pt idx="1588">
                  <c:v>13.23333</c:v>
                </c:pt>
                <c:pt idx="1589">
                  <c:v>13.241669999999999</c:v>
                </c:pt>
                <c:pt idx="1590">
                  <c:v>13.25</c:v>
                </c:pt>
                <c:pt idx="1591">
                  <c:v>13.258330000000001</c:v>
                </c:pt>
                <c:pt idx="1592">
                  <c:v>13.26667</c:v>
                </c:pt>
                <c:pt idx="1593">
                  <c:v>13.275</c:v>
                </c:pt>
                <c:pt idx="1594">
                  <c:v>13.283329999999999</c:v>
                </c:pt>
                <c:pt idx="1595">
                  <c:v>13.29167</c:v>
                </c:pt>
                <c:pt idx="1596">
                  <c:v>13.3</c:v>
                </c:pt>
                <c:pt idx="1597">
                  <c:v>13.30833</c:v>
                </c:pt>
                <c:pt idx="1598">
                  <c:v>13.31667</c:v>
                </c:pt>
                <c:pt idx="1599">
                  <c:v>13.324999999999999</c:v>
                </c:pt>
                <c:pt idx="1600">
                  <c:v>13.33333</c:v>
                </c:pt>
                <c:pt idx="1601">
                  <c:v>13.341670000000001</c:v>
                </c:pt>
                <c:pt idx="1602">
                  <c:v>13.35</c:v>
                </c:pt>
                <c:pt idx="1603">
                  <c:v>13.35833</c:v>
                </c:pt>
                <c:pt idx="1604">
                  <c:v>13.366669999999999</c:v>
                </c:pt>
                <c:pt idx="1605">
                  <c:v>13.375</c:v>
                </c:pt>
                <c:pt idx="1606">
                  <c:v>13.383330000000001</c:v>
                </c:pt>
                <c:pt idx="1607">
                  <c:v>13.39167</c:v>
                </c:pt>
                <c:pt idx="1608">
                  <c:v>13.4</c:v>
                </c:pt>
                <c:pt idx="1609">
                  <c:v>13.408329999999999</c:v>
                </c:pt>
                <c:pt idx="1610">
                  <c:v>13.41667</c:v>
                </c:pt>
                <c:pt idx="1611">
                  <c:v>13.425000000000001</c:v>
                </c:pt>
                <c:pt idx="1612">
                  <c:v>13.43333</c:v>
                </c:pt>
                <c:pt idx="1613">
                  <c:v>13.44167</c:v>
                </c:pt>
                <c:pt idx="1614">
                  <c:v>13.45</c:v>
                </c:pt>
                <c:pt idx="1615">
                  <c:v>13.45833</c:v>
                </c:pt>
                <c:pt idx="1616">
                  <c:v>13.466670000000001</c:v>
                </c:pt>
                <c:pt idx="1617">
                  <c:v>13.475</c:v>
                </c:pt>
                <c:pt idx="1618">
                  <c:v>13.48333</c:v>
                </c:pt>
                <c:pt idx="1619">
                  <c:v>13.491669999999999</c:v>
                </c:pt>
                <c:pt idx="1620">
                  <c:v>13.5</c:v>
                </c:pt>
                <c:pt idx="1621">
                  <c:v>13.508330000000001</c:v>
                </c:pt>
                <c:pt idx="1622">
                  <c:v>13.51667</c:v>
                </c:pt>
                <c:pt idx="1623">
                  <c:v>13.525</c:v>
                </c:pt>
                <c:pt idx="1624">
                  <c:v>13.533329999999999</c:v>
                </c:pt>
                <c:pt idx="1625">
                  <c:v>13.54167</c:v>
                </c:pt>
                <c:pt idx="1626">
                  <c:v>13.55</c:v>
                </c:pt>
                <c:pt idx="1627">
                  <c:v>13.55833</c:v>
                </c:pt>
                <c:pt idx="1628">
                  <c:v>13.56667</c:v>
                </c:pt>
                <c:pt idx="1629">
                  <c:v>13.574999999999999</c:v>
                </c:pt>
                <c:pt idx="1630">
                  <c:v>13.58333</c:v>
                </c:pt>
                <c:pt idx="1631">
                  <c:v>13.591670000000001</c:v>
                </c:pt>
                <c:pt idx="1632">
                  <c:v>13.6</c:v>
                </c:pt>
                <c:pt idx="1633">
                  <c:v>13.60833</c:v>
                </c:pt>
                <c:pt idx="1634">
                  <c:v>13.616669999999999</c:v>
                </c:pt>
                <c:pt idx="1635">
                  <c:v>13.625</c:v>
                </c:pt>
                <c:pt idx="1636">
                  <c:v>13.633330000000001</c:v>
                </c:pt>
                <c:pt idx="1637">
                  <c:v>13.64167</c:v>
                </c:pt>
                <c:pt idx="1638">
                  <c:v>13.65</c:v>
                </c:pt>
                <c:pt idx="1639">
                  <c:v>13.658329999999999</c:v>
                </c:pt>
                <c:pt idx="1640">
                  <c:v>13.66667</c:v>
                </c:pt>
                <c:pt idx="1641">
                  <c:v>13.675000000000001</c:v>
                </c:pt>
                <c:pt idx="1642">
                  <c:v>13.68333</c:v>
                </c:pt>
                <c:pt idx="1643">
                  <c:v>13.69167</c:v>
                </c:pt>
                <c:pt idx="1644">
                  <c:v>13.7</c:v>
                </c:pt>
                <c:pt idx="1645">
                  <c:v>13.70833</c:v>
                </c:pt>
                <c:pt idx="1646">
                  <c:v>13.716670000000001</c:v>
                </c:pt>
                <c:pt idx="1647">
                  <c:v>13.725</c:v>
                </c:pt>
                <c:pt idx="1648">
                  <c:v>13.73333</c:v>
                </c:pt>
                <c:pt idx="1649">
                  <c:v>13.741669999999999</c:v>
                </c:pt>
                <c:pt idx="1650">
                  <c:v>13.75</c:v>
                </c:pt>
                <c:pt idx="1651">
                  <c:v>13.758330000000001</c:v>
                </c:pt>
                <c:pt idx="1652">
                  <c:v>13.76667</c:v>
                </c:pt>
                <c:pt idx="1653">
                  <c:v>13.775</c:v>
                </c:pt>
                <c:pt idx="1654">
                  <c:v>13.783329999999999</c:v>
                </c:pt>
                <c:pt idx="1655">
                  <c:v>13.79167</c:v>
                </c:pt>
                <c:pt idx="1656">
                  <c:v>13.8</c:v>
                </c:pt>
                <c:pt idx="1657">
                  <c:v>13.80833</c:v>
                </c:pt>
                <c:pt idx="1658">
                  <c:v>13.81667</c:v>
                </c:pt>
                <c:pt idx="1659">
                  <c:v>13.824999999999999</c:v>
                </c:pt>
                <c:pt idx="1660">
                  <c:v>13.83333</c:v>
                </c:pt>
                <c:pt idx="1661">
                  <c:v>13.841670000000001</c:v>
                </c:pt>
                <c:pt idx="1662">
                  <c:v>13.85</c:v>
                </c:pt>
                <c:pt idx="1663">
                  <c:v>13.85833</c:v>
                </c:pt>
                <c:pt idx="1664">
                  <c:v>13.866669999999999</c:v>
                </c:pt>
                <c:pt idx="1665">
                  <c:v>13.875</c:v>
                </c:pt>
                <c:pt idx="1666">
                  <c:v>13.883330000000001</c:v>
                </c:pt>
                <c:pt idx="1667">
                  <c:v>13.89167</c:v>
                </c:pt>
                <c:pt idx="1668">
                  <c:v>13.9</c:v>
                </c:pt>
                <c:pt idx="1669">
                  <c:v>13.908329999999999</c:v>
                </c:pt>
                <c:pt idx="1670">
                  <c:v>13.91667</c:v>
                </c:pt>
                <c:pt idx="1671">
                  <c:v>13.925000000000001</c:v>
                </c:pt>
                <c:pt idx="1672">
                  <c:v>13.93333</c:v>
                </c:pt>
                <c:pt idx="1673">
                  <c:v>13.94167</c:v>
                </c:pt>
                <c:pt idx="1674">
                  <c:v>13.95</c:v>
                </c:pt>
                <c:pt idx="1675">
                  <c:v>13.95833</c:v>
                </c:pt>
                <c:pt idx="1676">
                  <c:v>13.966670000000001</c:v>
                </c:pt>
                <c:pt idx="1677">
                  <c:v>13.975</c:v>
                </c:pt>
                <c:pt idx="1678">
                  <c:v>13.98333</c:v>
                </c:pt>
                <c:pt idx="1679">
                  <c:v>13.991669999999999</c:v>
                </c:pt>
                <c:pt idx="1680">
                  <c:v>14</c:v>
                </c:pt>
                <c:pt idx="1681">
                  <c:v>14.008330000000001</c:v>
                </c:pt>
                <c:pt idx="1682">
                  <c:v>14.01667</c:v>
                </c:pt>
                <c:pt idx="1683">
                  <c:v>14.025</c:v>
                </c:pt>
                <c:pt idx="1684">
                  <c:v>14.033329999999999</c:v>
                </c:pt>
                <c:pt idx="1685">
                  <c:v>14.04167</c:v>
                </c:pt>
                <c:pt idx="1686">
                  <c:v>14.05</c:v>
                </c:pt>
                <c:pt idx="1687">
                  <c:v>14.05833</c:v>
                </c:pt>
                <c:pt idx="1688">
                  <c:v>14.06667</c:v>
                </c:pt>
                <c:pt idx="1689">
                  <c:v>14.074999999999999</c:v>
                </c:pt>
                <c:pt idx="1690">
                  <c:v>14.08333</c:v>
                </c:pt>
                <c:pt idx="1691">
                  <c:v>14.091670000000001</c:v>
                </c:pt>
                <c:pt idx="1692">
                  <c:v>14.1</c:v>
                </c:pt>
                <c:pt idx="1693">
                  <c:v>14.10833</c:v>
                </c:pt>
                <c:pt idx="1694">
                  <c:v>14.116669999999999</c:v>
                </c:pt>
                <c:pt idx="1695">
                  <c:v>14.125</c:v>
                </c:pt>
                <c:pt idx="1696">
                  <c:v>14.133330000000001</c:v>
                </c:pt>
                <c:pt idx="1697">
                  <c:v>14.14167</c:v>
                </c:pt>
                <c:pt idx="1698">
                  <c:v>14.15</c:v>
                </c:pt>
                <c:pt idx="1699">
                  <c:v>14.158329999999999</c:v>
                </c:pt>
                <c:pt idx="1700">
                  <c:v>14.16667</c:v>
                </c:pt>
                <c:pt idx="1701">
                  <c:v>14.175000000000001</c:v>
                </c:pt>
                <c:pt idx="1702">
                  <c:v>14.18333</c:v>
                </c:pt>
                <c:pt idx="1703">
                  <c:v>14.19167</c:v>
                </c:pt>
                <c:pt idx="1704">
                  <c:v>14.2</c:v>
                </c:pt>
                <c:pt idx="1705">
                  <c:v>14.20833</c:v>
                </c:pt>
                <c:pt idx="1706">
                  <c:v>14.216670000000001</c:v>
                </c:pt>
                <c:pt idx="1707">
                  <c:v>14.225</c:v>
                </c:pt>
                <c:pt idx="1708">
                  <c:v>14.23333</c:v>
                </c:pt>
                <c:pt idx="1709">
                  <c:v>14.241669999999999</c:v>
                </c:pt>
                <c:pt idx="1710">
                  <c:v>14.25</c:v>
                </c:pt>
                <c:pt idx="1711">
                  <c:v>14.258330000000001</c:v>
                </c:pt>
                <c:pt idx="1712">
                  <c:v>14.26667</c:v>
                </c:pt>
                <c:pt idx="1713">
                  <c:v>14.275</c:v>
                </c:pt>
                <c:pt idx="1714">
                  <c:v>14.283329999999999</c:v>
                </c:pt>
                <c:pt idx="1715">
                  <c:v>14.29167</c:v>
                </c:pt>
                <c:pt idx="1716">
                  <c:v>14.3</c:v>
                </c:pt>
                <c:pt idx="1717">
                  <c:v>14.30833</c:v>
                </c:pt>
                <c:pt idx="1718">
                  <c:v>14.31667</c:v>
                </c:pt>
                <c:pt idx="1719">
                  <c:v>14.324999999999999</c:v>
                </c:pt>
                <c:pt idx="1720">
                  <c:v>14.33333</c:v>
                </c:pt>
                <c:pt idx="1721">
                  <c:v>14.341670000000001</c:v>
                </c:pt>
                <c:pt idx="1722">
                  <c:v>14.35</c:v>
                </c:pt>
                <c:pt idx="1723">
                  <c:v>14.35833</c:v>
                </c:pt>
                <c:pt idx="1724">
                  <c:v>14.366669999999999</c:v>
                </c:pt>
                <c:pt idx="1725">
                  <c:v>14.375</c:v>
                </c:pt>
                <c:pt idx="1726">
                  <c:v>14.383330000000001</c:v>
                </c:pt>
                <c:pt idx="1727">
                  <c:v>14.39167</c:v>
                </c:pt>
                <c:pt idx="1728">
                  <c:v>14.4</c:v>
                </c:pt>
                <c:pt idx="1729">
                  <c:v>14.408329999999999</c:v>
                </c:pt>
                <c:pt idx="1730">
                  <c:v>14.41667</c:v>
                </c:pt>
                <c:pt idx="1731">
                  <c:v>14.425000000000001</c:v>
                </c:pt>
                <c:pt idx="1732">
                  <c:v>14.43333</c:v>
                </c:pt>
                <c:pt idx="1733">
                  <c:v>14.44167</c:v>
                </c:pt>
                <c:pt idx="1734">
                  <c:v>14.45</c:v>
                </c:pt>
                <c:pt idx="1735">
                  <c:v>14.45833</c:v>
                </c:pt>
                <c:pt idx="1736">
                  <c:v>14.466670000000001</c:v>
                </c:pt>
                <c:pt idx="1737">
                  <c:v>14.475</c:v>
                </c:pt>
                <c:pt idx="1738">
                  <c:v>14.48333</c:v>
                </c:pt>
                <c:pt idx="1739">
                  <c:v>14.491669999999999</c:v>
                </c:pt>
                <c:pt idx="1740">
                  <c:v>14.5</c:v>
                </c:pt>
                <c:pt idx="1741">
                  <c:v>14.508330000000001</c:v>
                </c:pt>
                <c:pt idx="1742">
                  <c:v>14.51667</c:v>
                </c:pt>
                <c:pt idx="1743">
                  <c:v>14.525</c:v>
                </c:pt>
                <c:pt idx="1744">
                  <c:v>14.533329999999999</c:v>
                </c:pt>
                <c:pt idx="1745">
                  <c:v>14.54167</c:v>
                </c:pt>
                <c:pt idx="1746">
                  <c:v>14.55</c:v>
                </c:pt>
                <c:pt idx="1747">
                  <c:v>14.55833</c:v>
                </c:pt>
                <c:pt idx="1748">
                  <c:v>14.56667</c:v>
                </c:pt>
                <c:pt idx="1749">
                  <c:v>14.574999999999999</c:v>
                </c:pt>
                <c:pt idx="1750">
                  <c:v>14.58333</c:v>
                </c:pt>
                <c:pt idx="1751">
                  <c:v>14.591670000000001</c:v>
                </c:pt>
                <c:pt idx="1752">
                  <c:v>14.6</c:v>
                </c:pt>
                <c:pt idx="1753">
                  <c:v>14.60833</c:v>
                </c:pt>
                <c:pt idx="1754">
                  <c:v>14.616669999999999</c:v>
                </c:pt>
                <c:pt idx="1755">
                  <c:v>14.625</c:v>
                </c:pt>
                <c:pt idx="1756">
                  <c:v>14.633330000000001</c:v>
                </c:pt>
                <c:pt idx="1757">
                  <c:v>14.64167</c:v>
                </c:pt>
                <c:pt idx="1758">
                  <c:v>14.65</c:v>
                </c:pt>
                <c:pt idx="1759">
                  <c:v>14.658329999999999</c:v>
                </c:pt>
                <c:pt idx="1760">
                  <c:v>14.66667</c:v>
                </c:pt>
                <c:pt idx="1761">
                  <c:v>14.675000000000001</c:v>
                </c:pt>
                <c:pt idx="1762">
                  <c:v>14.68333</c:v>
                </c:pt>
                <c:pt idx="1763">
                  <c:v>14.69167</c:v>
                </c:pt>
                <c:pt idx="1764">
                  <c:v>14.7</c:v>
                </c:pt>
                <c:pt idx="1765">
                  <c:v>14.70833</c:v>
                </c:pt>
                <c:pt idx="1766">
                  <c:v>14.716670000000001</c:v>
                </c:pt>
                <c:pt idx="1767">
                  <c:v>14.725</c:v>
                </c:pt>
                <c:pt idx="1768">
                  <c:v>14.73333</c:v>
                </c:pt>
                <c:pt idx="1769">
                  <c:v>14.741669999999999</c:v>
                </c:pt>
                <c:pt idx="1770">
                  <c:v>14.75</c:v>
                </c:pt>
                <c:pt idx="1771">
                  <c:v>14.758330000000001</c:v>
                </c:pt>
                <c:pt idx="1772">
                  <c:v>14.76667</c:v>
                </c:pt>
                <c:pt idx="1773">
                  <c:v>14.775</c:v>
                </c:pt>
                <c:pt idx="1774">
                  <c:v>14.783329999999999</c:v>
                </c:pt>
                <c:pt idx="1775">
                  <c:v>14.79167</c:v>
                </c:pt>
                <c:pt idx="1776">
                  <c:v>14.8</c:v>
                </c:pt>
                <c:pt idx="1777">
                  <c:v>14.80833</c:v>
                </c:pt>
                <c:pt idx="1778">
                  <c:v>14.81667</c:v>
                </c:pt>
                <c:pt idx="1779">
                  <c:v>14.824999999999999</c:v>
                </c:pt>
                <c:pt idx="1780">
                  <c:v>14.83333</c:v>
                </c:pt>
                <c:pt idx="1781">
                  <c:v>14.841670000000001</c:v>
                </c:pt>
                <c:pt idx="1782">
                  <c:v>14.85</c:v>
                </c:pt>
                <c:pt idx="1783">
                  <c:v>14.85833</c:v>
                </c:pt>
                <c:pt idx="1784">
                  <c:v>14.866669999999999</c:v>
                </c:pt>
                <c:pt idx="1785">
                  <c:v>14.875</c:v>
                </c:pt>
                <c:pt idx="1786">
                  <c:v>14.883330000000001</c:v>
                </c:pt>
                <c:pt idx="1787">
                  <c:v>14.89167</c:v>
                </c:pt>
                <c:pt idx="1788">
                  <c:v>14.9</c:v>
                </c:pt>
                <c:pt idx="1789">
                  <c:v>14.908329999999999</c:v>
                </c:pt>
                <c:pt idx="1790">
                  <c:v>14.91667</c:v>
                </c:pt>
                <c:pt idx="1791">
                  <c:v>14.925000000000001</c:v>
                </c:pt>
                <c:pt idx="1792">
                  <c:v>14.93333</c:v>
                </c:pt>
                <c:pt idx="1793">
                  <c:v>14.94167</c:v>
                </c:pt>
                <c:pt idx="1794">
                  <c:v>14.95</c:v>
                </c:pt>
                <c:pt idx="1795">
                  <c:v>14.95833</c:v>
                </c:pt>
                <c:pt idx="1796">
                  <c:v>14.966670000000001</c:v>
                </c:pt>
                <c:pt idx="1797">
                  <c:v>14.975</c:v>
                </c:pt>
                <c:pt idx="1798">
                  <c:v>14.98333</c:v>
                </c:pt>
                <c:pt idx="1799">
                  <c:v>14.991669999999999</c:v>
                </c:pt>
                <c:pt idx="1800">
                  <c:v>15</c:v>
                </c:pt>
                <c:pt idx="1801">
                  <c:v>15.008330000000001</c:v>
                </c:pt>
                <c:pt idx="1802">
                  <c:v>15.01667</c:v>
                </c:pt>
                <c:pt idx="1803">
                  <c:v>15.025</c:v>
                </c:pt>
                <c:pt idx="1804">
                  <c:v>15.033329999999999</c:v>
                </c:pt>
                <c:pt idx="1805">
                  <c:v>15.04167</c:v>
                </c:pt>
                <c:pt idx="1806">
                  <c:v>15.05</c:v>
                </c:pt>
                <c:pt idx="1807">
                  <c:v>15.05833</c:v>
                </c:pt>
                <c:pt idx="1808">
                  <c:v>15.06667</c:v>
                </c:pt>
                <c:pt idx="1809">
                  <c:v>15.074999999999999</c:v>
                </c:pt>
                <c:pt idx="1810">
                  <c:v>15.08333</c:v>
                </c:pt>
                <c:pt idx="1811">
                  <c:v>15.091670000000001</c:v>
                </c:pt>
                <c:pt idx="1812">
                  <c:v>15.1</c:v>
                </c:pt>
                <c:pt idx="1813">
                  <c:v>15.10833</c:v>
                </c:pt>
                <c:pt idx="1814">
                  <c:v>15.116669999999999</c:v>
                </c:pt>
                <c:pt idx="1815">
                  <c:v>15.125</c:v>
                </c:pt>
                <c:pt idx="1816">
                  <c:v>15.133330000000001</c:v>
                </c:pt>
                <c:pt idx="1817">
                  <c:v>15.14167</c:v>
                </c:pt>
                <c:pt idx="1818">
                  <c:v>15.15</c:v>
                </c:pt>
                <c:pt idx="1819">
                  <c:v>15.158329999999999</c:v>
                </c:pt>
                <c:pt idx="1820">
                  <c:v>15.16667</c:v>
                </c:pt>
                <c:pt idx="1821">
                  <c:v>15.175000000000001</c:v>
                </c:pt>
                <c:pt idx="1822">
                  <c:v>15.18333</c:v>
                </c:pt>
                <c:pt idx="1823">
                  <c:v>15.19167</c:v>
                </c:pt>
                <c:pt idx="1824">
                  <c:v>15.2</c:v>
                </c:pt>
                <c:pt idx="1825">
                  <c:v>15.20833</c:v>
                </c:pt>
                <c:pt idx="1826">
                  <c:v>15.216670000000001</c:v>
                </c:pt>
                <c:pt idx="1827">
                  <c:v>15.225</c:v>
                </c:pt>
                <c:pt idx="1828">
                  <c:v>15.23333</c:v>
                </c:pt>
                <c:pt idx="1829">
                  <c:v>15.241669999999999</c:v>
                </c:pt>
                <c:pt idx="1830">
                  <c:v>15.25</c:v>
                </c:pt>
                <c:pt idx="1831">
                  <c:v>15.258330000000001</c:v>
                </c:pt>
                <c:pt idx="1832">
                  <c:v>15.26667</c:v>
                </c:pt>
                <c:pt idx="1833">
                  <c:v>15.275</c:v>
                </c:pt>
                <c:pt idx="1834">
                  <c:v>15.283329999999999</c:v>
                </c:pt>
                <c:pt idx="1835">
                  <c:v>15.29167</c:v>
                </c:pt>
                <c:pt idx="1836">
                  <c:v>15.3</c:v>
                </c:pt>
                <c:pt idx="1837">
                  <c:v>15.30833</c:v>
                </c:pt>
                <c:pt idx="1838">
                  <c:v>15.31667</c:v>
                </c:pt>
                <c:pt idx="1839">
                  <c:v>15.324999999999999</c:v>
                </c:pt>
                <c:pt idx="1840">
                  <c:v>15.33333</c:v>
                </c:pt>
                <c:pt idx="1841">
                  <c:v>15.341670000000001</c:v>
                </c:pt>
                <c:pt idx="1842">
                  <c:v>15.35</c:v>
                </c:pt>
                <c:pt idx="1843">
                  <c:v>15.35833</c:v>
                </c:pt>
                <c:pt idx="1844">
                  <c:v>15.366669999999999</c:v>
                </c:pt>
                <c:pt idx="1845">
                  <c:v>15.375</c:v>
                </c:pt>
                <c:pt idx="1846">
                  <c:v>15.383330000000001</c:v>
                </c:pt>
                <c:pt idx="1847">
                  <c:v>15.39167</c:v>
                </c:pt>
                <c:pt idx="1848">
                  <c:v>15.4</c:v>
                </c:pt>
                <c:pt idx="1849">
                  <c:v>15.408329999999999</c:v>
                </c:pt>
                <c:pt idx="1850">
                  <c:v>15.41667</c:v>
                </c:pt>
                <c:pt idx="1851">
                  <c:v>15.425000000000001</c:v>
                </c:pt>
                <c:pt idx="1852">
                  <c:v>15.43333</c:v>
                </c:pt>
                <c:pt idx="1853">
                  <c:v>15.44167</c:v>
                </c:pt>
                <c:pt idx="1854">
                  <c:v>15.45</c:v>
                </c:pt>
                <c:pt idx="1855">
                  <c:v>15.45833</c:v>
                </c:pt>
                <c:pt idx="1856">
                  <c:v>15.466670000000001</c:v>
                </c:pt>
                <c:pt idx="1857">
                  <c:v>15.475</c:v>
                </c:pt>
                <c:pt idx="1858">
                  <c:v>15.48333</c:v>
                </c:pt>
                <c:pt idx="1859">
                  <c:v>15.491669999999999</c:v>
                </c:pt>
                <c:pt idx="1860">
                  <c:v>15.5</c:v>
                </c:pt>
                <c:pt idx="1861">
                  <c:v>15.508330000000001</c:v>
                </c:pt>
                <c:pt idx="1862">
                  <c:v>15.51667</c:v>
                </c:pt>
                <c:pt idx="1863">
                  <c:v>15.525</c:v>
                </c:pt>
                <c:pt idx="1864">
                  <c:v>15.533329999999999</c:v>
                </c:pt>
                <c:pt idx="1865">
                  <c:v>15.54167</c:v>
                </c:pt>
                <c:pt idx="1866">
                  <c:v>15.55</c:v>
                </c:pt>
                <c:pt idx="1867">
                  <c:v>15.55833</c:v>
                </c:pt>
                <c:pt idx="1868">
                  <c:v>15.56667</c:v>
                </c:pt>
                <c:pt idx="1869">
                  <c:v>15.574999999999999</c:v>
                </c:pt>
                <c:pt idx="1870">
                  <c:v>15.58333</c:v>
                </c:pt>
                <c:pt idx="1871">
                  <c:v>15.591670000000001</c:v>
                </c:pt>
                <c:pt idx="1872">
                  <c:v>15.6</c:v>
                </c:pt>
                <c:pt idx="1873">
                  <c:v>15.60833</c:v>
                </c:pt>
                <c:pt idx="1874">
                  <c:v>15.616669999999999</c:v>
                </c:pt>
                <c:pt idx="1875">
                  <c:v>15.625</c:v>
                </c:pt>
                <c:pt idx="1876">
                  <c:v>15.633330000000001</c:v>
                </c:pt>
                <c:pt idx="1877">
                  <c:v>15.64167</c:v>
                </c:pt>
                <c:pt idx="1878">
                  <c:v>15.65</c:v>
                </c:pt>
                <c:pt idx="1879">
                  <c:v>15.658329999999999</c:v>
                </c:pt>
                <c:pt idx="1880">
                  <c:v>15.66667</c:v>
                </c:pt>
                <c:pt idx="1881">
                  <c:v>15.675000000000001</c:v>
                </c:pt>
                <c:pt idx="1882">
                  <c:v>15.68333</c:v>
                </c:pt>
                <c:pt idx="1883">
                  <c:v>15.69167</c:v>
                </c:pt>
                <c:pt idx="1884">
                  <c:v>15.7</c:v>
                </c:pt>
                <c:pt idx="1885">
                  <c:v>15.70833</c:v>
                </c:pt>
                <c:pt idx="1886">
                  <c:v>15.716670000000001</c:v>
                </c:pt>
                <c:pt idx="1887">
                  <c:v>15.725</c:v>
                </c:pt>
                <c:pt idx="1888">
                  <c:v>15.73333</c:v>
                </c:pt>
                <c:pt idx="1889">
                  <c:v>15.741669999999999</c:v>
                </c:pt>
                <c:pt idx="1890">
                  <c:v>15.75</c:v>
                </c:pt>
                <c:pt idx="1891">
                  <c:v>15.758330000000001</c:v>
                </c:pt>
                <c:pt idx="1892">
                  <c:v>15.76667</c:v>
                </c:pt>
                <c:pt idx="1893">
                  <c:v>15.775</c:v>
                </c:pt>
                <c:pt idx="1894">
                  <c:v>15.783329999999999</c:v>
                </c:pt>
                <c:pt idx="1895">
                  <c:v>15.79167</c:v>
                </c:pt>
                <c:pt idx="1896">
                  <c:v>15.8</c:v>
                </c:pt>
                <c:pt idx="1897">
                  <c:v>15.80833</c:v>
                </c:pt>
                <c:pt idx="1898">
                  <c:v>15.81667</c:v>
                </c:pt>
                <c:pt idx="1899">
                  <c:v>15.824999999999999</c:v>
                </c:pt>
                <c:pt idx="1900">
                  <c:v>15.83333</c:v>
                </c:pt>
                <c:pt idx="1901">
                  <c:v>15.841670000000001</c:v>
                </c:pt>
                <c:pt idx="1902">
                  <c:v>15.85</c:v>
                </c:pt>
                <c:pt idx="1903">
                  <c:v>15.85833</c:v>
                </c:pt>
                <c:pt idx="1904">
                  <c:v>15.866669999999999</c:v>
                </c:pt>
                <c:pt idx="1905">
                  <c:v>15.875</c:v>
                </c:pt>
                <c:pt idx="1906">
                  <c:v>15.883330000000001</c:v>
                </c:pt>
                <c:pt idx="1907">
                  <c:v>15.89167</c:v>
                </c:pt>
                <c:pt idx="1908">
                  <c:v>15.9</c:v>
                </c:pt>
                <c:pt idx="1909">
                  <c:v>15.908329999999999</c:v>
                </c:pt>
                <c:pt idx="1910">
                  <c:v>15.91667</c:v>
                </c:pt>
                <c:pt idx="1911">
                  <c:v>15.925000000000001</c:v>
                </c:pt>
                <c:pt idx="1912">
                  <c:v>15.93333</c:v>
                </c:pt>
                <c:pt idx="1913">
                  <c:v>15.94167</c:v>
                </c:pt>
                <c:pt idx="1914">
                  <c:v>15.95</c:v>
                </c:pt>
                <c:pt idx="1915">
                  <c:v>15.95833</c:v>
                </c:pt>
                <c:pt idx="1916">
                  <c:v>15.966670000000001</c:v>
                </c:pt>
                <c:pt idx="1917">
                  <c:v>15.975</c:v>
                </c:pt>
                <c:pt idx="1918">
                  <c:v>15.98333</c:v>
                </c:pt>
                <c:pt idx="1919">
                  <c:v>15.991669999999999</c:v>
                </c:pt>
                <c:pt idx="1920">
                  <c:v>16</c:v>
                </c:pt>
                <c:pt idx="1921">
                  <c:v>16.008330000000001</c:v>
                </c:pt>
                <c:pt idx="1922">
                  <c:v>16.016670000000001</c:v>
                </c:pt>
                <c:pt idx="1923">
                  <c:v>16.024999999999999</c:v>
                </c:pt>
                <c:pt idx="1924">
                  <c:v>16.033329999999999</c:v>
                </c:pt>
                <c:pt idx="1925">
                  <c:v>16.04167</c:v>
                </c:pt>
                <c:pt idx="1926">
                  <c:v>16.05</c:v>
                </c:pt>
                <c:pt idx="1927">
                  <c:v>16.058330000000002</c:v>
                </c:pt>
                <c:pt idx="1928">
                  <c:v>16.066669999999998</c:v>
                </c:pt>
                <c:pt idx="1929">
                  <c:v>16.074999999999999</c:v>
                </c:pt>
                <c:pt idx="1930">
                  <c:v>16.08333</c:v>
                </c:pt>
                <c:pt idx="1931">
                  <c:v>16.091670000000001</c:v>
                </c:pt>
                <c:pt idx="1932">
                  <c:v>16.100000000000001</c:v>
                </c:pt>
                <c:pt idx="1933">
                  <c:v>16.108329999999999</c:v>
                </c:pt>
                <c:pt idx="1934">
                  <c:v>16.116669999999999</c:v>
                </c:pt>
                <c:pt idx="1935">
                  <c:v>16.125</c:v>
                </c:pt>
                <c:pt idx="1936">
                  <c:v>16.133330000000001</c:v>
                </c:pt>
                <c:pt idx="1937">
                  <c:v>16.141670000000001</c:v>
                </c:pt>
                <c:pt idx="1938">
                  <c:v>16.149999999999999</c:v>
                </c:pt>
                <c:pt idx="1939">
                  <c:v>16.158329999999999</c:v>
                </c:pt>
                <c:pt idx="1940">
                  <c:v>16.16667</c:v>
                </c:pt>
                <c:pt idx="1941">
                  <c:v>16.175000000000001</c:v>
                </c:pt>
                <c:pt idx="1942">
                  <c:v>16.183330000000002</c:v>
                </c:pt>
                <c:pt idx="1943">
                  <c:v>16.191669999999998</c:v>
                </c:pt>
                <c:pt idx="1944">
                  <c:v>16.2</c:v>
                </c:pt>
                <c:pt idx="1945">
                  <c:v>16.20833</c:v>
                </c:pt>
                <c:pt idx="1946">
                  <c:v>16.216670000000001</c:v>
                </c:pt>
                <c:pt idx="1947">
                  <c:v>16.225000000000001</c:v>
                </c:pt>
                <c:pt idx="1948">
                  <c:v>16.233329999999999</c:v>
                </c:pt>
                <c:pt idx="1949">
                  <c:v>16.241669999999999</c:v>
                </c:pt>
                <c:pt idx="1950">
                  <c:v>16.25</c:v>
                </c:pt>
                <c:pt idx="1951">
                  <c:v>16.258330000000001</c:v>
                </c:pt>
                <c:pt idx="1952">
                  <c:v>16.266670000000001</c:v>
                </c:pt>
                <c:pt idx="1953">
                  <c:v>16.274999999999999</c:v>
                </c:pt>
                <c:pt idx="1954">
                  <c:v>16.283329999999999</c:v>
                </c:pt>
                <c:pt idx="1955">
                  <c:v>16.29167</c:v>
                </c:pt>
                <c:pt idx="1956">
                  <c:v>16.3</c:v>
                </c:pt>
                <c:pt idx="1957">
                  <c:v>16.308330000000002</c:v>
                </c:pt>
                <c:pt idx="1958">
                  <c:v>16.316669999999998</c:v>
                </c:pt>
                <c:pt idx="1959">
                  <c:v>16.324999999999999</c:v>
                </c:pt>
                <c:pt idx="1960">
                  <c:v>16.33333</c:v>
                </c:pt>
                <c:pt idx="1961">
                  <c:v>16.341670000000001</c:v>
                </c:pt>
                <c:pt idx="1962">
                  <c:v>16.350000000000001</c:v>
                </c:pt>
                <c:pt idx="1963">
                  <c:v>16.358329999999999</c:v>
                </c:pt>
                <c:pt idx="1964">
                  <c:v>16.366669999999999</c:v>
                </c:pt>
                <c:pt idx="1965">
                  <c:v>16.375</c:v>
                </c:pt>
                <c:pt idx="1966">
                  <c:v>16.383330000000001</c:v>
                </c:pt>
                <c:pt idx="1967">
                  <c:v>16.391670000000001</c:v>
                </c:pt>
                <c:pt idx="1968">
                  <c:v>16.399999999999999</c:v>
                </c:pt>
                <c:pt idx="1969">
                  <c:v>16.408329999999999</c:v>
                </c:pt>
                <c:pt idx="1970">
                  <c:v>16.41667</c:v>
                </c:pt>
                <c:pt idx="1971">
                  <c:v>16.425000000000001</c:v>
                </c:pt>
                <c:pt idx="1972">
                  <c:v>16.433330000000002</c:v>
                </c:pt>
                <c:pt idx="1973">
                  <c:v>16.441669999999998</c:v>
                </c:pt>
                <c:pt idx="1974">
                  <c:v>16.45</c:v>
                </c:pt>
                <c:pt idx="1975">
                  <c:v>16.45833</c:v>
                </c:pt>
                <c:pt idx="1976">
                  <c:v>16.466670000000001</c:v>
                </c:pt>
                <c:pt idx="1977">
                  <c:v>16.475000000000001</c:v>
                </c:pt>
                <c:pt idx="1978">
                  <c:v>16.483329999999999</c:v>
                </c:pt>
                <c:pt idx="1979">
                  <c:v>16.491669999999999</c:v>
                </c:pt>
                <c:pt idx="1980">
                  <c:v>16.5</c:v>
                </c:pt>
                <c:pt idx="1981">
                  <c:v>16.508330000000001</c:v>
                </c:pt>
                <c:pt idx="1982">
                  <c:v>16.516670000000001</c:v>
                </c:pt>
                <c:pt idx="1983">
                  <c:v>16.524999999999999</c:v>
                </c:pt>
                <c:pt idx="1984">
                  <c:v>16.533329999999999</c:v>
                </c:pt>
                <c:pt idx="1985">
                  <c:v>16.54167</c:v>
                </c:pt>
                <c:pt idx="1986">
                  <c:v>16.55</c:v>
                </c:pt>
                <c:pt idx="1987">
                  <c:v>16.558330000000002</c:v>
                </c:pt>
                <c:pt idx="1988">
                  <c:v>16.566669999999998</c:v>
                </c:pt>
                <c:pt idx="1989">
                  <c:v>16.574999999999999</c:v>
                </c:pt>
                <c:pt idx="1990">
                  <c:v>16.58333</c:v>
                </c:pt>
                <c:pt idx="1991">
                  <c:v>16.591670000000001</c:v>
                </c:pt>
                <c:pt idx="1992">
                  <c:v>16.600000000000001</c:v>
                </c:pt>
                <c:pt idx="1993">
                  <c:v>16.608329999999999</c:v>
                </c:pt>
                <c:pt idx="1994">
                  <c:v>16.616669999999999</c:v>
                </c:pt>
                <c:pt idx="1995">
                  <c:v>16.625</c:v>
                </c:pt>
                <c:pt idx="1996">
                  <c:v>16.633330000000001</c:v>
                </c:pt>
                <c:pt idx="1997">
                  <c:v>16.641670000000001</c:v>
                </c:pt>
                <c:pt idx="1998">
                  <c:v>16.649999999999999</c:v>
                </c:pt>
              </c:numCache>
            </c:numRef>
          </c:xVal>
          <c:yVal>
            <c:numRef>
              <c:f>'9.3_refoldingbuffer'!$D$2:$D$2000</c:f>
              <c:numCache>
                <c:formatCode>General</c:formatCode>
                <c:ptCount val="1999"/>
                <c:pt idx="0">
                  <c:v>4.965763846622033E-2</c:v>
                </c:pt>
                <c:pt idx="1">
                  <c:v>4.965763846622033E-2</c:v>
                </c:pt>
                <c:pt idx="2">
                  <c:v>4.9923919659160078E-2</c:v>
                </c:pt>
                <c:pt idx="3">
                  <c:v>0.05</c:v>
                </c:pt>
                <c:pt idx="4">
                  <c:v>5.001268005680666E-2</c:v>
                </c:pt>
                <c:pt idx="5">
                  <c:v>5.0050720227226619E-2</c:v>
                </c:pt>
                <c:pt idx="6">
                  <c:v>5.0101440454453236E-2</c:v>
                </c:pt>
                <c:pt idx="7">
                  <c:v>5.0126800568066544E-2</c:v>
                </c:pt>
                <c:pt idx="8">
                  <c:v>5.015216068167986E-2</c:v>
                </c:pt>
                <c:pt idx="9">
                  <c:v>5.015216068167986E-2</c:v>
                </c:pt>
                <c:pt idx="10">
                  <c:v>5.015216068167986E-2</c:v>
                </c:pt>
                <c:pt idx="11">
                  <c:v>5.0177520795293168E-2</c:v>
                </c:pt>
                <c:pt idx="12">
                  <c:v>5.0215560965713127E-2</c:v>
                </c:pt>
                <c:pt idx="13">
                  <c:v>5.0240921079326435E-2</c:v>
                </c:pt>
                <c:pt idx="14">
                  <c:v>5.0240921079326435E-2</c:v>
                </c:pt>
                <c:pt idx="15">
                  <c:v>5.0215560965713127E-2</c:v>
                </c:pt>
                <c:pt idx="16">
                  <c:v>5.015216068167986E-2</c:v>
                </c:pt>
                <c:pt idx="17">
                  <c:v>5.0063400284033277E-2</c:v>
                </c:pt>
                <c:pt idx="18">
                  <c:v>4.9987319943193345E-2</c:v>
                </c:pt>
                <c:pt idx="19">
                  <c:v>4.9923919659160078E-2</c:v>
                </c:pt>
                <c:pt idx="20">
                  <c:v>4.989855954554677E-2</c:v>
                </c:pt>
                <c:pt idx="21">
                  <c:v>4.989855954554677E-2</c:v>
                </c:pt>
                <c:pt idx="22">
                  <c:v>4.9936599715966729E-2</c:v>
                </c:pt>
                <c:pt idx="23">
                  <c:v>4.9974639886386694E-2</c:v>
                </c:pt>
                <c:pt idx="24">
                  <c:v>4.9974639886386694E-2</c:v>
                </c:pt>
                <c:pt idx="25">
                  <c:v>4.9961959829580037E-2</c:v>
                </c:pt>
                <c:pt idx="26">
                  <c:v>4.9936599715966729E-2</c:v>
                </c:pt>
                <c:pt idx="27">
                  <c:v>4.991123960235342E-2</c:v>
                </c:pt>
                <c:pt idx="28">
                  <c:v>4.989855954554677E-2</c:v>
                </c:pt>
                <c:pt idx="29">
                  <c:v>4.989855954554677E-2</c:v>
                </c:pt>
                <c:pt idx="30">
                  <c:v>4.989855954554677E-2</c:v>
                </c:pt>
                <c:pt idx="31">
                  <c:v>4.989855954554677E-2</c:v>
                </c:pt>
                <c:pt idx="32">
                  <c:v>4.9873199431933461E-2</c:v>
                </c:pt>
                <c:pt idx="33">
                  <c:v>4.9822479204706838E-2</c:v>
                </c:pt>
                <c:pt idx="34">
                  <c:v>4.9771758977480221E-2</c:v>
                </c:pt>
                <c:pt idx="35">
                  <c:v>4.9721038750253604E-2</c:v>
                </c:pt>
                <c:pt idx="36">
                  <c:v>4.9695678636640296E-2</c:v>
                </c:pt>
                <c:pt idx="37">
                  <c:v>4.9708358693446947E-2</c:v>
                </c:pt>
                <c:pt idx="38">
                  <c:v>4.9733718807060255E-2</c:v>
                </c:pt>
                <c:pt idx="39">
                  <c:v>4.9797119091093529E-2</c:v>
                </c:pt>
                <c:pt idx="40">
                  <c:v>4.989855954554677E-2</c:v>
                </c:pt>
                <c:pt idx="41">
                  <c:v>5.001268005680666E-2</c:v>
                </c:pt>
                <c:pt idx="42">
                  <c:v>5.0114120511259894E-2</c:v>
                </c:pt>
                <c:pt idx="43">
                  <c:v>5.0202880908906476E-2</c:v>
                </c:pt>
                <c:pt idx="44">
                  <c:v>5.0253601136133093E-2</c:v>
                </c:pt>
                <c:pt idx="45">
                  <c:v>5.0228241022519785E-2</c:v>
                </c:pt>
                <c:pt idx="46">
                  <c:v>5.015216068167986E-2</c:v>
                </c:pt>
                <c:pt idx="47">
                  <c:v>5.0063400284033277E-2</c:v>
                </c:pt>
                <c:pt idx="48">
                  <c:v>4.9987319943193345E-2</c:v>
                </c:pt>
                <c:pt idx="49">
                  <c:v>4.9949279772773386E-2</c:v>
                </c:pt>
                <c:pt idx="50">
                  <c:v>4.9949279772773386E-2</c:v>
                </c:pt>
                <c:pt idx="51">
                  <c:v>4.9987319943193345E-2</c:v>
                </c:pt>
                <c:pt idx="52">
                  <c:v>5.0038040170419969E-2</c:v>
                </c:pt>
                <c:pt idx="53">
                  <c:v>5.0114120511259894E-2</c:v>
                </c:pt>
                <c:pt idx="54">
                  <c:v>5.015216068167986E-2</c:v>
                </c:pt>
                <c:pt idx="55">
                  <c:v>5.015216068167986E-2</c:v>
                </c:pt>
                <c:pt idx="56">
                  <c:v>5.0114120511259894E-2</c:v>
                </c:pt>
                <c:pt idx="57">
                  <c:v>5.0050720227226619E-2</c:v>
                </c:pt>
                <c:pt idx="58">
                  <c:v>5.001268005680666E-2</c:v>
                </c:pt>
                <c:pt idx="59">
                  <c:v>0.05</c:v>
                </c:pt>
                <c:pt idx="60">
                  <c:v>5.0025360113613311E-2</c:v>
                </c:pt>
                <c:pt idx="61">
                  <c:v>5.0063400284033277E-2</c:v>
                </c:pt>
                <c:pt idx="62">
                  <c:v>5.0076080340839928E-2</c:v>
                </c:pt>
                <c:pt idx="63">
                  <c:v>5.0050720227226619E-2</c:v>
                </c:pt>
                <c:pt idx="64">
                  <c:v>5.001268005680666E-2</c:v>
                </c:pt>
                <c:pt idx="65">
                  <c:v>4.9936599715966729E-2</c:v>
                </c:pt>
                <c:pt idx="66">
                  <c:v>4.9885879488740112E-2</c:v>
                </c:pt>
                <c:pt idx="67">
                  <c:v>4.9860519375126804E-2</c:v>
                </c:pt>
                <c:pt idx="68">
                  <c:v>4.9847839318320146E-2</c:v>
                </c:pt>
                <c:pt idx="69">
                  <c:v>4.9860519375126804E-2</c:v>
                </c:pt>
                <c:pt idx="70">
                  <c:v>4.9873199431933461E-2</c:v>
                </c:pt>
                <c:pt idx="71">
                  <c:v>4.989855954554677E-2</c:v>
                </c:pt>
                <c:pt idx="72">
                  <c:v>4.9936599715966729E-2</c:v>
                </c:pt>
                <c:pt idx="73">
                  <c:v>4.9949279772773386E-2</c:v>
                </c:pt>
                <c:pt idx="74">
                  <c:v>4.9949279772773386E-2</c:v>
                </c:pt>
                <c:pt idx="75">
                  <c:v>4.9923919659160078E-2</c:v>
                </c:pt>
                <c:pt idx="76">
                  <c:v>4.9885879488740112E-2</c:v>
                </c:pt>
                <c:pt idx="77">
                  <c:v>4.9847839318320146E-2</c:v>
                </c:pt>
                <c:pt idx="78">
                  <c:v>4.9835159261513495E-2</c:v>
                </c:pt>
                <c:pt idx="79">
                  <c:v>4.9873199431933461E-2</c:v>
                </c:pt>
                <c:pt idx="80">
                  <c:v>4.9923919659160078E-2</c:v>
                </c:pt>
                <c:pt idx="81">
                  <c:v>4.9961959829580037E-2</c:v>
                </c:pt>
                <c:pt idx="82">
                  <c:v>4.9961959829580037E-2</c:v>
                </c:pt>
                <c:pt idx="83">
                  <c:v>4.9923919659160078E-2</c:v>
                </c:pt>
                <c:pt idx="84">
                  <c:v>4.9847839318320146E-2</c:v>
                </c:pt>
                <c:pt idx="85">
                  <c:v>4.9784439034286879E-2</c:v>
                </c:pt>
                <c:pt idx="86">
                  <c:v>4.9746398863866913E-2</c:v>
                </c:pt>
                <c:pt idx="87">
                  <c:v>4.9733718807060255E-2</c:v>
                </c:pt>
                <c:pt idx="88">
                  <c:v>4.9746398863866913E-2</c:v>
                </c:pt>
                <c:pt idx="89">
                  <c:v>4.975907892067357E-2</c:v>
                </c:pt>
                <c:pt idx="90">
                  <c:v>4.9784439034286879E-2</c:v>
                </c:pt>
                <c:pt idx="91">
                  <c:v>4.9822479204706838E-2</c:v>
                </c:pt>
                <c:pt idx="92">
                  <c:v>4.9860519375126804E-2</c:v>
                </c:pt>
                <c:pt idx="93">
                  <c:v>4.991123960235342E-2</c:v>
                </c:pt>
                <c:pt idx="94">
                  <c:v>4.9961959829580037E-2</c:v>
                </c:pt>
                <c:pt idx="95">
                  <c:v>5.0025360113613311E-2</c:v>
                </c:pt>
                <c:pt idx="96">
                  <c:v>5.0063400284033277E-2</c:v>
                </c:pt>
                <c:pt idx="97">
                  <c:v>5.0101440454453236E-2</c:v>
                </c:pt>
                <c:pt idx="98">
                  <c:v>5.0126800568066544E-2</c:v>
                </c:pt>
                <c:pt idx="99">
                  <c:v>5.0114120511259894E-2</c:v>
                </c:pt>
                <c:pt idx="100">
                  <c:v>5.0076080340839928E-2</c:v>
                </c:pt>
                <c:pt idx="101">
                  <c:v>0.05</c:v>
                </c:pt>
                <c:pt idx="102">
                  <c:v>4.9936599715966729E-2</c:v>
                </c:pt>
                <c:pt idx="103">
                  <c:v>4.9885879488740112E-2</c:v>
                </c:pt>
                <c:pt idx="104">
                  <c:v>4.9860519375126804E-2</c:v>
                </c:pt>
                <c:pt idx="105">
                  <c:v>4.989855954554677E-2</c:v>
                </c:pt>
                <c:pt idx="106">
                  <c:v>4.9949279772773386E-2</c:v>
                </c:pt>
                <c:pt idx="107">
                  <c:v>0.05</c:v>
                </c:pt>
                <c:pt idx="108">
                  <c:v>5.0038040170419969E-2</c:v>
                </c:pt>
                <c:pt idx="109">
                  <c:v>5.0063400284033277E-2</c:v>
                </c:pt>
                <c:pt idx="110">
                  <c:v>5.0050720227226619E-2</c:v>
                </c:pt>
                <c:pt idx="111">
                  <c:v>5.0025360113613311E-2</c:v>
                </c:pt>
                <c:pt idx="112">
                  <c:v>4.9987319943193345E-2</c:v>
                </c:pt>
                <c:pt idx="113">
                  <c:v>4.9949279772773386E-2</c:v>
                </c:pt>
                <c:pt idx="114">
                  <c:v>4.991123960235342E-2</c:v>
                </c:pt>
                <c:pt idx="115">
                  <c:v>4.989855954554677E-2</c:v>
                </c:pt>
                <c:pt idx="116">
                  <c:v>4.991123960235342E-2</c:v>
                </c:pt>
                <c:pt idx="117">
                  <c:v>4.9961959829580037E-2</c:v>
                </c:pt>
                <c:pt idx="118">
                  <c:v>5.0063400284033277E-2</c:v>
                </c:pt>
                <c:pt idx="119">
                  <c:v>5.015216068167986E-2</c:v>
                </c:pt>
                <c:pt idx="120">
                  <c:v>5.0228241022519785E-2</c:v>
                </c:pt>
                <c:pt idx="121">
                  <c:v>5.0278961249746401E-2</c:v>
                </c:pt>
                <c:pt idx="122">
                  <c:v>5.0278961249746401E-2</c:v>
                </c:pt>
                <c:pt idx="123">
                  <c:v>5.026628119293975E-2</c:v>
                </c:pt>
                <c:pt idx="124">
                  <c:v>5.0240921079326435E-2</c:v>
                </c:pt>
                <c:pt idx="125">
                  <c:v>5.0202880908906476E-2</c:v>
                </c:pt>
                <c:pt idx="126">
                  <c:v>5.015216068167986E-2</c:v>
                </c:pt>
                <c:pt idx="127">
                  <c:v>5.0076080340839928E-2</c:v>
                </c:pt>
                <c:pt idx="128">
                  <c:v>4.9987319943193345E-2</c:v>
                </c:pt>
                <c:pt idx="129">
                  <c:v>4.9885879488740112E-2</c:v>
                </c:pt>
                <c:pt idx="130">
                  <c:v>4.9809799147900187E-2</c:v>
                </c:pt>
                <c:pt idx="131">
                  <c:v>4.975907892067357E-2</c:v>
                </c:pt>
                <c:pt idx="132">
                  <c:v>4.975907892067357E-2</c:v>
                </c:pt>
                <c:pt idx="133">
                  <c:v>4.9797119091093529E-2</c:v>
                </c:pt>
                <c:pt idx="134">
                  <c:v>4.9822479204706838E-2</c:v>
                </c:pt>
                <c:pt idx="135">
                  <c:v>4.9860519375126804E-2</c:v>
                </c:pt>
                <c:pt idx="136">
                  <c:v>4.9885879488740112E-2</c:v>
                </c:pt>
                <c:pt idx="137">
                  <c:v>4.989855954554677E-2</c:v>
                </c:pt>
                <c:pt idx="138">
                  <c:v>4.9923919659160078E-2</c:v>
                </c:pt>
                <c:pt idx="139">
                  <c:v>4.9961959829580037E-2</c:v>
                </c:pt>
                <c:pt idx="140">
                  <c:v>5.001268005680666E-2</c:v>
                </c:pt>
                <c:pt idx="141">
                  <c:v>5.0050720227226619E-2</c:v>
                </c:pt>
                <c:pt idx="142">
                  <c:v>5.0063400284033277E-2</c:v>
                </c:pt>
                <c:pt idx="143">
                  <c:v>5.0038040170419969E-2</c:v>
                </c:pt>
                <c:pt idx="144">
                  <c:v>0.05</c:v>
                </c:pt>
                <c:pt idx="145">
                  <c:v>4.9974639886386694E-2</c:v>
                </c:pt>
                <c:pt idx="146">
                  <c:v>4.9961959829580037E-2</c:v>
                </c:pt>
                <c:pt idx="147">
                  <c:v>4.9974639886386694E-2</c:v>
                </c:pt>
                <c:pt idx="148">
                  <c:v>4.9987319943193345E-2</c:v>
                </c:pt>
                <c:pt idx="149">
                  <c:v>5.001268005680666E-2</c:v>
                </c:pt>
                <c:pt idx="150">
                  <c:v>5.001268005680666E-2</c:v>
                </c:pt>
                <c:pt idx="151">
                  <c:v>5.001268005680666E-2</c:v>
                </c:pt>
                <c:pt idx="152">
                  <c:v>0.05</c:v>
                </c:pt>
                <c:pt idx="153">
                  <c:v>4.9987319943193345E-2</c:v>
                </c:pt>
                <c:pt idx="154">
                  <c:v>4.9987319943193345E-2</c:v>
                </c:pt>
                <c:pt idx="155">
                  <c:v>4.9987319943193345E-2</c:v>
                </c:pt>
                <c:pt idx="156">
                  <c:v>4.9974639886386694E-2</c:v>
                </c:pt>
                <c:pt idx="157">
                  <c:v>4.9949279772773386E-2</c:v>
                </c:pt>
                <c:pt idx="158">
                  <c:v>4.9923919659160078E-2</c:v>
                </c:pt>
                <c:pt idx="159">
                  <c:v>4.9885879488740112E-2</c:v>
                </c:pt>
                <c:pt idx="160">
                  <c:v>4.9847839318320146E-2</c:v>
                </c:pt>
                <c:pt idx="161">
                  <c:v>4.9822479204706838E-2</c:v>
                </c:pt>
                <c:pt idx="162">
                  <c:v>4.9784439034286879E-2</c:v>
                </c:pt>
                <c:pt idx="163">
                  <c:v>4.975907892067357E-2</c:v>
                </c:pt>
                <c:pt idx="164">
                  <c:v>4.9746398863866913E-2</c:v>
                </c:pt>
                <c:pt idx="165">
                  <c:v>4.9746398863866913E-2</c:v>
                </c:pt>
                <c:pt idx="166">
                  <c:v>4.975907892067357E-2</c:v>
                </c:pt>
                <c:pt idx="167">
                  <c:v>4.975907892067357E-2</c:v>
                </c:pt>
                <c:pt idx="168">
                  <c:v>4.9708358693446947E-2</c:v>
                </c:pt>
                <c:pt idx="169">
                  <c:v>4.965763846622033E-2</c:v>
                </c:pt>
                <c:pt idx="170">
                  <c:v>4.9581558125380405E-2</c:v>
                </c:pt>
                <c:pt idx="171">
                  <c:v>4.950547778454048E-2</c:v>
                </c:pt>
                <c:pt idx="172">
                  <c:v>4.9480117670927165E-2</c:v>
                </c:pt>
                <c:pt idx="173">
                  <c:v>4.9480117670927165E-2</c:v>
                </c:pt>
                <c:pt idx="174">
                  <c:v>4.9518157841347131E-2</c:v>
                </c:pt>
                <c:pt idx="175">
                  <c:v>4.9543517954960439E-2</c:v>
                </c:pt>
                <c:pt idx="176">
                  <c:v>4.9581558125380405E-2</c:v>
                </c:pt>
                <c:pt idx="177">
                  <c:v>4.9594238182187056E-2</c:v>
                </c:pt>
                <c:pt idx="178">
                  <c:v>4.9606918238993714E-2</c:v>
                </c:pt>
                <c:pt idx="179">
                  <c:v>4.9606918238993714E-2</c:v>
                </c:pt>
                <c:pt idx="180">
                  <c:v>4.9619598295800371E-2</c:v>
                </c:pt>
                <c:pt idx="181">
                  <c:v>4.9644958409413679E-2</c:v>
                </c:pt>
                <c:pt idx="182">
                  <c:v>4.965763846622033E-2</c:v>
                </c:pt>
                <c:pt idx="183">
                  <c:v>4.9695678636640296E-2</c:v>
                </c:pt>
                <c:pt idx="184">
                  <c:v>4.9733718807060255E-2</c:v>
                </c:pt>
                <c:pt idx="185">
                  <c:v>4.9784439034286879E-2</c:v>
                </c:pt>
                <c:pt idx="186">
                  <c:v>4.9847839318320146E-2</c:v>
                </c:pt>
                <c:pt idx="187">
                  <c:v>4.9923919659160078E-2</c:v>
                </c:pt>
                <c:pt idx="188">
                  <c:v>0.05</c:v>
                </c:pt>
                <c:pt idx="189">
                  <c:v>5.0038040170419969E-2</c:v>
                </c:pt>
                <c:pt idx="190">
                  <c:v>5.0038040170419969E-2</c:v>
                </c:pt>
                <c:pt idx="191">
                  <c:v>4.9974639886386694E-2</c:v>
                </c:pt>
                <c:pt idx="192">
                  <c:v>4.9885879488740112E-2</c:v>
                </c:pt>
                <c:pt idx="193">
                  <c:v>4.9797119091093529E-2</c:v>
                </c:pt>
                <c:pt idx="194">
                  <c:v>4.975907892067357E-2</c:v>
                </c:pt>
                <c:pt idx="195">
                  <c:v>4.9746398863866913E-2</c:v>
                </c:pt>
                <c:pt idx="196">
                  <c:v>4.975907892067357E-2</c:v>
                </c:pt>
                <c:pt idx="197">
                  <c:v>4.9784439034286879E-2</c:v>
                </c:pt>
                <c:pt idx="198">
                  <c:v>4.9797119091093529E-2</c:v>
                </c:pt>
                <c:pt idx="199">
                  <c:v>4.9771758977480221E-2</c:v>
                </c:pt>
                <c:pt idx="200">
                  <c:v>4.9721038750253604E-2</c:v>
                </c:pt>
                <c:pt idx="201">
                  <c:v>4.965763846622033E-2</c:v>
                </c:pt>
                <c:pt idx="202">
                  <c:v>4.9606918238993714E-2</c:v>
                </c:pt>
                <c:pt idx="203">
                  <c:v>4.9581558125380405E-2</c:v>
                </c:pt>
                <c:pt idx="204">
                  <c:v>4.9606918238993714E-2</c:v>
                </c:pt>
                <c:pt idx="205">
                  <c:v>4.9670318523026988E-2</c:v>
                </c:pt>
                <c:pt idx="206">
                  <c:v>4.9733718807060255E-2</c:v>
                </c:pt>
                <c:pt idx="207">
                  <c:v>4.9797119091093529E-2</c:v>
                </c:pt>
                <c:pt idx="208">
                  <c:v>4.9809799147900187E-2</c:v>
                </c:pt>
                <c:pt idx="209">
                  <c:v>4.9784439034286879E-2</c:v>
                </c:pt>
                <c:pt idx="210">
                  <c:v>4.975907892067357E-2</c:v>
                </c:pt>
                <c:pt idx="211">
                  <c:v>4.9771758977480221E-2</c:v>
                </c:pt>
                <c:pt idx="212">
                  <c:v>4.9835159261513495E-2</c:v>
                </c:pt>
                <c:pt idx="213">
                  <c:v>4.9974639886386694E-2</c:v>
                </c:pt>
                <c:pt idx="214">
                  <c:v>5.0190200852099819E-2</c:v>
                </c:pt>
                <c:pt idx="215">
                  <c:v>5.0443801988232909E-2</c:v>
                </c:pt>
                <c:pt idx="216">
                  <c:v>5.0722763237979307E-2</c:v>
                </c:pt>
                <c:pt idx="217">
                  <c:v>5.1001724487725705E-2</c:v>
                </c:pt>
                <c:pt idx="218">
                  <c:v>5.1268005680665453E-2</c:v>
                </c:pt>
                <c:pt idx="219">
                  <c:v>5.1521606816798543E-2</c:v>
                </c:pt>
                <c:pt idx="220">
                  <c:v>5.1737167782511667E-2</c:v>
                </c:pt>
                <c:pt idx="221">
                  <c:v>5.1952728748224791E-2</c:v>
                </c:pt>
                <c:pt idx="222">
                  <c:v>5.2142929600324614E-2</c:v>
                </c:pt>
                <c:pt idx="223">
                  <c:v>5.233313045242443E-2</c:v>
                </c:pt>
                <c:pt idx="224">
                  <c:v>5.2497971190910937E-2</c:v>
                </c:pt>
                <c:pt idx="225">
                  <c:v>5.2637451815784136E-2</c:v>
                </c:pt>
                <c:pt idx="226">
                  <c:v>5.2751572327044027E-2</c:v>
                </c:pt>
                <c:pt idx="227">
                  <c:v>5.2827652667883952E-2</c:v>
                </c:pt>
                <c:pt idx="228">
                  <c:v>5.284033272469061E-2</c:v>
                </c:pt>
                <c:pt idx="229">
                  <c:v>5.2802292554270644E-2</c:v>
                </c:pt>
                <c:pt idx="230">
                  <c:v>5.2713532156624061E-2</c:v>
                </c:pt>
                <c:pt idx="231">
                  <c:v>5.2574051531750862E-2</c:v>
                </c:pt>
                <c:pt idx="232">
                  <c:v>5.2409210793264355E-2</c:v>
                </c:pt>
                <c:pt idx="233">
                  <c:v>5.2257050111584505E-2</c:v>
                </c:pt>
                <c:pt idx="234">
                  <c:v>5.2092209373097997E-2</c:v>
                </c:pt>
                <c:pt idx="235">
                  <c:v>5.1927368634611483E-2</c:v>
                </c:pt>
                <c:pt idx="236">
                  <c:v>5.1749847839318325E-2</c:v>
                </c:pt>
                <c:pt idx="237">
                  <c:v>5.1534286873605194E-2</c:v>
                </c:pt>
                <c:pt idx="238">
                  <c:v>5.1306045851085419E-2</c:v>
                </c:pt>
                <c:pt idx="239">
                  <c:v>5.1103164942178946E-2</c:v>
                </c:pt>
                <c:pt idx="240">
                  <c:v>5.092564414688578E-2</c:v>
                </c:pt>
                <c:pt idx="241">
                  <c:v>5.0773483465205924E-2</c:v>
                </c:pt>
                <c:pt idx="242">
                  <c:v>5.0646682897139382E-2</c:v>
                </c:pt>
                <c:pt idx="243">
                  <c:v>5.051988232907284E-2</c:v>
                </c:pt>
                <c:pt idx="244">
                  <c:v>5.0393081761006292E-2</c:v>
                </c:pt>
                <c:pt idx="245">
                  <c:v>5.0240921079326435E-2</c:v>
                </c:pt>
                <c:pt idx="246">
                  <c:v>5.0088760397646585E-2</c:v>
                </c:pt>
                <c:pt idx="247">
                  <c:v>4.9936599715966729E-2</c:v>
                </c:pt>
                <c:pt idx="248">
                  <c:v>4.9784439034286879E-2</c:v>
                </c:pt>
                <c:pt idx="249">
                  <c:v>4.9632278352607022E-2</c:v>
                </c:pt>
                <c:pt idx="250">
                  <c:v>4.9467437614120514E-2</c:v>
                </c:pt>
                <c:pt idx="251">
                  <c:v>4.9302596875634007E-2</c:v>
                </c:pt>
                <c:pt idx="252">
                  <c:v>4.9137756137147499E-2</c:v>
                </c:pt>
                <c:pt idx="253">
                  <c:v>4.89982755122743E-2</c:v>
                </c:pt>
                <c:pt idx="254">
                  <c:v>4.8884155001014409E-2</c:v>
                </c:pt>
                <c:pt idx="255">
                  <c:v>4.8808074660174477E-2</c:v>
                </c:pt>
                <c:pt idx="256">
                  <c:v>4.8757354432947861E-2</c:v>
                </c:pt>
                <c:pt idx="257">
                  <c:v>4.8719314262527902E-2</c:v>
                </c:pt>
                <c:pt idx="258">
                  <c:v>4.8693954148914587E-2</c:v>
                </c:pt>
                <c:pt idx="259">
                  <c:v>4.8655913978494628E-2</c:v>
                </c:pt>
                <c:pt idx="260">
                  <c:v>4.8592513694461353E-2</c:v>
                </c:pt>
                <c:pt idx="261">
                  <c:v>4.8516433353621428E-2</c:v>
                </c:pt>
                <c:pt idx="262">
                  <c:v>4.8427672955974846E-2</c:v>
                </c:pt>
                <c:pt idx="263">
                  <c:v>4.8338912558328263E-2</c:v>
                </c:pt>
                <c:pt idx="264">
                  <c:v>4.823747210387503E-2</c:v>
                </c:pt>
                <c:pt idx="265">
                  <c:v>4.813603164942179E-2</c:v>
                </c:pt>
                <c:pt idx="266">
                  <c:v>4.8021911138161899E-2</c:v>
                </c:pt>
                <c:pt idx="267">
                  <c:v>4.7907790626902008E-2</c:v>
                </c:pt>
                <c:pt idx="268">
                  <c:v>4.7793670115642117E-2</c:v>
                </c:pt>
                <c:pt idx="269">
                  <c:v>4.7692229661188884E-2</c:v>
                </c:pt>
                <c:pt idx="270">
                  <c:v>4.7616149320348959E-2</c:v>
                </c:pt>
                <c:pt idx="271">
                  <c:v>4.7552749036315685E-2</c:v>
                </c:pt>
                <c:pt idx="272">
                  <c:v>4.7514708865895719E-2</c:v>
                </c:pt>
                <c:pt idx="273">
                  <c:v>4.7489348752282411E-2</c:v>
                </c:pt>
                <c:pt idx="274">
                  <c:v>4.7463988638669102E-2</c:v>
                </c:pt>
                <c:pt idx="275">
                  <c:v>4.7451308581862452E-2</c:v>
                </c:pt>
                <c:pt idx="276">
                  <c:v>4.7438628525055794E-2</c:v>
                </c:pt>
                <c:pt idx="277">
                  <c:v>4.7425948468249143E-2</c:v>
                </c:pt>
                <c:pt idx="278">
                  <c:v>4.7425948468249143E-2</c:v>
                </c:pt>
                <c:pt idx="279">
                  <c:v>4.7425948468249143E-2</c:v>
                </c:pt>
                <c:pt idx="280">
                  <c:v>4.7413268411442486E-2</c:v>
                </c:pt>
                <c:pt idx="281">
                  <c:v>4.7387908297829177E-2</c:v>
                </c:pt>
                <c:pt idx="282">
                  <c:v>4.7362548184215869E-2</c:v>
                </c:pt>
                <c:pt idx="283">
                  <c:v>4.7337188070602561E-2</c:v>
                </c:pt>
                <c:pt idx="284">
                  <c:v>4.7311827956989252E-2</c:v>
                </c:pt>
                <c:pt idx="285">
                  <c:v>4.7311827956989252E-2</c:v>
                </c:pt>
                <c:pt idx="286">
                  <c:v>4.7311827956989252E-2</c:v>
                </c:pt>
                <c:pt idx="287">
                  <c:v>4.7299147900182595E-2</c:v>
                </c:pt>
                <c:pt idx="288">
                  <c:v>4.7273787786569287E-2</c:v>
                </c:pt>
                <c:pt idx="289">
                  <c:v>4.7235747616149321E-2</c:v>
                </c:pt>
                <c:pt idx="290">
                  <c:v>4.7197707445729362E-2</c:v>
                </c:pt>
                <c:pt idx="291">
                  <c:v>4.7185027388922704E-2</c:v>
                </c:pt>
                <c:pt idx="292">
                  <c:v>4.7210387502536012E-2</c:v>
                </c:pt>
                <c:pt idx="293">
                  <c:v>4.7286467843375944E-2</c:v>
                </c:pt>
                <c:pt idx="294">
                  <c:v>4.737522824102252E-2</c:v>
                </c:pt>
                <c:pt idx="295">
                  <c:v>4.7425948468249143E-2</c:v>
                </c:pt>
                <c:pt idx="296">
                  <c:v>4.7463988638669102E-2</c:v>
                </c:pt>
                <c:pt idx="297">
                  <c:v>4.7489348752282411E-2</c:v>
                </c:pt>
                <c:pt idx="298">
                  <c:v>4.7527388922702377E-2</c:v>
                </c:pt>
                <c:pt idx="299">
                  <c:v>4.7603469263542302E-2</c:v>
                </c:pt>
                <c:pt idx="300">
                  <c:v>4.7793670115642117E-2</c:v>
                </c:pt>
                <c:pt idx="301">
                  <c:v>4.8097991479001831E-2</c:v>
                </c:pt>
                <c:pt idx="302">
                  <c:v>4.8567153580848045E-2</c:v>
                </c:pt>
                <c:pt idx="303">
                  <c:v>4.9213836477987424E-2</c:v>
                </c:pt>
                <c:pt idx="304">
                  <c:v>5.0050720227226619E-2</c:v>
                </c:pt>
                <c:pt idx="305">
                  <c:v>5.1090484885372288E-2</c:v>
                </c:pt>
                <c:pt idx="306">
                  <c:v>5.2320450395617772E-2</c:v>
                </c:pt>
                <c:pt idx="307">
                  <c:v>5.3778656928383045E-2</c:v>
                </c:pt>
                <c:pt idx="308">
                  <c:v>5.5338303915601544E-2</c:v>
                </c:pt>
                <c:pt idx="309">
                  <c:v>5.6986711300466626E-2</c:v>
                </c:pt>
                <c:pt idx="310">
                  <c:v>5.8622438628525057E-2</c:v>
                </c:pt>
                <c:pt idx="311">
                  <c:v>6.0106005274903632E-2</c:v>
                </c:pt>
                <c:pt idx="312">
                  <c:v>6.1424731182795705E-2</c:v>
                </c:pt>
                <c:pt idx="313">
                  <c:v>6.25659362953946E-2</c:v>
                </c:pt>
                <c:pt idx="314">
                  <c:v>6.3542300669507001E-2</c:v>
                </c:pt>
                <c:pt idx="315">
                  <c:v>6.4429904645972813E-2</c:v>
                </c:pt>
                <c:pt idx="316">
                  <c:v>6.5279468452018666E-2</c:v>
                </c:pt>
                <c:pt idx="317">
                  <c:v>6.6179752485291135E-2</c:v>
                </c:pt>
                <c:pt idx="318">
                  <c:v>6.7156116859403536E-2</c:v>
                </c:pt>
                <c:pt idx="319">
                  <c:v>6.8284641915195787E-2</c:v>
                </c:pt>
                <c:pt idx="320">
                  <c:v>6.9552647595861231E-2</c:v>
                </c:pt>
                <c:pt idx="321">
                  <c:v>7.0998174071819853E-2</c:v>
                </c:pt>
                <c:pt idx="322">
                  <c:v>7.2621221343071612E-2</c:v>
                </c:pt>
                <c:pt idx="323">
                  <c:v>7.4409109352809907E-2</c:v>
                </c:pt>
                <c:pt idx="324">
                  <c:v>7.6450598498681271E-2</c:v>
                </c:pt>
                <c:pt idx="325">
                  <c:v>7.8733008723879089E-2</c:v>
                </c:pt>
                <c:pt idx="326">
                  <c:v>8.1421180766889839E-2</c:v>
                </c:pt>
                <c:pt idx="327">
                  <c:v>8.4553154798133495E-2</c:v>
                </c:pt>
                <c:pt idx="328">
                  <c:v>8.8243051328869948E-2</c:v>
                </c:pt>
                <c:pt idx="329">
                  <c:v>9.2693751268005692E-2</c:v>
                </c:pt>
                <c:pt idx="330">
                  <c:v>9.7917934672347329E-2</c:v>
                </c:pt>
                <c:pt idx="331">
                  <c:v>0.10434672347332116</c:v>
                </c:pt>
                <c:pt idx="332">
                  <c:v>0.11198011767092717</c:v>
                </c:pt>
                <c:pt idx="333">
                  <c:v>0.12135067965104485</c:v>
                </c:pt>
                <c:pt idx="334">
                  <c:v>0.1329275715155204</c:v>
                </c:pt>
                <c:pt idx="335">
                  <c:v>0.14740819638871983</c:v>
                </c:pt>
                <c:pt idx="336">
                  <c:v>0.16604787989450193</c:v>
                </c:pt>
                <c:pt idx="337">
                  <c:v>0.18929042402109963</c:v>
                </c:pt>
                <c:pt idx="338">
                  <c:v>0.21907587745993101</c:v>
                </c:pt>
                <c:pt idx="339">
                  <c:v>0.25304574964495841</c:v>
                </c:pt>
                <c:pt idx="340">
                  <c:v>0.28885423006695071</c:v>
                </c:pt>
                <c:pt idx="341">
                  <c:v>0.32516991276120916</c:v>
                </c:pt>
                <c:pt idx="342">
                  <c:v>0.35594441063095961</c:v>
                </c:pt>
                <c:pt idx="343">
                  <c:v>0.38006187867721647</c:v>
                </c:pt>
                <c:pt idx="344">
                  <c:v>0.39678687360519371</c:v>
                </c:pt>
                <c:pt idx="345">
                  <c:v>0.40608135524447148</c:v>
                </c:pt>
                <c:pt idx="346">
                  <c:v>0.4097585717184013</c:v>
                </c:pt>
                <c:pt idx="347">
                  <c:v>0.40989805234327448</c:v>
                </c:pt>
                <c:pt idx="348">
                  <c:v>0.40780584297017647</c:v>
                </c:pt>
                <c:pt idx="349">
                  <c:v>0.40485138973422602</c:v>
                </c:pt>
                <c:pt idx="350">
                  <c:v>0.40166869547575573</c:v>
                </c:pt>
                <c:pt idx="351">
                  <c:v>0.39863816189896528</c:v>
                </c:pt>
                <c:pt idx="352">
                  <c:v>0.39601339013998782</c:v>
                </c:pt>
                <c:pt idx="353">
                  <c:v>0.39392118076688981</c:v>
                </c:pt>
                <c:pt idx="354">
                  <c:v>0.39289409616555082</c:v>
                </c:pt>
                <c:pt idx="355">
                  <c:v>0.39317305741529723</c:v>
                </c:pt>
                <c:pt idx="356">
                  <c:v>0.39474538445932239</c:v>
                </c:pt>
                <c:pt idx="357">
                  <c:v>0.39776323797930613</c:v>
                </c:pt>
                <c:pt idx="358">
                  <c:v>0.40206177723676201</c:v>
                </c:pt>
                <c:pt idx="359">
                  <c:v>0.40741276120917019</c:v>
                </c:pt>
                <c:pt idx="360">
                  <c:v>0.4139303104077906</c:v>
                </c:pt>
                <c:pt idx="361">
                  <c:v>0.4211199026171637</c:v>
                </c:pt>
                <c:pt idx="362">
                  <c:v>0.42912101846216272</c:v>
                </c:pt>
                <c:pt idx="363">
                  <c:v>0.43731233515926149</c:v>
                </c:pt>
                <c:pt idx="364">
                  <c:v>0.44497108947048081</c:v>
                </c:pt>
                <c:pt idx="365">
                  <c:v>0.45198316088456075</c:v>
                </c:pt>
                <c:pt idx="366">
                  <c:v>0.45757506593629538</c:v>
                </c:pt>
                <c:pt idx="367">
                  <c:v>0.46172144451207142</c:v>
                </c:pt>
                <c:pt idx="368">
                  <c:v>0.46456177723676201</c:v>
                </c:pt>
                <c:pt idx="369">
                  <c:v>0.46627358490566034</c:v>
                </c:pt>
                <c:pt idx="370">
                  <c:v>0.46721190910935279</c:v>
                </c:pt>
                <c:pt idx="371">
                  <c:v>0.46775715155203895</c:v>
                </c:pt>
                <c:pt idx="372">
                  <c:v>0.4681882734834652</c:v>
                </c:pt>
                <c:pt idx="373">
                  <c:v>0.46883495638060457</c:v>
                </c:pt>
                <c:pt idx="374">
                  <c:v>0.46995080137959017</c:v>
                </c:pt>
                <c:pt idx="375">
                  <c:v>0.47170064921890847</c:v>
                </c:pt>
                <c:pt idx="376">
                  <c:v>0.47431274092107933</c:v>
                </c:pt>
                <c:pt idx="377">
                  <c:v>0.47790119699736255</c:v>
                </c:pt>
                <c:pt idx="378">
                  <c:v>0.48226313653885167</c:v>
                </c:pt>
                <c:pt idx="379">
                  <c:v>0.48761412051125985</c:v>
                </c:pt>
                <c:pt idx="380">
                  <c:v>0.49372590789206733</c:v>
                </c:pt>
                <c:pt idx="381">
                  <c:v>0.50077601947656725</c:v>
                </c:pt>
                <c:pt idx="382">
                  <c:v>0.50829529316291344</c:v>
                </c:pt>
                <c:pt idx="383">
                  <c:v>0.51506644349766684</c:v>
                </c:pt>
                <c:pt idx="384">
                  <c:v>0.52072174883343481</c:v>
                </c:pt>
                <c:pt idx="385">
                  <c:v>0.52377764252383852</c:v>
                </c:pt>
                <c:pt idx="386">
                  <c:v>0.52334652059241227</c:v>
                </c:pt>
                <c:pt idx="387">
                  <c:v>0.51954250355041587</c:v>
                </c:pt>
                <c:pt idx="388">
                  <c:v>0.51230219111381625</c:v>
                </c:pt>
                <c:pt idx="389">
                  <c:v>0.50205670521403933</c:v>
                </c:pt>
                <c:pt idx="390">
                  <c:v>0.49041641306553052</c:v>
                </c:pt>
                <c:pt idx="391">
                  <c:v>0.47762223574761614</c:v>
                </c:pt>
                <c:pt idx="392">
                  <c:v>0.46539866098600119</c:v>
                </c:pt>
                <c:pt idx="393">
                  <c:v>0.4546713329275715</c:v>
                </c:pt>
                <c:pt idx="394">
                  <c:v>0.44555437208358695</c:v>
                </c:pt>
                <c:pt idx="395">
                  <c:v>0.43839013998782711</c:v>
                </c:pt>
                <c:pt idx="396">
                  <c:v>0.43269679448163928</c:v>
                </c:pt>
                <c:pt idx="397">
                  <c:v>0.42801785351998378</c:v>
                </c:pt>
                <c:pt idx="398">
                  <c:v>0.42378271454656113</c:v>
                </c:pt>
                <c:pt idx="399">
                  <c:v>0.42009281801582471</c:v>
                </c:pt>
                <c:pt idx="400">
                  <c:v>0.4173032055183607</c:v>
                </c:pt>
                <c:pt idx="401">
                  <c:v>0.41554067762223573</c:v>
                </c:pt>
                <c:pt idx="402">
                  <c:v>0.41550263745181576</c:v>
                </c:pt>
                <c:pt idx="403">
                  <c:v>0.41748072631365385</c:v>
                </c:pt>
                <c:pt idx="404">
                  <c:v>0.42124670318523028</c:v>
                </c:pt>
                <c:pt idx="405">
                  <c:v>0.42682592818015824</c:v>
                </c:pt>
                <c:pt idx="406">
                  <c:v>0.43391407993507808</c:v>
                </c:pt>
                <c:pt idx="407">
                  <c:v>0.44196591600730373</c:v>
                </c:pt>
                <c:pt idx="408">
                  <c:v>0.45107019679448163</c:v>
                </c:pt>
                <c:pt idx="409">
                  <c:v>0.46046611888821259</c:v>
                </c:pt>
                <c:pt idx="410">
                  <c:v>0.47024244268614324</c:v>
                </c:pt>
                <c:pt idx="411">
                  <c:v>0.4800568066544938</c:v>
                </c:pt>
                <c:pt idx="412">
                  <c:v>0.48965560965713123</c:v>
                </c:pt>
                <c:pt idx="413">
                  <c:v>0.49929245283018869</c:v>
                </c:pt>
                <c:pt idx="414">
                  <c:v>0.50859961452627311</c:v>
                </c:pt>
                <c:pt idx="415">
                  <c:v>0.51799553662000408</c:v>
                </c:pt>
                <c:pt idx="416">
                  <c:v>0.52727733820247513</c:v>
                </c:pt>
                <c:pt idx="417">
                  <c:v>0.53668594035301276</c:v>
                </c:pt>
                <c:pt idx="418">
                  <c:v>0.54629742341245691</c:v>
                </c:pt>
                <c:pt idx="419">
                  <c:v>0.55585818624467442</c:v>
                </c:pt>
                <c:pt idx="420">
                  <c:v>0.56577399066747824</c:v>
                </c:pt>
                <c:pt idx="421">
                  <c:v>0.57552495435179551</c:v>
                </c:pt>
                <c:pt idx="422">
                  <c:v>0.58537735849056605</c:v>
                </c:pt>
                <c:pt idx="423">
                  <c:v>0.59509028200446346</c:v>
                </c:pt>
                <c:pt idx="424">
                  <c:v>0.60442280381416114</c:v>
                </c:pt>
                <c:pt idx="425">
                  <c:v>0.61361584499898569</c:v>
                </c:pt>
                <c:pt idx="426">
                  <c:v>0.62218756340028403</c:v>
                </c:pt>
                <c:pt idx="427">
                  <c:v>0.63049300060864277</c:v>
                </c:pt>
                <c:pt idx="428">
                  <c:v>0.63843071616960845</c:v>
                </c:pt>
                <c:pt idx="429">
                  <c:v>0.646228951105701</c:v>
                </c:pt>
                <c:pt idx="430">
                  <c:v>0.65416666666666667</c:v>
                </c:pt>
                <c:pt idx="431">
                  <c:v>0.66233262325015219</c:v>
                </c:pt>
                <c:pt idx="432">
                  <c:v>0.67128474335565025</c:v>
                </c:pt>
                <c:pt idx="433">
                  <c:v>0.68103570703996763</c:v>
                </c:pt>
                <c:pt idx="434">
                  <c:v>0.69235899776831</c:v>
                </c:pt>
                <c:pt idx="435">
                  <c:v>0.70554625684723071</c:v>
                </c:pt>
                <c:pt idx="436">
                  <c:v>0.7213836477987422</c:v>
                </c:pt>
                <c:pt idx="437">
                  <c:v>0.74098701562183</c:v>
                </c:pt>
                <c:pt idx="438">
                  <c:v>0.76530736457699333</c:v>
                </c:pt>
                <c:pt idx="439">
                  <c:v>0.79661442483262335</c:v>
                </c:pt>
                <c:pt idx="440">
                  <c:v>0.83448975451410023</c:v>
                </c:pt>
                <c:pt idx="441">
                  <c:v>0.88077196185838913</c:v>
                </c:pt>
                <c:pt idx="442">
                  <c:v>0.93196135118685342</c:v>
                </c:pt>
                <c:pt idx="443">
                  <c:v>0.97949888415500108</c:v>
                </c:pt>
                <c:pt idx="444">
                  <c:v>1.0207471089470481</c:v>
                </c:pt>
                <c:pt idx="445">
                  <c:v>1.0460184621627104</c:v>
                </c:pt>
                <c:pt idx="446">
                  <c:v>1.05</c:v>
                </c:pt>
                <c:pt idx="447">
                  <c:v>1.0356461756948672</c:v>
                </c:pt>
                <c:pt idx="448">
                  <c:v>1.0056705214039359</c:v>
                </c:pt>
                <c:pt idx="449">
                  <c:v>0.96397849462365592</c:v>
                </c:pt>
                <c:pt idx="450">
                  <c:v>0.92038445932237778</c:v>
                </c:pt>
                <c:pt idx="451">
                  <c:v>0.87744978697504572</c:v>
                </c:pt>
                <c:pt idx="452">
                  <c:v>0.83961249746398869</c:v>
                </c:pt>
                <c:pt idx="453">
                  <c:v>0.80868583891255841</c:v>
                </c:pt>
                <c:pt idx="454">
                  <c:v>0.78399776831000212</c:v>
                </c:pt>
                <c:pt idx="455">
                  <c:v>0.76545952525867322</c:v>
                </c:pt>
                <c:pt idx="456">
                  <c:v>0.75143538243051333</c:v>
                </c:pt>
                <c:pt idx="457">
                  <c:v>0.74098701562183</c:v>
                </c:pt>
                <c:pt idx="458">
                  <c:v>0.73293517954960441</c:v>
                </c:pt>
                <c:pt idx="459">
                  <c:v>0.72656979103266384</c:v>
                </c:pt>
                <c:pt idx="460">
                  <c:v>0.72149776831000212</c:v>
                </c:pt>
                <c:pt idx="461">
                  <c:v>0.71750355041590586</c:v>
                </c:pt>
                <c:pt idx="462">
                  <c:v>0.71534794075877461</c:v>
                </c:pt>
                <c:pt idx="463">
                  <c:v>0.71506897950902826</c:v>
                </c:pt>
                <c:pt idx="464">
                  <c:v>0.71465053763440867</c:v>
                </c:pt>
                <c:pt idx="465">
                  <c:v>0.71192432542097794</c:v>
                </c:pt>
                <c:pt idx="466">
                  <c:v>0.70232552241834045</c:v>
                </c:pt>
                <c:pt idx="467">
                  <c:v>0.67710488942990465</c:v>
                </c:pt>
                <c:pt idx="468">
                  <c:v>0.63243304930006095</c:v>
                </c:pt>
                <c:pt idx="469">
                  <c:v>0.57316646378575775</c:v>
                </c:pt>
                <c:pt idx="470">
                  <c:v>0.49907689186447557</c:v>
                </c:pt>
                <c:pt idx="471">
                  <c:v>0.42056198011767093</c:v>
                </c:pt>
                <c:pt idx="472">
                  <c:v>0.34898305944410629</c:v>
                </c:pt>
                <c:pt idx="473">
                  <c:v>0.28625481842158651</c:v>
                </c:pt>
                <c:pt idx="474">
                  <c:v>0.23724639886386689</c:v>
                </c:pt>
                <c:pt idx="475">
                  <c:v>0.20063907486305538</c:v>
                </c:pt>
                <c:pt idx="476">
                  <c:v>0.17451815784134714</c:v>
                </c:pt>
                <c:pt idx="477">
                  <c:v>0.15666463785757762</c:v>
                </c:pt>
                <c:pt idx="478">
                  <c:v>0.14452982349360927</c:v>
                </c:pt>
                <c:pt idx="479">
                  <c:v>0.13636386691012375</c:v>
                </c:pt>
                <c:pt idx="480">
                  <c:v>0.13068320146074253</c:v>
                </c:pt>
                <c:pt idx="481">
                  <c:v>0.1266509433962264</c:v>
                </c:pt>
                <c:pt idx="482">
                  <c:v>0.12363308987624265</c:v>
                </c:pt>
                <c:pt idx="483">
                  <c:v>0.1212492391965916</c:v>
                </c:pt>
                <c:pt idx="484">
                  <c:v>0.11929651044836681</c:v>
                </c:pt>
                <c:pt idx="485">
                  <c:v>0.11755934266585515</c:v>
                </c:pt>
                <c:pt idx="486">
                  <c:v>0.1160123757354433</c:v>
                </c:pt>
                <c:pt idx="487">
                  <c:v>0.11455416920267802</c:v>
                </c:pt>
                <c:pt idx="488">
                  <c:v>0.11317204301075269</c:v>
                </c:pt>
                <c:pt idx="489">
                  <c:v>0.11185331710286062</c:v>
                </c:pt>
                <c:pt idx="490">
                  <c:v>0.11057263136538853</c:v>
                </c:pt>
                <c:pt idx="491">
                  <c:v>0.10936802596875633</c:v>
                </c:pt>
                <c:pt idx="492">
                  <c:v>0.10816342057212416</c:v>
                </c:pt>
                <c:pt idx="493">
                  <c:v>0.10702221545952526</c:v>
                </c:pt>
                <c:pt idx="494">
                  <c:v>0.105893690403733</c:v>
                </c:pt>
                <c:pt idx="495">
                  <c:v>0.10480320551836073</c:v>
                </c:pt>
                <c:pt idx="496">
                  <c:v>0.10375076080340839</c:v>
                </c:pt>
                <c:pt idx="497">
                  <c:v>0.10273635625887603</c:v>
                </c:pt>
                <c:pt idx="498">
                  <c:v>0.10179803205518362</c:v>
                </c:pt>
                <c:pt idx="499">
                  <c:v>0.10092310813552445</c:v>
                </c:pt>
                <c:pt idx="500">
                  <c:v>0.10013694461351187</c:v>
                </c:pt>
                <c:pt idx="501">
                  <c:v>9.9414181375532568E-2</c:v>
                </c:pt>
                <c:pt idx="502">
                  <c:v>9.8729458307973222E-2</c:v>
                </c:pt>
                <c:pt idx="503">
                  <c:v>9.8095455467640508E-2</c:v>
                </c:pt>
                <c:pt idx="504">
                  <c:v>9.7474132684114423E-2</c:v>
                </c:pt>
                <c:pt idx="505">
                  <c:v>9.6878170014201667E-2</c:v>
                </c:pt>
                <c:pt idx="506">
                  <c:v>9.632024751470887E-2</c:v>
                </c:pt>
                <c:pt idx="507">
                  <c:v>9.5800365185636033E-2</c:v>
                </c:pt>
                <c:pt idx="508">
                  <c:v>9.5343883140596469E-2</c:v>
                </c:pt>
                <c:pt idx="509">
                  <c:v>9.4912761209170221E-2</c:v>
                </c:pt>
                <c:pt idx="510">
                  <c:v>9.4506999391357274E-2</c:v>
                </c:pt>
                <c:pt idx="511">
                  <c:v>9.408855751673767E-2</c:v>
                </c:pt>
                <c:pt idx="512">
                  <c:v>9.3657435585311422E-2</c:v>
                </c:pt>
                <c:pt idx="513">
                  <c:v>9.3175593426658557E-2</c:v>
                </c:pt>
                <c:pt idx="514">
                  <c:v>9.2681071211199034E-2</c:v>
                </c:pt>
                <c:pt idx="515">
                  <c:v>9.2161188882126197E-2</c:v>
                </c:pt>
                <c:pt idx="516">
                  <c:v>9.1628626496246701E-2</c:v>
                </c:pt>
                <c:pt idx="517">
                  <c:v>9.1121424223980535E-2</c:v>
                </c:pt>
                <c:pt idx="518">
                  <c:v>9.0652262122134314E-2</c:v>
                </c:pt>
                <c:pt idx="519">
                  <c:v>9.0208460133901408E-2</c:v>
                </c:pt>
                <c:pt idx="520">
                  <c:v>8.9790018259281804E-2</c:v>
                </c:pt>
                <c:pt idx="521">
                  <c:v>8.9384256441468857E-2</c:v>
                </c:pt>
                <c:pt idx="522">
                  <c:v>8.8991174680462581E-2</c:v>
                </c:pt>
                <c:pt idx="523">
                  <c:v>8.8610772976262936E-2</c:v>
                </c:pt>
                <c:pt idx="524">
                  <c:v>8.8255731385676606E-2</c:v>
                </c:pt>
                <c:pt idx="525">
                  <c:v>8.7913369851896933E-2</c:v>
                </c:pt>
                <c:pt idx="526">
                  <c:v>8.7583688374923918E-2</c:v>
                </c:pt>
                <c:pt idx="527">
                  <c:v>8.7266686954757561E-2</c:v>
                </c:pt>
                <c:pt idx="528">
                  <c:v>8.6911645364171231E-2</c:v>
                </c:pt>
                <c:pt idx="529">
                  <c:v>8.65566037735849E-2</c:v>
                </c:pt>
                <c:pt idx="530">
                  <c:v>8.6163522012578625E-2</c:v>
                </c:pt>
                <c:pt idx="531">
                  <c:v>8.5745080137959021E-2</c:v>
                </c:pt>
                <c:pt idx="532">
                  <c:v>8.5339318320146074E-2</c:v>
                </c:pt>
                <c:pt idx="533">
                  <c:v>8.4933556502333141E-2</c:v>
                </c:pt>
                <c:pt idx="534">
                  <c:v>8.457851491174681E-2</c:v>
                </c:pt>
                <c:pt idx="535">
                  <c:v>8.4261513491580453E-2</c:v>
                </c:pt>
                <c:pt idx="536">
                  <c:v>8.3995232298640699E-2</c:v>
                </c:pt>
                <c:pt idx="537">
                  <c:v>8.3779671332927574E-2</c:v>
                </c:pt>
                <c:pt idx="538">
                  <c:v>8.3576790424021108E-2</c:v>
                </c:pt>
                <c:pt idx="539">
                  <c:v>8.3399269628727943E-2</c:v>
                </c:pt>
                <c:pt idx="540">
                  <c:v>8.3196388719821462E-2</c:v>
                </c:pt>
                <c:pt idx="541">
                  <c:v>8.3006187867721654E-2</c:v>
                </c:pt>
                <c:pt idx="542">
                  <c:v>8.2828667072428488E-2</c:v>
                </c:pt>
                <c:pt idx="543">
                  <c:v>8.2651146277135323E-2</c:v>
                </c:pt>
                <c:pt idx="544">
                  <c:v>8.2524345709068775E-2</c:v>
                </c:pt>
                <c:pt idx="545">
                  <c:v>8.2422905254615542E-2</c:v>
                </c:pt>
                <c:pt idx="546">
                  <c:v>8.2346824913775624E-2</c:v>
                </c:pt>
                <c:pt idx="547">
                  <c:v>8.2283424629742336E-2</c:v>
                </c:pt>
                <c:pt idx="548">
                  <c:v>8.2207344288902418E-2</c:v>
                </c:pt>
                <c:pt idx="549">
                  <c:v>8.2105903834449184E-2</c:v>
                </c:pt>
                <c:pt idx="550">
                  <c:v>8.1966423209575978E-2</c:v>
                </c:pt>
                <c:pt idx="551">
                  <c:v>8.183962264150943E-2</c:v>
                </c:pt>
                <c:pt idx="552">
                  <c:v>8.1725502130249539E-2</c:v>
                </c:pt>
                <c:pt idx="553">
                  <c:v>8.1649421789409621E-2</c:v>
                </c:pt>
                <c:pt idx="554">
                  <c:v>8.1624061675796306E-2</c:v>
                </c:pt>
                <c:pt idx="555">
                  <c:v>8.1649421789409621E-2</c:v>
                </c:pt>
                <c:pt idx="556">
                  <c:v>8.168746195982958E-2</c:v>
                </c:pt>
                <c:pt idx="557">
                  <c:v>8.1725502130249539E-2</c:v>
                </c:pt>
                <c:pt idx="558">
                  <c:v>8.1712822073442895E-2</c:v>
                </c:pt>
                <c:pt idx="559">
                  <c:v>8.1649421789409621E-2</c:v>
                </c:pt>
                <c:pt idx="560">
                  <c:v>8.1560661391763045E-2</c:v>
                </c:pt>
                <c:pt idx="561">
                  <c:v>8.1459220937309812E-2</c:v>
                </c:pt>
                <c:pt idx="562">
                  <c:v>8.1370460539663222E-2</c:v>
                </c:pt>
                <c:pt idx="563">
                  <c:v>8.1281700142016633E-2</c:v>
                </c:pt>
                <c:pt idx="564">
                  <c:v>8.11802596875634E-2</c:v>
                </c:pt>
                <c:pt idx="565">
                  <c:v>8.1066139176303509E-2</c:v>
                </c:pt>
                <c:pt idx="566">
                  <c:v>8.093933860823696E-2</c:v>
                </c:pt>
                <c:pt idx="567">
                  <c:v>8.0812538040170426E-2</c:v>
                </c:pt>
                <c:pt idx="568">
                  <c:v>8.0685737472103877E-2</c:v>
                </c:pt>
                <c:pt idx="569">
                  <c:v>8.0546256847230685E-2</c:v>
                </c:pt>
                <c:pt idx="570">
                  <c:v>8.0419456279164137E-2</c:v>
                </c:pt>
                <c:pt idx="571">
                  <c:v>8.027997565429093E-2</c:v>
                </c:pt>
                <c:pt idx="572">
                  <c:v>8.016585514303104E-2</c:v>
                </c:pt>
                <c:pt idx="573">
                  <c:v>8.0089774802191122E-2</c:v>
                </c:pt>
                <c:pt idx="574">
                  <c:v>8.0039054574964491E-2</c:v>
                </c:pt>
                <c:pt idx="575">
                  <c:v>8.0001014404544532E-2</c:v>
                </c:pt>
                <c:pt idx="576">
                  <c:v>7.9950294177317915E-2</c:v>
                </c:pt>
                <c:pt idx="577">
                  <c:v>7.9899573950091299E-2</c:v>
                </c:pt>
                <c:pt idx="578">
                  <c:v>7.9848853722864682E-2</c:v>
                </c:pt>
                <c:pt idx="579">
                  <c:v>7.977277338202475E-2</c:v>
                </c:pt>
                <c:pt idx="580">
                  <c:v>7.9684012984378175E-2</c:v>
                </c:pt>
                <c:pt idx="581">
                  <c:v>7.9569892473118284E-2</c:v>
                </c:pt>
                <c:pt idx="582">
                  <c:v>7.9430411848245078E-2</c:v>
                </c:pt>
                <c:pt idx="583">
                  <c:v>7.926557110975857E-2</c:v>
                </c:pt>
                <c:pt idx="584">
                  <c:v>7.9126090484885378E-2</c:v>
                </c:pt>
                <c:pt idx="585">
                  <c:v>7.9024650030432131E-2</c:v>
                </c:pt>
                <c:pt idx="586">
                  <c:v>7.8961249746398871E-2</c:v>
                </c:pt>
                <c:pt idx="587">
                  <c:v>7.8897849462365596E-2</c:v>
                </c:pt>
                <c:pt idx="588">
                  <c:v>7.8796409007912363E-2</c:v>
                </c:pt>
                <c:pt idx="589">
                  <c:v>7.8656928383039157E-2</c:v>
                </c:pt>
                <c:pt idx="590">
                  <c:v>7.8479407587745992E-2</c:v>
                </c:pt>
                <c:pt idx="591">
                  <c:v>7.8301886792452841E-2</c:v>
                </c:pt>
                <c:pt idx="592">
                  <c:v>7.8124365997159662E-2</c:v>
                </c:pt>
                <c:pt idx="593">
                  <c:v>7.7934165145059853E-2</c:v>
                </c:pt>
                <c:pt idx="594">
                  <c:v>7.7782004463380003E-2</c:v>
                </c:pt>
                <c:pt idx="595">
                  <c:v>7.7629843781700153E-2</c:v>
                </c:pt>
                <c:pt idx="596">
                  <c:v>7.7490363156826947E-2</c:v>
                </c:pt>
                <c:pt idx="597">
                  <c:v>7.7350882531953741E-2</c:v>
                </c:pt>
                <c:pt idx="598">
                  <c:v>7.7224081963887206E-2</c:v>
                </c:pt>
                <c:pt idx="599">
                  <c:v>7.7109961452627315E-2</c:v>
                </c:pt>
                <c:pt idx="600">
                  <c:v>7.7021201054980726E-2</c:v>
                </c:pt>
                <c:pt idx="601">
                  <c:v>7.6945120714140808E-2</c:v>
                </c:pt>
                <c:pt idx="602">
                  <c:v>7.6881720430107534E-2</c:v>
                </c:pt>
                <c:pt idx="603">
                  <c:v>7.6805640089267602E-2</c:v>
                </c:pt>
                <c:pt idx="604">
                  <c:v>7.6704199634814368E-2</c:v>
                </c:pt>
                <c:pt idx="605">
                  <c:v>7.657739906674782E-2</c:v>
                </c:pt>
                <c:pt idx="606">
                  <c:v>7.6450598498681271E-2</c:v>
                </c:pt>
                <c:pt idx="607">
                  <c:v>7.6349158044228038E-2</c:v>
                </c:pt>
                <c:pt idx="608">
                  <c:v>7.6247717589774805E-2</c:v>
                </c:pt>
                <c:pt idx="609">
                  <c:v>7.6146277135321572E-2</c:v>
                </c:pt>
                <c:pt idx="610">
                  <c:v>7.6032156624061681E-2</c:v>
                </c:pt>
                <c:pt idx="611">
                  <c:v>7.5930716169608448E-2</c:v>
                </c:pt>
                <c:pt idx="612">
                  <c:v>7.5829275715155214E-2</c:v>
                </c:pt>
                <c:pt idx="613">
                  <c:v>7.5753195374315282E-2</c:v>
                </c:pt>
                <c:pt idx="614">
                  <c:v>7.5715155203895323E-2</c:v>
                </c:pt>
                <c:pt idx="615">
                  <c:v>7.5689795090282008E-2</c:v>
                </c:pt>
                <c:pt idx="616">
                  <c:v>7.5677115033475351E-2</c:v>
                </c:pt>
                <c:pt idx="617">
                  <c:v>7.5626394806248734E-2</c:v>
                </c:pt>
                <c:pt idx="618">
                  <c:v>7.5537634408602158E-2</c:v>
                </c:pt>
                <c:pt idx="619">
                  <c:v>7.5423513897342268E-2</c:v>
                </c:pt>
                <c:pt idx="620">
                  <c:v>7.5284033272469061E-2</c:v>
                </c:pt>
                <c:pt idx="621">
                  <c:v>7.5144552647595869E-2</c:v>
                </c:pt>
                <c:pt idx="622">
                  <c:v>7.5005072022722663E-2</c:v>
                </c:pt>
                <c:pt idx="623">
                  <c:v>7.4840231284236156E-2</c:v>
                </c:pt>
                <c:pt idx="624">
                  <c:v>7.466271048894299E-2</c:v>
                </c:pt>
                <c:pt idx="625">
                  <c:v>7.4497869750456483E-2</c:v>
                </c:pt>
                <c:pt idx="626">
                  <c:v>7.4345709068776633E-2</c:v>
                </c:pt>
                <c:pt idx="627">
                  <c:v>7.4231588557516742E-2</c:v>
                </c:pt>
                <c:pt idx="628">
                  <c:v>7.415550821667681E-2</c:v>
                </c:pt>
                <c:pt idx="629">
                  <c:v>7.4104787989450194E-2</c:v>
                </c:pt>
                <c:pt idx="630">
                  <c:v>7.4079427875836878E-2</c:v>
                </c:pt>
                <c:pt idx="631">
                  <c:v>7.4028707648610276E-2</c:v>
                </c:pt>
                <c:pt idx="632">
                  <c:v>7.3952627307770344E-2</c:v>
                </c:pt>
                <c:pt idx="633">
                  <c:v>7.3863866910123754E-2</c:v>
                </c:pt>
                <c:pt idx="634">
                  <c:v>7.3787786569283836E-2</c:v>
                </c:pt>
                <c:pt idx="635">
                  <c:v>7.3711706228443905E-2</c:v>
                </c:pt>
                <c:pt idx="636">
                  <c:v>7.364830594441063E-2</c:v>
                </c:pt>
                <c:pt idx="637">
                  <c:v>7.358490566037737E-2</c:v>
                </c:pt>
                <c:pt idx="638">
                  <c:v>7.3508825319537438E-2</c:v>
                </c:pt>
                <c:pt idx="639">
                  <c:v>7.3432744978697506E-2</c:v>
                </c:pt>
                <c:pt idx="640">
                  <c:v>7.3331304524244273E-2</c:v>
                </c:pt>
                <c:pt idx="641">
                  <c:v>7.3204503956177724E-2</c:v>
                </c:pt>
                <c:pt idx="642">
                  <c:v>7.3052343274497875E-2</c:v>
                </c:pt>
                <c:pt idx="643">
                  <c:v>7.2862142422398052E-2</c:v>
                </c:pt>
                <c:pt idx="644">
                  <c:v>7.2684621627104901E-2</c:v>
                </c:pt>
                <c:pt idx="645">
                  <c:v>7.2519780888618379E-2</c:v>
                </c:pt>
                <c:pt idx="646">
                  <c:v>7.2392980320551831E-2</c:v>
                </c:pt>
                <c:pt idx="647">
                  <c:v>7.2291539866098597E-2</c:v>
                </c:pt>
                <c:pt idx="648">
                  <c:v>7.221545952525868E-2</c:v>
                </c:pt>
                <c:pt idx="649">
                  <c:v>7.2139379184418748E-2</c:v>
                </c:pt>
                <c:pt idx="650">
                  <c:v>7.2075978900385473E-2</c:v>
                </c:pt>
                <c:pt idx="651">
                  <c:v>7.1999898559545555E-2</c:v>
                </c:pt>
                <c:pt idx="652">
                  <c:v>7.1911138161898966E-2</c:v>
                </c:pt>
                <c:pt idx="653">
                  <c:v>7.1809697707445733E-2</c:v>
                </c:pt>
                <c:pt idx="654">
                  <c:v>7.1720937309799143E-2</c:v>
                </c:pt>
                <c:pt idx="655">
                  <c:v>7.1644856968959225E-2</c:v>
                </c:pt>
                <c:pt idx="656">
                  <c:v>7.1581456684925951E-2</c:v>
                </c:pt>
                <c:pt idx="657">
                  <c:v>7.1530736457699334E-2</c:v>
                </c:pt>
                <c:pt idx="658">
                  <c:v>7.146733617366606E-2</c:v>
                </c:pt>
                <c:pt idx="659">
                  <c:v>7.1391255832826128E-2</c:v>
                </c:pt>
                <c:pt idx="660">
                  <c:v>7.131517549198621E-2</c:v>
                </c:pt>
                <c:pt idx="661">
                  <c:v>7.1251775207952936E-2</c:v>
                </c:pt>
                <c:pt idx="662">
                  <c:v>7.1201054980726319E-2</c:v>
                </c:pt>
                <c:pt idx="663">
                  <c:v>7.1163014810306346E-2</c:v>
                </c:pt>
                <c:pt idx="664">
                  <c:v>7.1086934469466428E-2</c:v>
                </c:pt>
                <c:pt idx="665">
                  <c:v>7.0985494015013195E-2</c:v>
                </c:pt>
                <c:pt idx="666">
                  <c:v>7.0871373503753304E-2</c:v>
                </c:pt>
                <c:pt idx="667">
                  <c:v>7.0782613106106715E-2</c:v>
                </c:pt>
                <c:pt idx="668">
                  <c:v>7.0719212822073441E-2</c:v>
                </c:pt>
                <c:pt idx="669">
                  <c:v>7.0693852708460139E-2</c:v>
                </c:pt>
                <c:pt idx="670">
                  <c:v>7.0693852708460139E-2</c:v>
                </c:pt>
                <c:pt idx="671">
                  <c:v>7.0681172651653482E-2</c:v>
                </c:pt>
                <c:pt idx="672">
                  <c:v>7.0668492594846824E-2</c:v>
                </c:pt>
                <c:pt idx="673">
                  <c:v>7.0643132481233523E-2</c:v>
                </c:pt>
                <c:pt idx="674">
                  <c:v>7.0592412254006892E-2</c:v>
                </c:pt>
                <c:pt idx="675">
                  <c:v>7.0503651856360317E-2</c:v>
                </c:pt>
                <c:pt idx="676">
                  <c:v>7.0402211401907083E-2</c:v>
                </c:pt>
                <c:pt idx="677">
                  <c:v>7.0262730777033877E-2</c:v>
                </c:pt>
                <c:pt idx="678">
                  <c:v>7.0148610265773986E-2</c:v>
                </c:pt>
                <c:pt idx="679">
                  <c:v>7.0034489754514095E-2</c:v>
                </c:pt>
                <c:pt idx="680">
                  <c:v>6.994572935686752E-2</c:v>
                </c:pt>
                <c:pt idx="681">
                  <c:v>6.9895009129640903E-2</c:v>
                </c:pt>
                <c:pt idx="682">
                  <c:v>6.9869649016027602E-2</c:v>
                </c:pt>
                <c:pt idx="683">
                  <c:v>6.9856968959220944E-2</c:v>
                </c:pt>
                <c:pt idx="684">
                  <c:v>6.9844288902414287E-2</c:v>
                </c:pt>
                <c:pt idx="685">
                  <c:v>6.9818928788800971E-2</c:v>
                </c:pt>
                <c:pt idx="686">
                  <c:v>6.9755528504767711E-2</c:v>
                </c:pt>
                <c:pt idx="687">
                  <c:v>6.9679448163927779E-2</c:v>
                </c:pt>
                <c:pt idx="688">
                  <c:v>6.9603367823087847E-2</c:v>
                </c:pt>
                <c:pt idx="689">
                  <c:v>6.9501927368634614E-2</c:v>
                </c:pt>
                <c:pt idx="690">
                  <c:v>6.9400486914181381E-2</c:v>
                </c:pt>
                <c:pt idx="691">
                  <c:v>6.928636640292149E-2</c:v>
                </c:pt>
                <c:pt idx="692">
                  <c:v>6.9172245891661599E-2</c:v>
                </c:pt>
                <c:pt idx="693">
                  <c:v>6.9083485494015023E-2</c:v>
                </c:pt>
                <c:pt idx="694">
                  <c:v>6.9007405153175091E-2</c:v>
                </c:pt>
                <c:pt idx="695">
                  <c:v>6.893132481233516E-2</c:v>
                </c:pt>
                <c:pt idx="696">
                  <c:v>6.8842564414688584E-2</c:v>
                </c:pt>
                <c:pt idx="697">
                  <c:v>6.8753804017041995E-2</c:v>
                </c:pt>
                <c:pt idx="698">
                  <c:v>6.8639683505782104E-2</c:v>
                </c:pt>
                <c:pt idx="699">
                  <c:v>6.8550923108135528E-2</c:v>
                </c:pt>
                <c:pt idx="700">
                  <c:v>6.8487522824102254E-2</c:v>
                </c:pt>
                <c:pt idx="701">
                  <c:v>6.8462162710488939E-2</c:v>
                </c:pt>
                <c:pt idx="702">
                  <c:v>6.8462162710488939E-2</c:v>
                </c:pt>
                <c:pt idx="703">
                  <c:v>6.8449482653682295E-2</c:v>
                </c:pt>
                <c:pt idx="704">
                  <c:v>6.8411442483262336E-2</c:v>
                </c:pt>
                <c:pt idx="705">
                  <c:v>6.8322682085615746E-2</c:v>
                </c:pt>
                <c:pt idx="706">
                  <c:v>6.8195881517549198E-2</c:v>
                </c:pt>
                <c:pt idx="707">
                  <c:v>6.8094441063095965E-2</c:v>
                </c:pt>
                <c:pt idx="708">
                  <c:v>6.8005680665449389E-2</c:v>
                </c:pt>
                <c:pt idx="709">
                  <c:v>6.7929600324609457E-2</c:v>
                </c:pt>
                <c:pt idx="710">
                  <c:v>6.7866200040576183E-2</c:v>
                </c:pt>
                <c:pt idx="711">
                  <c:v>6.7777439642929607E-2</c:v>
                </c:pt>
                <c:pt idx="712">
                  <c:v>6.7650639074863059E-2</c:v>
                </c:pt>
                <c:pt idx="713">
                  <c:v>6.7473118279569894E-2</c:v>
                </c:pt>
                <c:pt idx="714">
                  <c:v>6.7308277541083386E-2</c:v>
                </c:pt>
                <c:pt idx="715">
                  <c:v>6.7156116859403536E-2</c:v>
                </c:pt>
                <c:pt idx="716">
                  <c:v>6.7041996348143645E-2</c:v>
                </c:pt>
                <c:pt idx="717">
                  <c:v>6.6978596064110371E-2</c:v>
                </c:pt>
                <c:pt idx="718">
                  <c:v>6.6953235950497056E-2</c:v>
                </c:pt>
                <c:pt idx="719">
                  <c:v>6.6927875836883755E-2</c:v>
                </c:pt>
                <c:pt idx="720">
                  <c:v>6.6902515723270439E-2</c:v>
                </c:pt>
                <c:pt idx="721">
                  <c:v>6.6839115439237179E-2</c:v>
                </c:pt>
                <c:pt idx="722">
                  <c:v>6.6737674984783932E-2</c:v>
                </c:pt>
                <c:pt idx="723">
                  <c:v>6.6623554473524041E-2</c:v>
                </c:pt>
                <c:pt idx="724">
                  <c:v>6.6496753905457506E-2</c:v>
                </c:pt>
                <c:pt idx="725">
                  <c:v>6.6382633394197615E-2</c:v>
                </c:pt>
                <c:pt idx="726">
                  <c:v>6.6243152769324409E-2</c:v>
                </c:pt>
                <c:pt idx="727">
                  <c:v>6.6103672144451203E-2</c:v>
                </c:pt>
                <c:pt idx="728">
                  <c:v>6.5964191519578011E-2</c:v>
                </c:pt>
                <c:pt idx="729">
                  <c:v>6.5862751065124778E-2</c:v>
                </c:pt>
                <c:pt idx="730">
                  <c:v>6.5786670724284846E-2</c:v>
                </c:pt>
                <c:pt idx="731">
                  <c:v>6.5748630553864887E-2</c:v>
                </c:pt>
                <c:pt idx="732">
                  <c:v>6.5748630553864887E-2</c:v>
                </c:pt>
                <c:pt idx="733">
                  <c:v>6.5748630553864887E-2</c:v>
                </c:pt>
                <c:pt idx="734">
                  <c:v>6.569791032663827E-2</c:v>
                </c:pt>
                <c:pt idx="735">
                  <c:v>6.5621829985798338E-2</c:v>
                </c:pt>
                <c:pt idx="736">
                  <c:v>6.5520389531345105E-2</c:v>
                </c:pt>
                <c:pt idx="737">
                  <c:v>6.5406269020085214E-2</c:v>
                </c:pt>
                <c:pt idx="738">
                  <c:v>6.5292148508825323E-2</c:v>
                </c:pt>
                <c:pt idx="739">
                  <c:v>6.5203388111178734E-2</c:v>
                </c:pt>
                <c:pt idx="740">
                  <c:v>6.5101947656725501E-2</c:v>
                </c:pt>
                <c:pt idx="741">
                  <c:v>6.5025867315885583E-2</c:v>
                </c:pt>
                <c:pt idx="742">
                  <c:v>6.4949786975045651E-2</c:v>
                </c:pt>
                <c:pt idx="743">
                  <c:v>6.4899066747819034E-2</c:v>
                </c:pt>
                <c:pt idx="744">
                  <c:v>6.4861026577399075E-2</c:v>
                </c:pt>
                <c:pt idx="745">
                  <c:v>6.4848346520592418E-2</c:v>
                </c:pt>
                <c:pt idx="746">
                  <c:v>6.4822986406979102E-2</c:v>
                </c:pt>
                <c:pt idx="747">
                  <c:v>6.4772266179752486E-2</c:v>
                </c:pt>
                <c:pt idx="748">
                  <c:v>6.468350578210591E-2</c:v>
                </c:pt>
                <c:pt idx="749">
                  <c:v>6.4556705214039362E-2</c:v>
                </c:pt>
                <c:pt idx="750">
                  <c:v>6.4429904645972813E-2</c:v>
                </c:pt>
                <c:pt idx="751">
                  <c:v>6.4341144248326237E-2</c:v>
                </c:pt>
                <c:pt idx="752">
                  <c:v>6.4265063907486306E-2</c:v>
                </c:pt>
                <c:pt idx="753">
                  <c:v>6.4227023737066347E-2</c:v>
                </c:pt>
                <c:pt idx="754">
                  <c:v>6.4214343680259689E-2</c:v>
                </c:pt>
                <c:pt idx="755">
                  <c:v>6.4201663623453031E-2</c:v>
                </c:pt>
                <c:pt idx="756">
                  <c:v>6.4188983566646374E-2</c:v>
                </c:pt>
                <c:pt idx="757">
                  <c:v>6.4188983566646374E-2</c:v>
                </c:pt>
                <c:pt idx="758">
                  <c:v>6.4163623453033072E-2</c:v>
                </c:pt>
                <c:pt idx="759">
                  <c:v>6.4138263339419771E-2</c:v>
                </c:pt>
                <c:pt idx="760">
                  <c:v>6.4100223168999798E-2</c:v>
                </c:pt>
                <c:pt idx="761">
                  <c:v>6.4036822884966524E-2</c:v>
                </c:pt>
                <c:pt idx="762">
                  <c:v>6.397342260093325E-2</c:v>
                </c:pt>
                <c:pt idx="763">
                  <c:v>6.3922702373706633E-2</c:v>
                </c:pt>
                <c:pt idx="764">
                  <c:v>6.3884662203286674E-2</c:v>
                </c:pt>
                <c:pt idx="765">
                  <c:v>6.3846622032866715E-2</c:v>
                </c:pt>
                <c:pt idx="766">
                  <c:v>6.38212619192534E-2</c:v>
                </c:pt>
                <c:pt idx="767">
                  <c:v>6.3770541692026783E-2</c:v>
                </c:pt>
                <c:pt idx="768">
                  <c:v>6.3681781294380208E-2</c:v>
                </c:pt>
                <c:pt idx="769">
                  <c:v>6.358034083992696E-2</c:v>
                </c:pt>
                <c:pt idx="770">
                  <c:v>6.3491580442280385E-2</c:v>
                </c:pt>
                <c:pt idx="771">
                  <c:v>6.3428180158247111E-2</c:v>
                </c:pt>
                <c:pt idx="772">
                  <c:v>6.3402820044633795E-2</c:v>
                </c:pt>
                <c:pt idx="773">
                  <c:v>6.3390139987827152E-2</c:v>
                </c:pt>
                <c:pt idx="774">
                  <c:v>6.3377459931020494E-2</c:v>
                </c:pt>
                <c:pt idx="775">
                  <c:v>6.3326739703793877E-2</c:v>
                </c:pt>
                <c:pt idx="776">
                  <c:v>6.3288699533373918E-2</c:v>
                </c:pt>
                <c:pt idx="777">
                  <c:v>6.3250659362953945E-2</c:v>
                </c:pt>
                <c:pt idx="778">
                  <c:v>6.3237979306147302E-2</c:v>
                </c:pt>
                <c:pt idx="779">
                  <c:v>6.3225299249340644E-2</c:v>
                </c:pt>
                <c:pt idx="780">
                  <c:v>6.3187259078920671E-2</c:v>
                </c:pt>
                <c:pt idx="781">
                  <c:v>6.3149218908500712E-2</c:v>
                </c:pt>
                <c:pt idx="782">
                  <c:v>6.3111178738080753E-2</c:v>
                </c:pt>
                <c:pt idx="783">
                  <c:v>6.307313856766078E-2</c:v>
                </c:pt>
                <c:pt idx="784">
                  <c:v>6.3035098397240821E-2</c:v>
                </c:pt>
                <c:pt idx="785">
                  <c:v>6.2997058226820862E-2</c:v>
                </c:pt>
                <c:pt idx="786">
                  <c:v>6.2946337999594246E-2</c:v>
                </c:pt>
                <c:pt idx="787">
                  <c:v>6.2895617772367629E-2</c:v>
                </c:pt>
                <c:pt idx="788">
                  <c:v>6.2844897545140999E-2</c:v>
                </c:pt>
                <c:pt idx="789">
                  <c:v>6.2832217488334355E-2</c:v>
                </c:pt>
                <c:pt idx="790">
                  <c:v>6.2832217488334355E-2</c:v>
                </c:pt>
                <c:pt idx="791">
                  <c:v>6.2857577601947656E-2</c:v>
                </c:pt>
                <c:pt idx="792">
                  <c:v>6.2870257658754314E-2</c:v>
                </c:pt>
                <c:pt idx="793">
                  <c:v>6.2895617772367629E-2</c:v>
                </c:pt>
                <c:pt idx="794">
                  <c:v>6.2908297829174273E-2</c:v>
                </c:pt>
                <c:pt idx="795">
                  <c:v>6.2908297829174273E-2</c:v>
                </c:pt>
                <c:pt idx="796">
                  <c:v>6.2895617772367629E-2</c:v>
                </c:pt>
                <c:pt idx="797">
                  <c:v>6.2882937715560971E-2</c:v>
                </c:pt>
                <c:pt idx="798">
                  <c:v>6.2870257658754314E-2</c:v>
                </c:pt>
                <c:pt idx="799">
                  <c:v>6.2882937715560971E-2</c:v>
                </c:pt>
                <c:pt idx="800">
                  <c:v>6.2908297829174273E-2</c:v>
                </c:pt>
                <c:pt idx="801">
                  <c:v>6.292097788598093E-2</c:v>
                </c:pt>
                <c:pt idx="802">
                  <c:v>6.292097788598093E-2</c:v>
                </c:pt>
                <c:pt idx="803">
                  <c:v>6.2857577601947656E-2</c:v>
                </c:pt>
                <c:pt idx="804">
                  <c:v>6.2756137147494423E-2</c:v>
                </c:pt>
                <c:pt idx="805">
                  <c:v>6.2629336579427874E-2</c:v>
                </c:pt>
                <c:pt idx="806">
                  <c:v>6.2527896124974641E-2</c:v>
                </c:pt>
                <c:pt idx="807">
                  <c:v>6.2439135727328059E-2</c:v>
                </c:pt>
                <c:pt idx="808">
                  <c:v>6.2375735443294791E-2</c:v>
                </c:pt>
                <c:pt idx="809">
                  <c:v>6.2350375329681476E-2</c:v>
                </c:pt>
                <c:pt idx="810">
                  <c:v>6.2325015216068175E-2</c:v>
                </c:pt>
                <c:pt idx="811">
                  <c:v>6.2299655102454859E-2</c:v>
                </c:pt>
                <c:pt idx="812">
                  <c:v>6.2286975045648209E-2</c:v>
                </c:pt>
                <c:pt idx="813">
                  <c:v>6.22616149320349E-2</c:v>
                </c:pt>
                <c:pt idx="814">
                  <c:v>6.2236254818421585E-2</c:v>
                </c:pt>
                <c:pt idx="815">
                  <c:v>6.2236254818421585E-2</c:v>
                </c:pt>
                <c:pt idx="816">
                  <c:v>6.2236254818421585E-2</c:v>
                </c:pt>
                <c:pt idx="817">
                  <c:v>6.22616149320349E-2</c:v>
                </c:pt>
                <c:pt idx="818">
                  <c:v>6.2299655102454859E-2</c:v>
                </c:pt>
                <c:pt idx="819">
                  <c:v>6.2325015216068175E-2</c:v>
                </c:pt>
                <c:pt idx="820">
                  <c:v>6.2337695272874825E-2</c:v>
                </c:pt>
                <c:pt idx="821">
                  <c:v>6.2363055386488134E-2</c:v>
                </c:pt>
                <c:pt idx="822">
                  <c:v>6.2375735443294791E-2</c:v>
                </c:pt>
                <c:pt idx="823">
                  <c:v>6.2375735443294791E-2</c:v>
                </c:pt>
                <c:pt idx="824">
                  <c:v>6.2375735443294791E-2</c:v>
                </c:pt>
                <c:pt idx="825">
                  <c:v>6.2363055386488134E-2</c:v>
                </c:pt>
                <c:pt idx="826">
                  <c:v>6.2350375329681476E-2</c:v>
                </c:pt>
                <c:pt idx="827">
                  <c:v>6.2350375329681476E-2</c:v>
                </c:pt>
                <c:pt idx="828">
                  <c:v>6.2388415500101442E-2</c:v>
                </c:pt>
                <c:pt idx="829">
                  <c:v>6.2439135727328059E-2</c:v>
                </c:pt>
                <c:pt idx="830">
                  <c:v>6.2502536011361326E-2</c:v>
                </c:pt>
                <c:pt idx="831">
                  <c:v>6.2553256238587956E-2</c:v>
                </c:pt>
                <c:pt idx="832">
                  <c:v>6.2578616352201258E-2</c:v>
                </c:pt>
                <c:pt idx="833">
                  <c:v>6.2591296409007915E-2</c:v>
                </c:pt>
                <c:pt idx="834">
                  <c:v>6.2603976465814573E-2</c:v>
                </c:pt>
                <c:pt idx="835">
                  <c:v>6.2629336579427874E-2</c:v>
                </c:pt>
                <c:pt idx="836">
                  <c:v>6.2667376749847847E-2</c:v>
                </c:pt>
                <c:pt idx="837">
                  <c:v>6.2718096977074464E-2</c:v>
                </c:pt>
                <c:pt idx="838">
                  <c:v>6.2768817204301081E-2</c:v>
                </c:pt>
                <c:pt idx="839">
                  <c:v>6.280685737472104E-2</c:v>
                </c:pt>
                <c:pt idx="840">
                  <c:v>6.2819537431527697E-2</c:v>
                </c:pt>
                <c:pt idx="841">
                  <c:v>6.280685737472104E-2</c:v>
                </c:pt>
                <c:pt idx="842">
                  <c:v>6.2756137147494423E-2</c:v>
                </c:pt>
                <c:pt idx="843">
                  <c:v>6.2705416920267806E-2</c:v>
                </c:pt>
                <c:pt idx="844">
                  <c:v>6.2667376749847847E-2</c:v>
                </c:pt>
                <c:pt idx="845">
                  <c:v>6.2680056806654491E-2</c:v>
                </c:pt>
                <c:pt idx="846">
                  <c:v>6.2743457090687765E-2</c:v>
                </c:pt>
                <c:pt idx="847">
                  <c:v>6.2832217488334355E-2</c:v>
                </c:pt>
                <c:pt idx="848">
                  <c:v>6.2946337999594246E-2</c:v>
                </c:pt>
                <c:pt idx="849">
                  <c:v>6.3047778454047479E-2</c:v>
                </c:pt>
                <c:pt idx="850">
                  <c:v>6.3136538851694055E-2</c:v>
                </c:pt>
                <c:pt idx="851">
                  <c:v>6.3212619192533986E-2</c:v>
                </c:pt>
                <c:pt idx="852">
                  <c:v>6.3276019476567261E-2</c:v>
                </c:pt>
                <c:pt idx="853">
                  <c:v>6.3326739703793877E-2</c:v>
                </c:pt>
                <c:pt idx="854">
                  <c:v>6.3352099817407193E-2</c:v>
                </c:pt>
                <c:pt idx="855">
                  <c:v>6.3390139987827152E-2</c:v>
                </c:pt>
                <c:pt idx="856">
                  <c:v>6.3428180158247111E-2</c:v>
                </c:pt>
                <c:pt idx="857">
                  <c:v>6.346622032866707E-2</c:v>
                </c:pt>
                <c:pt idx="858">
                  <c:v>6.3529620612700344E-2</c:v>
                </c:pt>
                <c:pt idx="859">
                  <c:v>6.3605700953540276E-2</c:v>
                </c:pt>
                <c:pt idx="860">
                  <c:v>6.3694461351186851E-2</c:v>
                </c:pt>
                <c:pt idx="861">
                  <c:v>6.3795901805640098E-2</c:v>
                </c:pt>
                <c:pt idx="862">
                  <c:v>6.3910022316899989E-2</c:v>
                </c:pt>
                <c:pt idx="863">
                  <c:v>6.4036822884966524E-2</c:v>
                </c:pt>
                <c:pt idx="864">
                  <c:v>6.4163623453033072E-2</c:v>
                </c:pt>
                <c:pt idx="865">
                  <c:v>6.4290424021099621E-2</c:v>
                </c:pt>
                <c:pt idx="866">
                  <c:v>6.4404544532359512E-2</c:v>
                </c:pt>
                <c:pt idx="867">
                  <c:v>6.4531345100426046E-2</c:v>
                </c:pt>
                <c:pt idx="868">
                  <c:v>6.4670825725299252E-2</c:v>
                </c:pt>
                <c:pt idx="869">
                  <c:v>6.483566646378576E-2</c:v>
                </c:pt>
                <c:pt idx="870">
                  <c:v>6.5013187259078925E-2</c:v>
                </c:pt>
                <c:pt idx="871">
                  <c:v>6.519070805437209E-2</c:v>
                </c:pt>
                <c:pt idx="872">
                  <c:v>6.534286873605194E-2</c:v>
                </c:pt>
                <c:pt idx="873">
                  <c:v>6.5482349360925146E-2</c:v>
                </c:pt>
                <c:pt idx="874">
                  <c:v>6.5609149928991681E-2</c:v>
                </c:pt>
                <c:pt idx="875">
                  <c:v>6.5773990667478188E-2</c:v>
                </c:pt>
                <c:pt idx="876">
                  <c:v>6.5964191519578011E-2</c:v>
                </c:pt>
                <c:pt idx="877">
                  <c:v>6.6167072428484477E-2</c:v>
                </c:pt>
                <c:pt idx="878">
                  <c:v>6.6344593223777643E-2</c:v>
                </c:pt>
                <c:pt idx="879">
                  <c:v>6.650943396226415E-2</c:v>
                </c:pt>
                <c:pt idx="880">
                  <c:v>6.6686954757557315E-2</c:v>
                </c:pt>
                <c:pt idx="881">
                  <c:v>6.6902515723270439E-2</c:v>
                </c:pt>
                <c:pt idx="882">
                  <c:v>6.7156116859403536E-2</c:v>
                </c:pt>
                <c:pt idx="883">
                  <c:v>6.7447758165956578E-2</c:v>
                </c:pt>
                <c:pt idx="884">
                  <c:v>6.7726719415702991E-2</c:v>
                </c:pt>
                <c:pt idx="885">
                  <c:v>6.7942280381416115E-2</c:v>
                </c:pt>
                <c:pt idx="886">
                  <c:v>6.8119801176709266E-2</c:v>
                </c:pt>
                <c:pt idx="887">
                  <c:v>6.827196185838913E-2</c:v>
                </c:pt>
                <c:pt idx="888">
                  <c:v>6.8449482653682295E-2</c:v>
                </c:pt>
                <c:pt idx="889">
                  <c:v>6.8639683505782104E-2</c:v>
                </c:pt>
                <c:pt idx="890">
                  <c:v>6.8867924528301885E-2</c:v>
                </c:pt>
                <c:pt idx="891">
                  <c:v>6.9108845607628325E-2</c:v>
                </c:pt>
                <c:pt idx="892">
                  <c:v>6.9362446743761408E-2</c:v>
                </c:pt>
                <c:pt idx="893">
                  <c:v>6.9616047879894505E-2</c:v>
                </c:pt>
                <c:pt idx="894">
                  <c:v>6.9895009129640903E-2</c:v>
                </c:pt>
                <c:pt idx="895">
                  <c:v>7.0212010549807274E-2</c:v>
                </c:pt>
                <c:pt idx="896">
                  <c:v>7.0516331913166974E-2</c:v>
                </c:pt>
                <c:pt idx="897">
                  <c:v>7.080797321972003E-2</c:v>
                </c:pt>
                <c:pt idx="898">
                  <c:v>7.1086934469466428E-2</c:v>
                </c:pt>
                <c:pt idx="899">
                  <c:v>7.131517549198621E-2</c:v>
                </c:pt>
                <c:pt idx="900">
                  <c:v>7.1543416514505992E-2</c:v>
                </c:pt>
                <c:pt idx="901">
                  <c:v>7.1771657537025774E-2</c:v>
                </c:pt>
                <c:pt idx="902">
                  <c:v>7.2037938729965514E-2</c:v>
                </c:pt>
                <c:pt idx="903">
                  <c:v>7.2316899979711913E-2</c:v>
                </c:pt>
                <c:pt idx="904">
                  <c:v>7.2608541286264969E-2</c:v>
                </c:pt>
                <c:pt idx="905">
                  <c:v>7.2900182592818025E-2</c:v>
                </c:pt>
                <c:pt idx="906">
                  <c:v>7.3166463785757765E-2</c:v>
                </c:pt>
                <c:pt idx="907">
                  <c:v>7.3432744978697506E-2</c:v>
                </c:pt>
                <c:pt idx="908">
                  <c:v>7.3699026171637247E-2</c:v>
                </c:pt>
                <c:pt idx="909">
                  <c:v>7.3977987421383645E-2</c:v>
                </c:pt>
                <c:pt idx="910">
                  <c:v>7.4282308784743359E-2</c:v>
                </c:pt>
                <c:pt idx="911">
                  <c:v>7.4573950091296415E-2</c:v>
                </c:pt>
                <c:pt idx="912">
                  <c:v>7.4890951511462772E-2</c:v>
                </c:pt>
                <c:pt idx="913">
                  <c:v>7.5195272874822486E-2</c:v>
                </c:pt>
                <c:pt idx="914">
                  <c:v>7.5499594238182186E-2</c:v>
                </c:pt>
                <c:pt idx="915">
                  <c:v>7.5816595658348557E-2</c:v>
                </c:pt>
                <c:pt idx="916">
                  <c:v>7.6146277135321572E-2</c:v>
                </c:pt>
                <c:pt idx="917">
                  <c:v>7.6475958612294587E-2</c:v>
                </c:pt>
                <c:pt idx="918">
                  <c:v>7.6818320146074259E-2</c:v>
                </c:pt>
                <c:pt idx="919">
                  <c:v>7.717336173666059E-2</c:v>
                </c:pt>
                <c:pt idx="920">
                  <c:v>7.7541083384053563E-2</c:v>
                </c:pt>
                <c:pt idx="921">
                  <c:v>7.7921485088253195E-2</c:v>
                </c:pt>
                <c:pt idx="922">
                  <c:v>7.8314566849259484E-2</c:v>
                </c:pt>
                <c:pt idx="923">
                  <c:v>7.8694968553459116E-2</c:v>
                </c:pt>
                <c:pt idx="924">
                  <c:v>7.9075370257658761E-2</c:v>
                </c:pt>
                <c:pt idx="925">
                  <c:v>7.9430411848245078E-2</c:v>
                </c:pt>
                <c:pt idx="926">
                  <c:v>7.9760093325218107E-2</c:v>
                </c:pt>
                <c:pt idx="927">
                  <c:v>8.0077094745384464E-2</c:v>
                </c:pt>
                <c:pt idx="928">
                  <c:v>8.0381416108744164E-2</c:v>
                </c:pt>
                <c:pt idx="929">
                  <c:v>8.0711097585717179E-2</c:v>
                </c:pt>
                <c:pt idx="930">
                  <c:v>8.102809900588355E-2</c:v>
                </c:pt>
                <c:pt idx="931">
                  <c:v>8.1332420369243263E-2</c:v>
                </c:pt>
                <c:pt idx="932">
                  <c:v>8.1624061675796306E-2</c:v>
                </c:pt>
                <c:pt idx="933">
                  <c:v>8.189034286873606E-2</c:v>
                </c:pt>
                <c:pt idx="934">
                  <c:v>8.2143944004869143E-2</c:v>
                </c:pt>
                <c:pt idx="935">
                  <c:v>8.2410225197808884E-2</c:v>
                </c:pt>
                <c:pt idx="936">
                  <c:v>8.270186650436194E-2</c:v>
                </c:pt>
                <c:pt idx="937">
                  <c:v>8.3018867924528311E-2</c:v>
                </c:pt>
                <c:pt idx="938">
                  <c:v>8.3373909515114628E-2</c:v>
                </c:pt>
                <c:pt idx="939">
                  <c:v>8.3754311219314259E-2</c:v>
                </c:pt>
                <c:pt idx="940">
                  <c:v>8.4160073037127206E-2</c:v>
                </c:pt>
                <c:pt idx="941">
                  <c:v>8.457851491174681E-2</c:v>
                </c:pt>
                <c:pt idx="942">
                  <c:v>8.4984276729559743E-2</c:v>
                </c:pt>
                <c:pt idx="943">
                  <c:v>8.5364678433759389E-2</c:v>
                </c:pt>
                <c:pt idx="944">
                  <c:v>8.5719720024345719E-2</c:v>
                </c:pt>
                <c:pt idx="945">
                  <c:v>8.6011361330898761E-2</c:v>
                </c:pt>
                <c:pt idx="946">
                  <c:v>8.6290322580645173E-2</c:v>
                </c:pt>
                <c:pt idx="947">
                  <c:v>8.6569283830391558E-2</c:v>
                </c:pt>
                <c:pt idx="948">
                  <c:v>8.6873605193751272E-2</c:v>
                </c:pt>
                <c:pt idx="949">
                  <c:v>8.7190606613917643E-2</c:v>
                </c:pt>
                <c:pt idx="950">
                  <c:v>8.7520288090890658E-2</c:v>
                </c:pt>
                <c:pt idx="951">
                  <c:v>8.7837289511057015E-2</c:v>
                </c:pt>
                <c:pt idx="952">
                  <c:v>8.8128930817610057E-2</c:v>
                </c:pt>
                <c:pt idx="953">
                  <c:v>8.8382531953743154E-2</c:v>
                </c:pt>
                <c:pt idx="954">
                  <c:v>8.8623453033069594E-2</c:v>
                </c:pt>
                <c:pt idx="955">
                  <c:v>8.8851694055589375E-2</c:v>
                </c:pt>
                <c:pt idx="956">
                  <c:v>8.9079935078109157E-2</c:v>
                </c:pt>
                <c:pt idx="957">
                  <c:v>8.9320856157435596E-2</c:v>
                </c:pt>
                <c:pt idx="958">
                  <c:v>8.9587137350375323E-2</c:v>
                </c:pt>
                <c:pt idx="959">
                  <c:v>8.9866098600121735E-2</c:v>
                </c:pt>
                <c:pt idx="960">
                  <c:v>9.0157739906674778E-2</c:v>
                </c:pt>
                <c:pt idx="961">
                  <c:v>9.0462061270034491E-2</c:v>
                </c:pt>
                <c:pt idx="962">
                  <c:v>9.0779062690200862E-2</c:v>
                </c:pt>
                <c:pt idx="963">
                  <c:v>9.1083384053560562E-2</c:v>
                </c:pt>
                <c:pt idx="964">
                  <c:v>9.1387705416920262E-2</c:v>
                </c:pt>
                <c:pt idx="965">
                  <c:v>9.1692026780279975E-2</c:v>
                </c:pt>
                <c:pt idx="966">
                  <c:v>9.2009028200446347E-2</c:v>
                </c:pt>
                <c:pt idx="967">
                  <c:v>9.2376749847839321E-2</c:v>
                </c:pt>
                <c:pt idx="968">
                  <c:v>9.276983160884561E-2</c:v>
                </c:pt>
                <c:pt idx="969">
                  <c:v>9.3162913369851899E-2</c:v>
                </c:pt>
                <c:pt idx="970">
                  <c:v>9.3555995130858188E-2</c:v>
                </c:pt>
                <c:pt idx="971">
                  <c:v>9.3898356664637861E-2</c:v>
                </c:pt>
                <c:pt idx="972">
                  <c:v>9.4202678027997561E-2</c:v>
                </c:pt>
                <c:pt idx="973">
                  <c:v>9.4519679448163932E-2</c:v>
                </c:pt>
                <c:pt idx="974">
                  <c:v>9.4849360925136947E-2</c:v>
                </c:pt>
                <c:pt idx="975">
                  <c:v>9.5217082572529921E-2</c:v>
                </c:pt>
                <c:pt idx="976">
                  <c:v>9.5610164333536224E-2</c:v>
                </c:pt>
                <c:pt idx="977">
                  <c:v>9.6028606208155814E-2</c:v>
                </c:pt>
                <c:pt idx="978">
                  <c:v>9.6421687969162104E-2</c:v>
                </c:pt>
                <c:pt idx="979">
                  <c:v>9.6802089673361735E-2</c:v>
                </c:pt>
                <c:pt idx="980">
                  <c:v>9.7169811320754723E-2</c:v>
                </c:pt>
                <c:pt idx="981">
                  <c:v>9.7537532968147697E-2</c:v>
                </c:pt>
                <c:pt idx="982">
                  <c:v>9.7930614729153986E-2</c:v>
                </c:pt>
                <c:pt idx="983">
                  <c:v>9.8298336376546974E-2</c:v>
                </c:pt>
                <c:pt idx="984">
                  <c:v>9.8678738080746606E-2</c:v>
                </c:pt>
                <c:pt idx="985">
                  <c:v>9.9059139784946237E-2</c:v>
                </c:pt>
                <c:pt idx="986">
                  <c:v>9.9439541489145883E-2</c:v>
                </c:pt>
                <c:pt idx="987">
                  <c:v>9.9832623250152158E-2</c:v>
                </c:pt>
                <c:pt idx="988">
                  <c:v>0.10026374518157841</c:v>
                </c:pt>
                <c:pt idx="989">
                  <c:v>0.10073290728342463</c:v>
                </c:pt>
                <c:pt idx="990">
                  <c:v>0.10122742949888416</c:v>
                </c:pt>
                <c:pt idx="991">
                  <c:v>0.10175999188476365</c:v>
                </c:pt>
                <c:pt idx="992">
                  <c:v>0.10230523432744978</c:v>
                </c:pt>
                <c:pt idx="993">
                  <c:v>0.10286315682694258</c:v>
                </c:pt>
                <c:pt idx="994">
                  <c:v>0.10344643944004869</c:v>
                </c:pt>
                <c:pt idx="995">
                  <c:v>0.10404240210996146</c:v>
                </c:pt>
                <c:pt idx="996">
                  <c:v>0.10466372489348752</c:v>
                </c:pt>
                <c:pt idx="997">
                  <c:v>0.10533576790424021</c:v>
                </c:pt>
                <c:pt idx="998">
                  <c:v>0.10608389125583283</c:v>
                </c:pt>
                <c:pt idx="999">
                  <c:v>0.10689541489145871</c:v>
                </c:pt>
                <c:pt idx="1000">
                  <c:v>0.10773229864069792</c:v>
                </c:pt>
                <c:pt idx="1001">
                  <c:v>0.10859454250355041</c:v>
                </c:pt>
                <c:pt idx="1002">
                  <c:v>0.10944410630959628</c:v>
                </c:pt>
                <c:pt idx="1003">
                  <c:v>0.11031903022925543</c:v>
                </c:pt>
                <c:pt idx="1004">
                  <c:v>0.11118127409210793</c:v>
                </c:pt>
                <c:pt idx="1005">
                  <c:v>0.11210691823899371</c:v>
                </c:pt>
                <c:pt idx="1006">
                  <c:v>0.11307060255629946</c:v>
                </c:pt>
                <c:pt idx="1007">
                  <c:v>0.11407232704402516</c:v>
                </c:pt>
                <c:pt idx="1008">
                  <c:v>0.11511209170217084</c:v>
                </c:pt>
                <c:pt idx="1009">
                  <c:v>0.11613917630350984</c:v>
                </c:pt>
                <c:pt idx="1010">
                  <c:v>0.11717894096165551</c:v>
                </c:pt>
                <c:pt idx="1011">
                  <c:v>0.11820602556299452</c:v>
                </c:pt>
                <c:pt idx="1012">
                  <c:v>0.11923311016433354</c:v>
                </c:pt>
                <c:pt idx="1013">
                  <c:v>0.12027287482247921</c:v>
                </c:pt>
                <c:pt idx="1014">
                  <c:v>0.12127459931020491</c:v>
                </c:pt>
                <c:pt idx="1015">
                  <c:v>0.12227632379793062</c:v>
                </c:pt>
                <c:pt idx="1016">
                  <c:v>0.1232273280584297</c:v>
                </c:pt>
                <c:pt idx="1017">
                  <c:v>0.12414029214850883</c:v>
                </c:pt>
                <c:pt idx="1018">
                  <c:v>0.12501521606816798</c:v>
                </c:pt>
                <c:pt idx="1019">
                  <c:v>0.12580137959018056</c:v>
                </c:pt>
                <c:pt idx="1020">
                  <c:v>0.12653682288496654</c:v>
                </c:pt>
                <c:pt idx="1021">
                  <c:v>0.12717082572529925</c:v>
                </c:pt>
                <c:pt idx="1022">
                  <c:v>0.12774142828159871</c:v>
                </c:pt>
                <c:pt idx="1023">
                  <c:v>0.12822327044025156</c:v>
                </c:pt>
                <c:pt idx="1024">
                  <c:v>0.12862903225806452</c:v>
                </c:pt>
                <c:pt idx="1025">
                  <c:v>0.12898407384865085</c:v>
                </c:pt>
                <c:pt idx="1026">
                  <c:v>0.12927571515520392</c:v>
                </c:pt>
                <c:pt idx="1027">
                  <c:v>0.12950395617772367</c:v>
                </c:pt>
                <c:pt idx="1028">
                  <c:v>0.12965611685940354</c:v>
                </c:pt>
                <c:pt idx="1029">
                  <c:v>0.12977023737066343</c:v>
                </c:pt>
                <c:pt idx="1030">
                  <c:v>0.12985899776831</c:v>
                </c:pt>
                <c:pt idx="1031">
                  <c:v>0.12989703793872998</c:v>
                </c:pt>
                <c:pt idx="1032">
                  <c:v>0.12984631771150335</c:v>
                </c:pt>
                <c:pt idx="1033">
                  <c:v>0.12973219720024345</c:v>
                </c:pt>
                <c:pt idx="1034">
                  <c:v>0.1295546764049503</c:v>
                </c:pt>
                <c:pt idx="1035">
                  <c:v>0.12932643538243052</c:v>
                </c:pt>
                <c:pt idx="1036">
                  <c:v>0.12906015418949077</c:v>
                </c:pt>
                <c:pt idx="1037">
                  <c:v>0.12878119293974438</c:v>
                </c:pt>
                <c:pt idx="1038">
                  <c:v>0.12848955163319131</c:v>
                </c:pt>
                <c:pt idx="1039">
                  <c:v>0.12819791032663827</c:v>
                </c:pt>
                <c:pt idx="1040">
                  <c:v>0.12789358896327857</c:v>
                </c:pt>
                <c:pt idx="1041">
                  <c:v>0.12757658754311219</c:v>
                </c:pt>
                <c:pt idx="1042">
                  <c:v>0.12720886589571923</c:v>
                </c:pt>
                <c:pt idx="1043">
                  <c:v>0.12682846419151958</c:v>
                </c:pt>
                <c:pt idx="1044">
                  <c:v>0.12643538243051328</c:v>
                </c:pt>
                <c:pt idx="1045">
                  <c:v>0.12606766078312032</c:v>
                </c:pt>
                <c:pt idx="1046">
                  <c:v>0.12568725907892067</c:v>
                </c:pt>
                <c:pt idx="1047">
                  <c:v>0.12528149726110774</c:v>
                </c:pt>
                <c:pt idx="1048">
                  <c:v>0.12487573544329479</c:v>
                </c:pt>
                <c:pt idx="1049">
                  <c:v>0.12444461351186853</c:v>
                </c:pt>
                <c:pt idx="1050">
                  <c:v>0.12402617163724894</c:v>
                </c:pt>
                <c:pt idx="1051">
                  <c:v>0.12360772976262933</c:v>
                </c:pt>
                <c:pt idx="1052">
                  <c:v>0.12321464800162304</c:v>
                </c:pt>
                <c:pt idx="1053">
                  <c:v>0.12285960641103673</c:v>
                </c:pt>
                <c:pt idx="1054">
                  <c:v>0.12247920470683708</c:v>
                </c:pt>
                <c:pt idx="1055">
                  <c:v>0.12208612294583079</c:v>
                </c:pt>
                <c:pt idx="1056">
                  <c:v>0.12170572124163116</c:v>
                </c:pt>
                <c:pt idx="1057">
                  <c:v>0.1213887198214648</c:v>
                </c:pt>
                <c:pt idx="1058">
                  <c:v>0.12113511868533171</c:v>
                </c:pt>
                <c:pt idx="1059">
                  <c:v>0.1209449178332319</c:v>
                </c:pt>
                <c:pt idx="1060">
                  <c:v>0.12080543720835869</c:v>
                </c:pt>
                <c:pt idx="1061">
                  <c:v>0.1206913166970988</c:v>
                </c:pt>
                <c:pt idx="1062">
                  <c:v>0.12057719618583891</c:v>
                </c:pt>
                <c:pt idx="1063">
                  <c:v>0.12043771556096572</c:v>
                </c:pt>
                <c:pt idx="1064">
                  <c:v>0.12028555487928586</c:v>
                </c:pt>
                <c:pt idx="1065">
                  <c:v>0.12012071414079935</c:v>
                </c:pt>
                <c:pt idx="1066">
                  <c:v>0.11993051328869954</c:v>
                </c:pt>
                <c:pt idx="1067">
                  <c:v>0.11972763237979306</c:v>
                </c:pt>
                <c:pt idx="1068">
                  <c:v>0.11947403124365998</c:v>
                </c:pt>
                <c:pt idx="1069">
                  <c:v>0.11924579022114019</c:v>
                </c:pt>
                <c:pt idx="1070">
                  <c:v>0.11903022925542707</c:v>
                </c:pt>
                <c:pt idx="1071">
                  <c:v>0.1188527084601339</c:v>
                </c:pt>
                <c:pt idx="1072">
                  <c:v>0.11872590789206736</c:v>
                </c:pt>
                <c:pt idx="1073">
                  <c:v>0.11862446743761412</c:v>
                </c:pt>
                <c:pt idx="1074">
                  <c:v>0.11857374721038751</c:v>
                </c:pt>
                <c:pt idx="1075">
                  <c:v>0.11857374721038751</c:v>
                </c:pt>
                <c:pt idx="1076">
                  <c:v>0.11864982755122744</c:v>
                </c:pt>
                <c:pt idx="1077">
                  <c:v>0.11880198823290729</c:v>
                </c:pt>
                <c:pt idx="1078">
                  <c:v>0.11906826942584703</c:v>
                </c:pt>
                <c:pt idx="1079">
                  <c:v>0.11937259078920674</c:v>
                </c:pt>
                <c:pt idx="1080">
                  <c:v>0.1196895922093731</c:v>
                </c:pt>
                <c:pt idx="1081">
                  <c:v>0.12000659362953946</c:v>
                </c:pt>
                <c:pt idx="1082">
                  <c:v>0.12037431527693244</c:v>
                </c:pt>
                <c:pt idx="1083">
                  <c:v>0.12078007709474539</c:v>
                </c:pt>
                <c:pt idx="1084">
                  <c:v>0.12121119902617164</c:v>
                </c:pt>
                <c:pt idx="1085">
                  <c:v>0.12160428078717793</c:v>
                </c:pt>
                <c:pt idx="1086">
                  <c:v>0.12192128220734429</c:v>
                </c:pt>
                <c:pt idx="1087">
                  <c:v>0.12217488334347738</c:v>
                </c:pt>
                <c:pt idx="1088">
                  <c:v>0.12236508419557719</c:v>
                </c:pt>
                <c:pt idx="1089">
                  <c:v>0.1225045648204504</c:v>
                </c:pt>
                <c:pt idx="1090">
                  <c:v>0.12260600527490363</c:v>
                </c:pt>
                <c:pt idx="1091">
                  <c:v>0.12266940555893691</c:v>
                </c:pt>
                <c:pt idx="1092">
                  <c:v>0.12269476567255022</c:v>
                </c:pt>
                <c:pt idx="1093">
                  <c:v>0.12268208561574356</c:v>
                </c:pt>
                <c:pt idx="1094">
                  <c:v>0.12261868533171029</c:v>
                </c:pt>
                <c:pt idx="1095">
                  <c:v>0.12254260499087036</c:v>
                </c:pt>
                <c:pt idx="1096">
                  <c:v>0.12249188476364374</c:v>
                </c:pt>
                <c:pt idx="1097">
                  <c:v>0.12249188476364374</c:v>
                </c:pt>
                <c:pt idx="1098">
                  <c:v>0.12252992493406371</c:v>
                </c:pt>
                <c:pt idx="1099">
                  <c:v>0.12259332521809697</c:v>
                </c:pt>
                <c:pt idx="1100">
                  <c:v>0.12266940555893691</c:v>
                </c:pt>
                <c:pt idx="1101">
                  <c:v>0.12272012578616352</c:v>
                </c:pt>
                <c:pt idx="1102">
                  <c:v>0.12275816595658348</c:v>
                </c:pt>
                <c:pt idx="1103">
                  <c:v>0.12275816595658348</c:v>
                </c:pt>
                <c:pt idx="1104">
                  <c:v>0.12272012578616352</c:v>
                </c:pt>
                <c:pt idx="1105">
                  <c:v>0.12261868533171029</c:v>
                </c:pt>
                <c:pt idx="1106">
                  <c:v>0.12244116453641712</c:v>
                </c:pt>
                <c:pt idx="1107">
                  <c:v>0.12223828362751066</c:v>
                </c:pt>
                <c:pt idx="1108">
                  <c:v>0.12202272266179753</c:v>
                </c:pt>
                <c:pt idx="1109">
                  <c:v>0.12181984175289105</c:v>
                </c:pt>
                <c:pt idx="1110">
                  <c:v>0.12162964090079124</c:v>
                </c:pt>
                <c:pt idx="1111">
                  <c:v>0.12145212010549808</c:v>
                </c:pt>
                <c:pt idx="1112">
                  <c:v>0.12131263948062487</c:v>
                </c:pt>
                <c:pt idx="1113">
                  <c:v>0.12118583891255832</c:v>
                </c:pt>
                <c:pt idx="1114">
                  <c:v>0.12108439845810509</c:v>
                </c:pt>
                <c:pt idx="1115">
                  <c:v>0.12100831811726517</c:v>
                </c:pt>
                <c:pt idx="1116">
                  <c:v>0.12091955771961858</c:v>
                </c:pt>
                <c:pt idx="1117">
                  <c:v>0.12081811726516535</c:v>
                </c:pt>
                <c:pt idx="1118">
                  <c:v>0.1206659565834855</c:v>
                </c:pt>
                <c:pt idx="1119">
                  <c:v>0.12052647595861229</c:v>
                </c:pt>
                <c:pt idx="1120">
                  <c:v>0.12042503550415906</c:v>
                </c:pt>
                <c:pt idx="1121">
                  <c:v>0.12039967539054575</c:v>
                </c:pt>
                <c:pt idx="1122">
                  <c:v>0.12043771556096572</c:v>
                </c:pt>
                <c:pt idx="1123">
                  <c:v>0.12052647595861229</c:v>
                </c:pt>
                <c:pt idx="1124">
                  <c:v>0.12060255629945223</c:v>
                </c:pt>
                <c:pt idx="1125">
                  <c:v>0.12060255629945223</c:v>
                </c:pt>
                <c:pt idx="1126">
                  <c:v>0.12053915601541895</c:v>
                </c:pt>
                <c:pt idx="1127">
                  <c:v>0.1204123554473524</c:v>
                </c:pt>
                <c:pt idx="1128">
                  <c:v>0.12022215459525259</c:v>
                </c:pt>
                <c:pt idx="1129">
                  <c:v>0.12001927368634611</c:v>
                </c:pt>
                <c:pt idx="1130">
                  <c:v>0.11979103266382633</c:v>
                </c:pt>
                <c:pt idx="1131">
                  <c:v>0.11956279164130655</c:v>
                </c:pt>
                <c:pt idx="1132">
                  <c:v>0.11932187056198013</c:v>
                </c:pt>
                <c:pt idx="1133">
                  <c:v>0.11906826942584703</c:v>
                </c:pt>
                <c:pt idx="1134">
                  <c:v>0.11882734834652059</c:v>
                </c:pt>
                <c:pt idx="1135">
                  <c:v>0.11856106715358085</c:v>
                </c:pt>
                <c:pt idx="1136">
                  <c:v>0.11828210590383445</c:v>
                </c:pt>
                <c:pt idx="1137">
                  <c:v>0.11800314465408805</c:v>
                </c:pt>
                <c:pt idx="1138">
                  <c:v>0.11772418340434165</c:v>
                </c:pt>
                <c:pt idx="1139">
                  <c:v>0.11744522215459526</c:v>
                </c:pt>
                <c:pt idx="1140">
                  <c:v>0.11716626090484886</c:v>
                </c:pt>
                <c:pt idx="1141">
                  <c:v>0.11689997971190912</c:v>
                </c:pt>
                <c:pt idx="1142">
                  <c:v>0.11664637857577602</c:v>
                </c:pt>
                <c:pt idx="1143">
                  <c:v>0.11640545749644959</c:v>
                </c:pt>
                <c:pt idx="1144">
                  <c:v>0.11621525664434977</c:v>
                </c:pt>
                <c:pt idx="1145">
                  <c:v>0.11605041590586326</c:v>
                </c:pt>
                <c:pt idx="1146">
                  <c:v>0.11593629539460337</c:v>
                </c:pt>
                <c:pt idx="1147">
                  <c:v>0.11583485494015014</c:v>
                </c:pt>
                <c:pt idx="1148">
                  <c:v>0.11574609454250355</c:v>
                </c:pt>
                <c:pt idx="1149">
                  <c:v>0.11565733414485697</c:v>
                </c:pt>
                <c:pt idx="1150">
                  <c:v>0.11554321363359708</c:v>
                </c:pt>
                <c:pt idx="1151">
                  <c:v>0.11541641306553053</c:v>
                </c:pt>
                <c:pt idx="1152">
                  <c:v>0.11525157232704403</c:v>
                </c:pt>
                <c:pt idx="1153">
                  <c:v>0.1150613714749442</c:v>
                </c:pt>
                <c:pt idx="1154">
                  <c:v>0.1148711706228444</c:v>
                </c:pt>
                <c:pt idx="1155">
                  <c:v>0.11466828971393792</c:v>
                </c:pt>
                <c:pt idx="1156">
                  <c:v>0.11450344897545141</c:v>
                </c:pt>
                <c:pt idx="1157">
                  <c:v>0.11436396835057822</c:v>
                </c:pt>
                <c:pt idx="1158">
                  <c:v>0.11427520795293163</c:v>
                </c:pt>
                <c:pt idx="1159">
                  <c:v>0.11422448772570501</c:v>
                </c:pt>
                <c:pt idx="1160">
                  <c:v>0.11422448772570501</c:v>
                </c:pt>
                <c:pt idx="1161">
                  <c:v>0.11428788800973828</c:v>
                </c:pt>
                <c:pt idx="1162">
                  <c:v>0.11442736863461149</c:v>
                </c:pt>
                <c:pt idx="1163">
                  <c:v>0.11464292960032461</c:v>
                </c:pt>
                <c:pt idx="1164">
                  <c:v>0.11497261107729763</c:v>
                </c:pt>
                <c:pt idx="1165">
                  <c:v>0.11535301278149726</c:v>
                </c:pt>
                <c:pt idx="1166">
                  <c:v>0.11582217488334348</c:v>
                </c:pt>
                <c:pt idx="1167">
                  <c:v>0.11632937715560966</c:v>
                </c:pt>
                <c:pt idx="1168">
                  <c:v>0.1168746195982958</c:v>
                </c:pt>
                <c:pt idx="1169">
                  <c:v>0.11745790221140191</c:v>
                </c:pt>
                <c:pt idx="1170">
                  <c:v>0.11805386488131467</c:v>
                </c:pt>
                <c:pt idx="1171">
                  <c:v>0.11866250760803408</c:v>
                </c:pt>
                <c:pt idx="1172">
                  <c:v>0.11929651044836681</c:v>
                </c:pt>
                <c:pt idx="1173">
                  <c:v>0.11995587340231284</c:v>
                </c:pt>
                <c:pt idx="1174">
                  <c:v>0.12065327652667884</c:v>
                </c:pt>
                <c:pt idx="1175">
                  <c:v>0.12135067965104485</c:v>
                </c:pt>
                <c:pt idx="1176">
                  <c:v>0.12203540271860418</c:v>
                </c:pt>
                <c:pt idx="1177">
                  <c:v>0.12268208561574356</c:v>
                </c:pt>
                <c:pt idx="1178">
                  <c:v>0.12327804828565632</c:v>
                </c:pt>
                <c:pt idx="1179">
                  <c:v>0.12384865084195577</c:v>
                </c:pt>
                <c:pt idx="1180">
                  <c:v>0.12438121322783527</c:v>
                </c:pt>
                <c:pt idx="1181">
                  <c:v>0.12491377561371475</c:v>
                </c:pt>
                <c:pt idx="1182">
                  <c:v>0.12535757760194766</c:v>
                </c:pt>
                <c:pt idx="1183">
                  <c:v>0.12572529924934064</c:v>
                </c:pt>
                <c:pt idx="1184">
                  <c:v>0.12601694055589369</c:v>
                </c:pt>
                <c:pt idx="1185">
                  <c:v>0.12623250152160681</c:v>
                </c:pt>
                <c:pt idx="1186">
                  <c:v>0.12639734226009333</c:v>
                </c:pt>
                <c:pt idx="1187">
                  <c:v>0.12649878271454656</c:v>
                </c:pt>
                <c:pt idx="1188">
                  <c:v>0.12656218299857985</c:v>
                </c:pt>
                <c:pt idx="1189">
                  <c:v>0.12657486305538651</c:v>
                </c:pt>
                <c:pt idx="1190">
                  <c:v>0.12652414282815988</c:v>
                </c:pt>
                <c:pt idx="1191">
                  <c:v>0.12641002231689999</c:v>
                </c:pt>
                <c:pt idx="1192">
                  <c:v>0.12624518157841347</c:v>
                </c:pt>
                <c:pt idx="1193">
                  <c:v>0.12600426049908703</c:v>
                </c:pt>
                <c:pt idx="1194">
                  <c:v>0.12572529924934064</c:v>
                </c:pt>
                <c:pt idx="1195">
                  <c:v>0.12539561777236763</c:v>
                </c:pt>
                <c:pt idx="1196">
                  <c:v>0.12498985595455468</c:v>
                </c:pt>
                <c:pt idx="1197">
                  <c:v>0.1244826536822885</c:v>
                </c:pt>
                <c:pt idx="1198">
                  <c:v>0.12388669101237573</c:v>
                </c:pt>
                <c:pt idx="1199">
                  <c:v>0.12321464800162304</c:v>
                </c:pt>
                <c:pt idx="1200">
                  <c:v>0.12247920470683708</c:v>
                </c:pt>
                <c:pt idx="1201">
                  <c:v>0.12174376141205114</c:v>
                </c:pt>
                <c:pt idx="1202">
                  <c:v>0.12102099817407182</c:v>
                </c:pt>
                <c:pt idx="1203">
                  <c:v>0.12032359504970583</c:v>
                </c:pt>
                <c:pt idx="1204">
                  <c:v>0.11963887198214648</c:v>
                </c:pt>
                <c:pt idx="1205">
                  <c:v>0.11895414891458714</c:v>
                </c:pt>
                <c:pt idx="1206">
                  <c:v>0.11833282613106107</c:v>
                </c:pt>
                <c:pt idx="1207">
                  <c:v>0.11774954351795497</c:v>
                </c:pt>
                <c:pt idx="1208">
                  <c:v>0.11724234124568879</c:v>
                </c:pt>
                <c:pt idx="1209">
                  <c:v>0.11681121931426253</c:v>
                </c:pt>
                <c:pt idx="1210">
                  <c:v>0.11641813755325624</c:v>
                </c:pt>
                <c:pt idx="1211">
                  <c:v>0.11606309596266992</c:v>
                </c:pt>
                <c:pt idx="1212">
                  <c:v>0.11569537431527693</c:v>
                </c:pt>
                <c:pt idx="1213">
                  <c:v>0.1153403327246906</c:v>
                </c:pt>
                <c:pt idx="1214">
                  <c:v>0.11498529113410429</c:v>
                </c:pt>
                <c:pt idx="1215">
                  <c:v>0.11464292960032461</c:v>
                </c:pt>
                <c:pt idx="1216">
                  <c:v>0.11436396835057822</c:v>
                </c:pt>
                <c:pt idx="1217">
                  <c:v>0.11413572732805843</c:v>
                </c:pt>
                <c:pt idx="1218">
                  <c:v>0.11394552647595861</c:v>
                </c:pt>
                <c:pt idx="1219">
                  <c:v>0.11380604585108542</c:v>
                </c:pt>
                <c:pt idx="1220">
                  <c:v>0.11367924528301887</c:v>
                </c:pt>
                <c:pt idx="1221">
                  <c:v>0.11357780482856564</c:v>
                </c:pt>
                <c:pt idx="1222">
                  <c:v>0.1134763643741124</c:v>
                </c:pt>
                <c:pt idx="1223">
                  <c:v>0.11341296409007913</c:v>
                </c:pt>
                <c:pt idx="1224">
                  <c:v>0.11338760397646581</c:v>
                </c:pt>
                <c:pt idx="1225">
                  <c:v>0.11334956380604586</c:v>
                </c:pt>
                <c:pt idx="1226">
                  <c:v>0.11326080340839927</c:v>
                </c:pt>
                <c:pt idx="1227">
                  <c:v>0.11313400284033273</c:v>
                </c:pt>
                <c:pt idx="1228">
                  <c:v>0.11295648204503957</c:v>
                </c:pt>
                <c:pt idx="1229">
                  <c:v>0.11275360113613309</c:v>
                </c:pt>
                <c:pt idx="1230">
                  <c:v>0.11257608034083993</c:v>
                </c:pt>
                <c:pt idx="1231">
                  <c:v>0.11242391965916007</c:v>
                </c:pt>
                <c:pt idx="1232">
                  <c:v>0.11228443903428688</c:v>
                </c:pt>
                <c:pt idx="1233">
                  <c:v>0.11213227835260703</c:v>
                </c:pt>
                <c:pt idx="1234">
                  <c:v>0.11192939744370055</c:v>
                </c:pt>
                <c:pt idx="1235">
                  <c:v>0.11167579630756747</c:v>
                </c:pt>
                <c:pt idx="1236">
                  <c:v>0.11135879488740111</c:v>
                </c:pt>
                <c:pt idx="1237">
                  <c:v>0.11101643335362144</c:v>
                </c:pt>
                <c:pt idx="1238">
                  <c:v>0.11062335159261513</c:v>
                </c:pt>
                <c:pt idx="1239">
                  <c:v>0.11020490971799554</c:v>
                </c:pt>
                <c:pt idx="1240">
                  <c:v>0.10976110772976264</c:v>
                </c:pt>
                <c:pt idx="1241">
                  <c:v>0.10927926557110976</c:v>
                </c:pt>
                <c:pt idx="1242">
                  <c:v>0.10878474335565023</c:v>
                </c:pt>
                <c:pt idx="1243">
                  <c:v>0.10825218096977074</c:v>
                </c:pt>
                <c:pt idx="1244">
                  <c:v>0.10771961858389126</c:v>
                </c:pt>
                <c:pt idx="1245">
                  <c:v>0.10722509636843174</c:v>
                </c:pt>
                <c:pt idx="1246">
                  <c:v>0.10675593426658551</c:v>
                </c:pt>
                <c:pt idx="1247">
                  <c:v>0.10635017244877257</c:v>
                </c:pt>
                <c:pt idx="1248">
                  <c:v>0.10596977074457294</c:v>
                </c:pt>
                <c:pt idx="1249">
                  <c:v>0.10560204909717996</c:v>
                </c:pt>
                <c:pt idx="1250">
                  <c:v>0.10520896733617366</c:v>
                </c:pt>
                <c:pt idx="1251">
                  <c:v>0.10477784540474741</c:v>
                </c:pt>
                <c:pt idx="1252">
                  <c:v>0.10432136335970785</c:v>
                </c:pt>
                <c:pt idx="1253">
                  <c:v>0.10382684114424834</c:v>
                </c:pt>
                <c:pt idx="1254">
                  <c:v>0.10334499898559546</c:v>
                </c:pt>
                <c:pt idx="1255">
                  <c:v>0.1028885169405559</c:v>
                </c:pt>
                <c:pt idx="1256">
                  <c:v>0.10248275512274295</c:v>
                </c:pt>
                <c:pt idx="1257">
                  <c:v>0.10212771353215663</c:v>
                </c:pt>
                <c:pt idx="1258">
                  <c:v>0.10181071211199026</c:v>
                </c:pt>
                <c:pt idx="1259">
                  <c:v>0.10150639074863055</c:v>
                </c:pt>
                <c:pt idx="1260">
                  <c:v>0.10120206938527085</c:v>
                </c:pt>
                <c:pt idx="1261">
                  <c:v>0.10089774802191115</c:v>
                </c:pt>
                <c:pt idx="1262">
                  <c:v>0.10061878677216474</c:v>
                </c:pt>
                <c:pt idx="1263">
                  <c:v>0.100352505579225</c:v>
                </c:pt>
                <c:pt idx="1264">
                  <c:v>0.10008622438628526</c:v>
                </c:pt>
                <c:pt idx="1265">
                  <c:v>9.9807263136538857E-2</c:v>
                </c:pt>
                <c:pt idx="1266">
                  <c:v>9.9540981943599116E-2</c:v>
                </c:pt>
                <c:pt idx="1267">
                  <c:v>9.9274700750659362E-2</c:v>
                </c:pt>
                <c:pt idx="1268">
                  <c:v>9.9021099614526278E-2</c:v>
                </c:pt>
                <c:pt idx="1269">
                  <c:v>9.8767498478393195E-2</c:v>
                </c:pt>
                <c:pt idx="1270">
                  <c:v>9.8513897342260098E-2</c:v>
                </c:pt>
                <c:pt idx="1271">
                  <c:v>9.8247616149320344E-2</c:v>
                </c:pt>
                <c:pt idx="1272">
                  <c:v>9.7943294785960644E-2</c:v>
                </c:pt>
                <c:pt idx="1273">
                  <c:v>9.7651653479407588E-2</c:v>
                </c:pt>
                <c:pt idx="1274">
                  <c:v>9.737269222966119E-2</c:v>
                </c:pt>
                <c:pt idx="1275">
                  <c:v>9.7119091093528093E-2</c:v>
                </c:pt>
                <c:pt idx="1276">
                  <c:v>9.6916210184621626E-2</c:v>
                </c:pt>
                <c:pt idx="1277">
                  <c:v>9.6738689389328475E-2</c:v>
                </c:pt>
                <c:pt idx="1278">
                  <c:v>9.6599208764455269E-2</c:v>
                </c:pt>
                <c:pt idx="1279">
                  <c:v>9.6497768310002036E-2</c:v>
                </c:pt>
                <c:pt idx="1280">
                  <c:v>9.640900791235546E-2</c:v>
                </c:pt>
                <c:pt idx="1281">
                  <c:v>9.6332927571515514E-2</c:v>
                </c:pt>
                <c:pt idx="1282">
                  <c:v>9.6231487117062281E-2</c:v>
                </c:pt>
                <c:pt idx="1283">
                  <c:v>9.611736660580239E-2</c:v>
                </c:pt>
                <c:pt idx="1284">
                  <c:v>9.5990566037735842E-2</c:v>
                </c:pt>
                <c:pt idx="1285">
                  <c:v>9.5863765469669307E-2</c:v>
                </c:pt>
                <c:pt idx="1286">
                  <c:v>9.5724284844796115E-2</c:v>
                </c:pt>
                <c:pt idx="1287">
                  <c:v>9.5584804219922909E-2</c:v>
                </c:pt>
                <c:pt idx="1288">
                  <c:v>9.5445323595049703E-2</c:v>
                </c:pt>
                <c:pt idx="1289">
                  <c:v>9.5331203083789812E-2</c:v>
                </c:pt>
                <c:pt idx="1290">
                  <c:v>9.5229762629336578E-2</c:v>
                </c:pt>
                <c:pt idx="1291">
                  <c:v>9.515368228849666E-2</c:v>
                </c:pt>
                <c:pt idx="1292">
                  <c:v>9.5090282004463386E-2</c:v>
                </c:pt>
                <c:pt idx="1293">
                  <c:v>9.5014201663623454E-2</c:v>
                </c:pt>
                <c:pt idx="1294">
                  <c:v>9.4900081152363563E-2</c:v>
                </c:pt>
                <c:pt idx="1295">
                  <c:v>9.4773280584297015E-2</c:v>
                </c:pt>
                <c:pt idx="1296">
                  <c:v>9.4646480016230466E-2</c:v>
                </c:pt>
                <c:pt idx="1297">
                  <c:v>9.4519679448163932E-2</c:v>
                </c:pt>
                <c:pt idx="1298">
                  <c:v>9.4430919050517342E-2</c:v>
                </c:pt>
                <c:pt idx="1299">
                  <c:v>9.4354838709677424E-2</c:v>
                </c:pt>
                <c:pt idx="1300">
                  <c:v>9.429143842564415E-2</c:v>
                </c:pt>
                <c:pt idx="1301">
                  <c:v>9.4215358084804218E-2</c:v>
                </c:pt>
                <c:pt idx="1302">
                  <c:v>9.4126597687157643E-2</c:v>
                </c:pt>
                <c:pt idx="1303">
                  <c:v>9.4050517346317725E-2</c:v>
                </c:pt>
                <c:pt idx="1304">
                  <c:v>9.3961756948671135E-2</c:v>
                </c:pt>
                <c:pt idx="1305">
                  <c:v>9.3911036721444519E-2</c:v>
                </c:pt>
                <c:pt idx="1306">
                  <c:v>9.3860316494217888E-2</c:v>
                </c:pt>
                <c:pt idx="1307">
                  <c:v>9.3809596266991285E-2</c:v>
                </c:pt>
                <c:pt idx="1308">
                  <c:v>9.3758876039764655E-2</c:v>
                </c:pt>
                <c:pt idx="1309">
                  <c:v>9.3695475755731394E-2</c:v>
                </c:pt>
                <c:pt idx="1310">
                  <c:v>9.3581355244471504E-2</c:v>
                </c:pt>
                <c:pt idx="1311">
                  <c:v>9.3467234733211613E-2</c:v>
                </c:pt>
                <c:pt idx="1312">
                  <c:v>9.3353114221951722E-2</c:v>
                </c:pt>
                <c:pt idx="1313">
                  <c:v>9.3251673767498489E-2</c:v>
                </c:pt>
                <c:pt idx="1314">
                  <c:v>9.3175593426658557E-2</c:v>
                </c:pt>
                <c:pt idx="1315">
                  <c:v>9.312487319943194E-2</c:v>
                </c:pt>
                <c:pt idx="1316">
                  <c:v>9.3099513085818625E-2</c:v>
                </c:pt>
                <c:pt idx="1317">
                  <c:v>9.3061472915398666E-2</c:v>
                </c:pt>
                <c:pt idx="1318">
                  <c:v>9.3010752688172049E-2</c:v>
                </c:pt>
                <c:pt idx="1319">
                  <c:v>9.2921992290525474E-2</c:v>
                </c:pt>
                <c:pt idx="1320">
                  <c:v>9.2795191722458925E-2</c:v>
                </c:pt>
                <c:pt idx="1321">
                  <c:v>9.2668391154392377E-2</c:v>
                </c:pt>
                <c:pt idx="1322">
                  <c:v>9.2541590586325828E-2</c:v>
                </c:pt>
                <c:pt idx="1323">
                  <c:v>9.241479001825928E-2</c:v>
                </c:pt>
                <c:pt idx="1324">
                  <c:v>9.2300669506999389E-2</c:v>
                </c:pt>
                <c:pt idx="1325">
                  <c:v>9.217386893893284E-2</c:v>
                </c:pt>
                <c:pt idx="1326">
                  <c:v>9.2059748427672949E-2</c:v>
                </c:pt>
                <c:pt idx="1327">
                  <c:v>9.1932947859606415E-2</c:v>
                </c:pt>
                <c:pt idx="1328">
                  <c:v>9.1793467234733223E-2</c:v>
                </c:pt>
                <c:pt idx="1329">
                  <c:v>9.1628626496246701E-2</c:v>
                </c:pt>
                <c:pt idx="1330">
                  <c:v>9.1438425644146892E-2</c:v>
                </c:pt>
                <c:pt idx="1331">
                  <c:v>9.1260904848853727E-2</c:v>
                </c:pt>
                <c:pt idx="1332">
                  <c:v>9.1083384053560562E-2</c:v>
                </c:pt>
                <c:pt idx="1333">
                  <c:v>9.0931223371880712E-2</c:v>
                </c:pt>
                <c:pt idx="1334">
                  <c:v>9.0842462974234123E-2</c:v>
                </c:pt>
                <c:pt idx="1335">
                  <c:v>9.0779062690200862E-2</c:v>
                </c:pt>
                <c:pt idx="1336">
                  <c:v>9.0728342462974232E-2</c:v>
                </c:pt>
                <c:pt idx="1337">
                  <c:v>9.0664942178940972E-2</c:v>
                </c:pt>
                <c:pt idx="1338">
                  <c:v>9.058886183810104E-2</c:v>
                </c:pt>
                <c:pt idx="1339">
                  <c:v>9.050010144045445E-2</c:v>
                </c:pt>
                <c:pt idx="1340">
                  <c:v>9.043670115642119E-2</c:v>
                </c:pt>
                <c:pt idx="1341">
                  <c:v>9.0398660986001217E-2</c:v>
                </c:pt>
                <c:pt idx="1342">
                  <c:v>9.0385980929194559E-2</c:v>
                </c:pt>
                <c:pt idx="1343">
                  <c:v>9.0385980929194559E-2</c:v>
                </c:pt>
                <c:pt idx="1344">
                  <c:v>9.0398660986001217E-2</c:v>
                </c:pt>
                <c:pt idx="1345">
                  <c:v>9.0398660986001217E-2</c:v>
                </c:pt>
                <c:pt idx="1346">
                  <c:v>9.0373300872387902E-2</c:v>
                </c:pt>
                <c:pt idx="1347">
                  <c:v>9.0335260701967957E-2</c:v>
                </c:pt>
                <c:pt idx="1348">
                  <c:v>9.0284540474741326E-2</c:v>
                </c:pt>
                <c:pt idx="1349">
                  <c:v>9.0208460133901408E-2</c:v>
                </c:pt>
                <c:pt idx="1350">
                  <c:v>9.014505984986812E-2</c:v>
                </c:pt>
                <c:pt idx="1351">
                  <c:v>9.0094339622641517E-2</c:v>
                </c:pt>
                <c:pt idx="1352">
                  <c:v>9.0056299452221544E-2</c:v>
                </c:pt>
                <c:pt idx="1353">
                  <c:v>9.0030939338608243E-2</c:v>
                </c:pt>
                <c:pt idx="1354">
                  <c:v>9.0018259281801585E-2</c:v>
                </c:pt>
                <c:pt idx="1355">
                  <c:v>8.9992899168188284E-2</c:v>
                </c:pt>
                <c:pt idx="1356">
                  <c:v>8.9954858997768311E-2</c:v>
                </c:pt>
                <c:pt idx="1357">
                  <c:v>8.9891458713735051E-2</c:v>
                </c:pt>
                <c:pt idx="1358">
                  <c:v>8.9828058429701763E-2</c:v>
                </c:pt>
                <c:pt idx="1359">
                  <c:v>8.9764658145668502E-2</c:v>
                </c:pt>
                <c:pt idx="1360">
                  <c:v>8.9675897748021913E-2</c:v>
                </c:pt>
                <c:pt idx="1361">
                  <c:v>8.9574457293568679E-2</c:v>
                </c:pt>
                <c:pt idx="1362">
                  <c:v>8.9473016839115432E-2</c:v>
                </c:pt>
                <c:pt idx="1363">
                  <c:v>8.9384256441468857E-2</c:v>
                </c:pt>
                <c:pt idx="1364">
                  <c:v>8.9282815987015623E-2</c:v>
                </c:pt>
                <c:pt idx="1365">
                  <c:v>8.918137553256239E-2</c:v>
                </c:pt>
                <c:pt idx="1366">
                  <c:v>8.9079935078109157E-2</c:v>
                </c:pt>
                <c:pt idx="1367">
                  <c:v>8.8978494623655924E-2</c:v>
                </c:pt>
                <c:pt idx="1368">
                  <c:v>8.8877054169202691E-2</c:v>
                </c:pt>
                <c:pt idx="1369">
                  <c:v>8.8800973828362745E-2</c:v>
                </c:pt>
                <c:pt idx="1370">
                  <c:v>8.87629336579428E-2</c:v>
                </c:pt>
                <c:pt idx="1371">
                  <c:v>8.8724893487522827E-2</c:v>
                </c:pt>
                <c:pt idx="1372">
                  <c:v>8.8661493203489553E-2</c:v>
                </c:pt>
                <c:pt idx="1373">
                  <c:v>8.8534692635423018E-2</c:v>
                </c:pt>
                <c:pt idx="1374">
                  <c:v>8.8395212010549812E-2</c:v>
                </c:pt>
                <c:pt idx="1375">
                  <c:v>8.8243051328869948E-2</c:v>
                </c:pt>
                <c:pt idx="1376">
                  <c:v>8.8103570703996756E-2</c:v>
                </c:pt>
                <c:pt idx="1377">
                  <c:v>8.8002130249543523E-2</c:v>
                </c:pt>
                <c:pt idx="1378">
                  <c:v>8.7938729965510248E-2</c:v>
                </c:pt>
                <c:pt idx="1379">
                  <c:v>8.7875329681476974E-2</c:v>
                </c:pt>
                <c:pt idx="1380">
                  <c:v>8.78119293974437E-2</c:v>
                </c:pt>
                <c:pt idx="1381">
                  <c:v>8.7748529113410439E-2</c:v>
                </c:pt>
                <c:pt idx="1382">
                  <c:v>8.765976871576385E-2</c:v>
                </c:pt>
                <c:pt idx="1383">
                  <c:v>8.7545648204503959E-2</c:v>
                </c:pt>
                <c:pt idx="1384">
                  <c:v>8.7431527693244068E-2</c:v>
                </c:pt>
                <c:pt idx="1385">
                  <c:v>8.7317407181984177E-2</c:v>
                </c:pt>
                <c:pt idx="1386">
                  <c:v>8.7241326841144246E-2</c:v>
                </c:pt>
                <c:pt idx="1387">
                  <c:v>8.7215966727530944E-2</c:v>
                </c:pt>
                <c:pt idx="1388">
                  <c:v>8.7215966727530944E-2</c:v>
                </c:pt>
                <c:pt idx="1389">
                  <c:v>8.7228646784337588E-2</c:v>
                </c:pt>
                <c:pt idx="1390">
                  <c:v>8.7215966727530944E-2</c:v>
                </c:pt>
                <c:pt idx="1391">
                  <c:v>8.7177926557110985E-2</c:v>
                </c:pt>
                <c:pt idx="1392">
                  <c:v>8.7114526273077697E-2</c:v>
                </c:pt>
                <c:pt idx="1393">
                  <c:v>8.7038445932237779E-2</c:v>
                </c:pt>
                <c:pt idx="1394">
                  <c:v>8.6949685534591203E-2</c:v>
                </c:pt>
                <c:pt idx="1395">
                  <c:v>8.6860925136944614E-2</c:v>
                </c:pt>
                <c:pt idx="1396">
                  <c:v>8.6772164739298024E-2</c:v>
                </c:pt>
                <c:pt idx="1397">
                  <c:v>8.6683404341651449E-2</c:v>
                </c:pt>
                <c:pt idx="1398">
                  <c:v>8.6594643944004873E-2</c:v>
                </c:pt>
                <c:pt idx="1399">
                  <c:v>8.6518563603164955E-2</c:v>
                </c:pt>
                <c:pt idx="1400">
                  <c:v>8.6429803205518366E-2</c:v>
                </c:pt>
                <c:pt idx="1401">
                  <c:v>8.6341042807871776E-2</c:v>
                </c:pt>
                <c:pt idx="1402">
                  <c:v>8.6252282410225201E-2</c:v>
                </c:pt>
                <c:pt idx="1403">
                  <c:v>8.6176202069385283E-2</c:v>
                </c:pt>
                <c:pt idx="1404">
                  <c:v>8.6125481842158652E-2</c:v>
                </c:pt>
                <c:pt idx="1405">
                  <c:v>8.6100121728545337E-2</c:v>
                </c:pt>
                <c:pt idx="1406">
                  <c:v>8.6100121728545337E-2</c:v>
                </c:pt>
                <c:pt idx="1407">
                  <c:v>8.6112801785351994E-2</c:v>
                </c:pt>
                <c:pt idx="1408">
                  <c:v>8.6125481842158652E-2</c:v>
                </c:pt>
                <c:pt idx="1409">
                  <c:v>8.6112801785351994E-2</c:v>
                </c:pt>
                <c:pt idx="1410">
                  <c:v>8.6049401501318734E-2</c:v>
                </c:pt>
                <c:pt idx="1411">
                  <c:v>8.5935280990058843E-2</c:v>
                </c:pt>
                <c:pt idx="1412">
                  <c:v>8.5808480421992295E-2</c:v>
                </c:pt>
                <c:pt idx="1413">
                  <c:v>8.5668999797119089E-2</c:v>
                </c:pt>
                <c:pt idx="1414">
                  <c:v>8.5554879285859198E-2</c:v>
                </c:pt>
                <c:pt idx="1415">
                  <c:v>8.5466118888212622E-2</c:v>
                </c:pt>
                <c:pt idx="1416">
                  <c:v>8.5415398660986006E-2</c:v>
                </c:pt>
                <c:pt idx="1417">
                  <c:v>8.5390038547372704E-2</c:v>
                </c:pt>
                <c:pt idx="1418">
                  <c:v>8.5377358490566047E-2</c:v>
                </c:pt>
                <c:pt idx="1419">
                  <c:v>8.5351998376952731E-2</c:v>
                </c:pt>
                <c:pt idx="1420">
                  <c:v>8.5313958206532758E-2</c:v>
                </c:pt>
                <c:pt idx="1421">
                  <c:v>8.5250557922499498E-2</c:v>
                </c:pt>
                <c:pt idx="1422">
                  <c:v>8.5174477581659566E-2</c:v>
                </c:pt>
                <c:pt idx="1423">
                  <c:v>8.5073037127206333E-2</c:v>
                </c:pt>
                <c:pt idx="1424">
                  <c:v>8.4984276729559743E-2</c:v>
                </c:pt>
                <c:pt idx="1425">
                  <c:v>8.4908196388719825E-2</c:v>
                </c:pt>
                <c:pt idx="1426">
                  <c:v>8.4844796104686551E-2</c:v>
                </c:pt>
                <c:pt idx="1427">
                  <c:v>8.4806755934266592E-2</c:v>
                </c:pt>
                <c:pt idx="1428">
                  <c:v>8.4794075877459935E-2</c:v>
                </c:pt>
                <c:pt idx="1429">
                  <c:v>8.4794075877459935E-2</c:v>
                </c:pt>
                <c:pt idx="1430">
                  <c:v>8.481943599107325E-2</c:v>
                </c:pt>
                <c:pt idx="1431">
                  <c:v>8.481943599107325E-2</c:v>
                </c:pt>
                <c:pt idx="1432">
                  <c:v>8.4781395820653277E-2</c:v>
                </c:pt>
                <c:pt idx="1433">
                  <c:v>8.4679955366200044E-2</c:v>
                </c:pt>
                <c:pt idx="1434">
                  <c:v>8.4540474741326838E-2</c:v>
                </c:pt>
                <c:pt idx="1435">
                  <c:v>8.4350273889227029E-2</c:v>
                </c:pt>
                <c:pt idx="1436">
                  <c:v>8.4160073037127206E-2</c:v>
                </c:pt>
                <c:pt idx="1437">
                  <c:v>8.3995232298640699E-2</c:v>
                </c:pt>
                <c:pt idx="1438">
                  <c:v>8.386843173057415E-2</c:v>
                </c:pt>
                <c:pt idx="1439">
                  <c:v>8.3766991276120917E-2</c:v>
                </c:pt>
                <c:pt idx="1440">
                  <c:v>8.3690910935280999E-2</c:v>
                </c:pt>
                <c:pt idx="1441">
                  <c:v>8.3602150537634409E-2</c:v>
                </c:pt>
                <c:pt idx="1442">
                  <c:v>8.3500710083181176E-2</c:v>
                </c:pt>
                <c:pt idx="1443">
                  <c:v>8.3373909515114628E-2</c:v>
                </c:pt>
                <c:pt idx="1444">
                  <c:v>8.3234428890241435E-2</c:v>
                </c:pt>
                <c:pt idx="1445">
                  <c:v>8.3082268208561572E-2</c:v>
                </c:pt>
                <c:pt idx="1446">
                  <c:v>8.2930107526881722E-2</c:v>
                </c:pt>
                <c:pt idx="1447">
                  <c:v>8.2777946845201872E-2</c:v>
                </c:pt>
                <c:pt idx="1448">
                  <c:v>8.2625786163522008E-2</c:v>
                </c:pt>
                <c:pt idx="1449">
                  <c:v>8.2422905254615542E-2</c:v>
                </c:pt>
                <c:pt idx="1450">
                  <c:v>8.219466423209576E-2</c:v>
                </c:pt>
                <c:pt idx="1451">
                  <c:v>8.1979103266382636E-2</c:v>
                </c:pt>
                <c:pt idx="1452">
                  <c:v>8.1776222357476169E-2</c:v>
                </c:pt>
                <c:pt idx="1453">
                  <c:v>8.1586021505376347E-2</c:v>
                </c:pt>
                <c:pt idx="1454">
                  <c:v>8.1421180766889839E-2</c:v>
                </c:pt>
                <c:pt idx="1455">
                  <c:v>8.1256340028403332E-2</c:v>
                </c:pt>
                <c:pt idx="1456">
                  <c:v>8.1104179346723482E-2</c:v>
                </c:pt>
                <c:pt idx="1457">
                  <c:v>8.0952018665043618E-2</c:v>
                </c:pt>
                <c:pt idx="1458">
                  <c:v>8.0812538040170426E-2</c:v>
                </c:pt>
                <c:pt idx="1459">
                  <c:v>8.0685737472103877E-2</c:v>
                </c:pt>
                <c:pt idx="1460">
                  <c:v>8.0571616960843986E-2</c:v>
                </c:pt>
                <c:pt idx="1461">
                  <c:v>8.0444816392777438E-2</c:v>
                </c:pt>
                <c:pt idx="1462">
                  <c:v>8.0330695881517547E-2</c:v>
                </c:pt>
                <c:pt idx="1463">
                  <c:v>8.0229255427064314E-2</c:v>
                </c:pt>
                <c:pt idx="1464">
                  <c:v>8.0140495029417738E-2</c:v>
                </c:pt>
                <c:pt idx="1465">
                  <c:v>8.0064414688577806E-2</c:v>
                </c:pt>
                <c:pt idx="1466">
                  <c:v>7.9988334347737888E-2</c:v>
                </c:pt>
                <c:pt idx="1467">
                  <c:v>7.9912254006897956E-2</c:v>
                </c:pt>
                <c:pt idx="1468">
                  <c:v>7.9823493609251367E-2</c:v>
                </c:pt>
                <c:pt idx="1469">
                  <c:v>7.9709373097991476E-2</c:v>
                </c:pt>
                <c:pt idx="1470">
                  <c:v>7.9595252586731585E-2</c:v>
                </c:pt>
                <c:pt idx="1471">
                  <c:v>7.9481132075471694E-2</c:v>
                </c:pt>
                <c:pt idx="1472">
                  <c:v>7.9392371677825119E-2</c:v>
                </c:pt>
                <c:pt idx="1473">
                  <c:v>7.9316291336985201E-2</c:v>
                </c:pt>
                <c:pt idx="1474">
                  <c:v>7.926557110975857E-2</c:v>
                </c:pt>
                <c:pt idx="1475">
                  <c:v>7.9227530939338611E-2</c:v>
                </c:pt>
                <c:pt idx="1476">
                  <c:v>7.9189490768918652E-2</c:v>
                </c:pt>
                <c:pt idx="1477">
                  <c:v>7.9151450598498679E-2</c:v>
                </c:pt>
                <c:pt idx="1478">
                  <c:v>7.911341042807872E-2</c:v>
                </c:pt>
                <c:pt idx="1479">
                  <c:v>7.9075370257658761E-2</c:v>
                </c:pt>
                <c:pt idx="1480">
                  <c:v>7.9024650030432131E-2</c:v>
                </c:pt>
                <c:pt idx="1481">
                  <c:v>7.8961249746398871E-2</c:v>
                </c:pt>
                <c:pt idx="1482">
                  <c:v>7.891052951917224E-2</c:v>
                </c:pt>
                <c:pt idx="1483">
                  <c:v>7.8872489348752281E-2</c:v>
                </c:pt>
                <c:pt idx="1484">
                  <c:v>7.8834449178332322E-2</c:v>
                </c:pt>
                <c:pt idx="1485">
                  <c:v>7.8809089064719007E-2</c:v>
                </c:pt>
                <c:pt idx="1486">
                  <c:v>7.8783728951105705E-2</c:v>
                </c:pt>
                <c:pt idx="1487">
                  <c:v>7.875836883749239E-2</c:v>
                </c:pt>
                <c:pt idx="1488">
                  <c:v>7.8720328667072431E-2</c:v>
                </c:pt>
                <c:pt idx="1489">
                  <c:v>7.8656928383039157E-2</c:v>
                </c:pt>
                <c:pt idx="1490">
                  <c:v>7.8568167985392581E-2</c:v>
                </c:pt>
                <c:pt idx="1491">
                  <c:v>7.8466727530939334E-2</c:v>
                </c:pt>
                <c:pt idx="1492">
                  <c:v>7.8352607019679443E-2</c:v>
                </c:pt>
                <c:pt idx="1493">
                  <c:v>7.8200446337999593E-2</c:v>
                </c:pt>
                <c:pt idx="1494">
                  <c:v>7.8086325826739703E-2</c:v>
                </c:pt>
                <c:pt idx="1495">
                  <c:v>7.7997565429093127E-2</c:v>
                </c:pt>
                <c:pt idx="1496">
                  <c:v>7.794684520186651E-2</c:v>
                </c:pt>
                <c:pt idx="1497">
                  <c:v>7.7921485088253195E-2</c:v>
                </c:pt>
                <c:pt idx="1498">
                  <c:v>7.7896124974639894E-2</c:v>
                </c:pt>
                <c:pt idx="1499">
                  <c:v>7.7832724690606619E-2</c:v>
                </c:pt>
                <c:pt idx="1500">
                  <c:v>7.7731284236153386E-2</c:v>
                </c:pt>
                <c:pt idx="1501">
                  <c:v>7.7642523838506797E-2</c:v>
                </c:pt>
                <c:pt idx="1502">
                  <c:v>7.7566443497666865E-2</c:v>
                </c:pt>
                <c:pt idx="1503">
                  <c:v>7.7528403327246906E-2</c:v>
                </c:pt>
                <c:pt idx="1504">
                  <c:v>7.7477683100020289E-2</c:v>
                </c:pt>
                <c:pt idx="1505">
                  <c:v>7.7414282815987015E-2</c:v>
                </c:pt>
                <c:pt idx="1506">
                  <c:v>7.7350882531953741E-2</c:v>
                </c:pt>
                <c:pt idx="1507">
                  <c:v>7.728748224792048E-2</c:v>
                </c:pt>
                <c:pt idx="1508">
                  <c:v>7.7249442077500508E-2</c:v>
                </c:pt>
                <c:pt idx="1509">
                  <c:v>7.723676202069385E-2</c:v>
                </c:pt>
                <c:pt idx="1510">
                  <c:v>7.7249442077500508E-2</c:v>
                </c:pt>
                <c:pt idx="1511">
                  <c:v>7.723676202069385E-2</c:v>
                </c:pt>
                <c:pt idx="1512">
                  <c:v>7.7198721850273891E-2</c:v>
                </c:pt>
                <c:pt idx="1513">
                  <c:v>7.7160681679853932E-2</c:v>
                </c:pt>
                <c:pt idx="1514">
                  <c:v>7.7109961452627315E-2</c:v>
                </c:pt>
                <c:pt idx="1515">
                  <c:v>7.7046561168594041E-2</c:v>
                </c:pt>
                <c:pt idx="1516">
                  <c:v>7.6970480827754109E-2</c:v>
                </c:pt>
                <c:pt idx="1517">
                  <c:v>7.6894400486914177E-2</c:v>
                </c:pt>
                <c:pt idx="1518">
                  <c:v>7.6818320146074259E-2</c:v>
                </c:pt>
                <c:pt idx="1519">
                  <c:v>7.6767599918847643E-2</c:v>
                </c:pt>
                <c:pt idx="1520">
                  <c:v>7.6729559748427684E-2</c:v>
                </c:pt>
                <c:pt idx="1521">
                  <c:v>7.6729559748427684E-2</c:v>
                </c:pt>
                <c:pt idx="1522">
                  <c:v>7.6754919862040985E-2</c:v>
                </c:pt>
                <c:pt idx="1523">
                  <c:v>7.6767599918847643E-2</c:v>
                </c:pt>
                <c:pt idx="1524">
                  <c:v>7.6754919862040985E-2</c:v>
                </c:pt>
                <c:pt idx="1525">
                  <c:v>7.6716879691621026E-2</c:v>
                </c:pt>
                <c:pt idx="1526">
                  <c:v>7.6666159464394396E-2</c:v>
                </c:pt>
                <c:pt idx="1527">
                  <c:v>7.6602759180361135E-2</c:v>
                </c:pt>
                <c:pt idx="1528">
                  <c:v>7.6552038953134505E-2</c:v>
                </c:pt>
                <c:pt idx="1529">
                  <c:v>7.6513998782714546E-2</c:v>
                </c:pt>
                <c:pt idx="1530">
                  <c:v>7.6475958612294587E-2</c:v>
                </c:pt>
                <c:pt idx="1531">
                  <c:v>7.6450598498681271E-2</c:v>
                </c:pt>
                <c:pt idx="1532">
                  <c:v>7.642523838506797E-2</c:v>
                </c:pt>
                <c:pt idx="1533">
                  <c:v>7.642523838506797E-2</c:v>
                </c:pt>
                <c:pt idx="1534">
                  <c:v>7.6437918441874614E-2</c:v>
                </c:pt>
                <c:pt idx="1535">
                  <c:v>7.6437918441874614E-2</c:v>
                </c:pt>
                <c:pt idx="1536">
                  <c:v>7.6399878271454655E-2</c:v>
                </c:pt>
                <c:pt idx="1537">
                  <c:v>7.6349158044228038E-2</c:v>
                </c:pt>
                <c:pt idx="1538">
                  <c:v>7.6260397646581463E-2</c:v>
                </c:pt>
                <c:pt idx="1539">
                  <c:v>7.6171637248934873E-2</c:v>
                </c:pt>
                <c:pt idx="1540">
                  <c:v>7.607019679448164E-2</c:v>
                </c:pt>
                <c:pt idx="1541">
                  <c:v>7.5994116453641708E-2</c:v>
                </c:pt>
                <c:pt idx="1542">
                  <c:v>7.5930716169608448E-2</c:v>
                </c:pt>
                <c:pt idx="1543">
                  <c:v>7.5905356055995132E-2</c:v>
                </c:pt>
                <c:pt idx="1544">
                  <c:v>7.5892675999188475E-2</c:v>
                </c:pt>
                <c:pt idx="1545">
                  <c:v>7.5879995942381817E-2</c:v>
                </c:pt>
                <c:pt idx="1546">
                  <c:v>7.5867315885575173E-2</c:v>
                </c:pt>
                <c:pt idx="1547">
                  <c:v>7.5841955771961858E-2</c:v>
                </c:pt>
                <c:pt idx="1548">
                  <c:v>7.5816595658348557E-2</c:v>
                </c:pt>
                <c:pt idx="1549">
                  <c:v>7.5791235544735241E-2</c:v>
                </c:pt>
                <c:pt idx="1550">
                  <c:v>7.5765875431121926E-2</c:v>
                </c:pt>
                <c:pt idx="1551">
                  <c:v>7.5740515317508625E-2</c:v>
                </c:pt>
                <c:pt idx="1552">
                  <c:v>7.5715155203895323E-2</c:v>
                </c:pt>
                <c:pt idx="1553">
                  <c:v>7.5689795090282008E-2</c:v>
                </c:pt>
                <c:pt idx="1554">
                  <c:v>7.5689795090282008E-2</c:v>
                </c:pt>
                <c:pt idx="1555">
                  <c:v>7.5702475147088666E-2</c:v>
                </c:pt>
                <c:pt idx="1556">
                  <c:v>7.5727835260701967E-2</c:v>
                </c:pt>
                <c:pt idx="1557">
                  <c:v>7.5740515317508625E-2</c:v>
                </c:pt>
                <c:pt idx="1558">
                  <c:v>7.5715155203895323E-2</c:v>
                </c:pt>
                <c:pt idx="1559">
                  <c:v>7.5664434976668693E-2</c:v>
                </c:pt>
                <c:pt idx="1560">
                  <c:v>7.5588354635828775E-2</c:v>
                </c:pt>
                <c:pt idx="1561">
                  <c:v>7.5499594238182186E-2</c:v>
                </c:pt>
                <c:pt idx="1562">
                  <c:v>7.5448874010955569E-2</c:v>
                </c:pt>
                <c:pt idx="1563">
                  <c:v>7.5436193954148911E-2</c:v>
                </c:pt>
                <c:pt idx="1564">
                  <c:v>7.5486914181375542E-2</c:v>
                </c:pt>
                <c:pt idx="1565">
                  <c:v>7.5575674579022117E-2</c:v>
                </c:pt>
                <c:pt idx="1566">
                  <c:v>7.5689795090282008E-2</c:v>
                </c:pt>
                <c:pt idx="1567">
                  <c:v>7.5791235544735241E-2</c:v>
                </c:pt>
                <c:pt idx="1568">
                  <c:v>7.5867315885575173E-2</c:v>
                </c:pt>
                <c:pt idx="1569">
                  <c:v>7.5879995942381817E-2</c:v>
                </c:pt>
                <c:pt idx="1570">
                  <c:v>7.5854635828768516E-2</c:v>
                </c:pt>
                <c:pt idx="1571">
                  <c:v>7.5816595658348557E-2</c:v>
                </c:pt>
                <c:pt idx="1572">
                  <c:v>7.5803915601541899E-2</c:v>
                </c:pt>
                <c:pt idx="1573">
                  <c:v>7.5791235544735241E-2</c:v>
                </c:pt>
                <c:pt idx="1574">
                  <c:v>7.5791235544735241E-2</c:v>
                </c:pt>
                <c:pt idx="1575">
                  <c:v>7.5765875431121926E-2</c:v>
                </c:pt>
                <c:pt idx="1576">
                  <c:v>7.5715155203895323E-2</c:v>
                </c:pt>
                <c:pt idx="1577">
                  <c:v>7.5651754919862035E-2</c:v>
                </c:pt>
                <c:pt idx="1578">
                  <c:v>7.5613714749442076E-2</c:v>
                </c:pt>
                <c:pt idx="1579">
                  <c:v>7.5613714749442076E-2</c:v>
                </c:pt>
                <c:pt idx="1580">
                  <c:v>7.5639074863055392E-2</c:v>
                </c:pt>
                <c:pt idx="1581">
                  <c:v>7.5664434976668693E-2</c:v>
                </c:pt>
                <c:pt idx="1582">
                  <c:v>7.5677115033475351E-2</c:v>
                </c:pt>
                <c:pt idx="1583">
                  <c:v>7.5677115033475351E-2</c:v>
                </c:pt>
                <c:pt idx="1584">
                  <c:v>7.5651754919862035E-2</c:v>
                </c:pt>
                <c:pt idx="1585">
                  <c:v>7.5613714749442076E-2</c:v>
                </c:pt>
                <c:pt idx="1586">
                  <c:v>7.5588354635828775E-2</c:v>
                </c:pt>
                <c:pt idx="1587">
                  <c:v>7.556299452221546E-2</c:v>
                </c:pt>
                <c:pt idx="1588">
                  <c:v>7.5550314465408802E-2</c:v>
                </c:pt>
                <c:pt idx="1589">
                  <c:v>7.5537634408602158E-2</c:v>
                </c:pt>
                <c:pt idx="1590">
                  <c:v>7.556299452221546E-2</c:v>
                </c:pt>
                <c:pt idx="1591">
                  <c:v>7.5639074863055392E-2</c:v>
                </c:pt>
                <c:pt idx="1592">
                  <c:v>7.5753195374315282E-2</c:v>
                </c:pt>
                <c:pt idx="1593">
                  <c:v>7.5879995942381817E-2</c:v>
                </c:pt>
                <c:pt idx="1594">
                  <c:v>7.6006796510448366E-2</c:v>
                </c:pt>
                <c:pt idx="1595">
                  <c:v>7.6108236964901599E-2</c:v>
                </c:pt>
                <c:pt idx="1596">
                  <c:v>7.6196997362548188E-2</c:v>
                </c:pt>
                <c:pt idx="1597">
                  <c:v>7.6285757760194764E-2</c:v>
                </c:pt>
                <c:pt idx="1598">
                  <c:v>7.6374518157841353E-2</c:v>
                </c:pt>
                <c:pt idx="1599">
                  <c:v>7.6463278555487929E-2</c:v>
                </c:pt>
                <c:pt idx="1600">
                  <c:v>7.6526678839521203E-2</c:v>
                </c:pt>
                <c:pt idx="1601">
                  <c:v>7.657739906674782E-2</c:v>
                </c:pt>
                <c:pt idx="1602">
                  <c:v>7.6615439237167793E-2</c:v>
                </c:pt>
                <c:pt idx="1603">
                  <c:v>7.6666159464394396E-2</c:v>
                </c:pt>
                <c:pt idx="1604">
                  <c:v>7.6716879691621026E-2</c:v>
                </c:pt>
                <c:pt idx="1605">
                  <c:v>7.6780279975654286E-2</c:v>
                </c:pt>
                <c:pt idx="1606">
                  <c:v>7.6856360316494218E-2</c:v>
                </c:pt>
                <c:pt idx="1607">
                  <c:v>7.6907080543720835E-2</c:v>
                </c:pt>
                <c:pt idx="1608">
                  <c:v>7.6919760600527493E-2</c:v>
                </c:pt>
                <c:pt idx="1609">
                  <c:v>7.6919760600527493E-2</c:v>
                </c:pt>
                <c:pt idx="1610">
                  <c:v>7.6919760600527493E-2</c:v>
                </c:pt>
                <c:pt idx="1611">
                  <c:v>7.6970480827754109E-2</c:v>
                </c:pt>
                <c:pt idx="1612">
                  <c:v>7.7059241225400699E-2</c:v>
                </c:pt>
                <c:pt idx="1613">
                  <c:v>7.7211401907080549E-2</c:v>
                </c:pt>
                <c:pt idx="1614">
                  <c:v>7.7338202475147083E-2</c:v>
                </c:pt>
                <c:pt idx="1615">
                  <c:v>7.7426962872793673E-2</c:v>
                </c:pt>
                <c:pt idx="1616">
                  <c:v>7.7452322986406974E-2</c:v>
                </c:pt>
                <c:pt idx="1617">
                  <c:v>7.7414282815987015E-2</c:v>
                </c:pt>
                <c:pt idx="1618">
                  <c:v>7.7338202475147083E-2</c:v>
                </c:pt>
                <c:pt idx="1619">
                  <c:v>7.7274802191113823E-2</c:v>
                </c:pt>
                <c:pt idx="1620">
                  <c:v>7.723676202069385E-2</c:v>
                </c:pt>
                <c:pt idx="1621">
                  <c:v>7.7211401907080549E-2</c:v>
                </c:pt>
                <c:pt idx="1622">
                  <c:v>7.7211401907080549E-2</c:v>
                </c:pt>
                <c:pt idx="1623">
                  <c:v>7.7198721850273891E-2</c:v>
                </c:pt>
                <c:pt idx="1624">
                  <c:v>7.7211401907080549E-2</c:v>
                </c:pt>
                <c:pt idx="1625">
                  <c:v>7.7224081963887206E-2</c:v>
                </c:pt>
                <c:pt idx="1626">
                  <c:v>7.7262122134307165E-2</c:v>
                </c:pt>
                <c:pt idx="1627">
                  <c:v>7.7325522418340439E-2</c:v>
                </c:pt>
                <c:pt idx="1628">
                  <c:v>7.7401602759180371E-2</c:v>
                </c:pt>
                <c:pt idx="1629">
                  <c:v>7.7477683100020289E-2</c:v>
                </c:pt>
                <c:pt idx="1630">
                  <c:v>7.7541083384053563E-2</c:v>
                </c:pt>
                <c:pt idx="1631">
                  <c:v>7.759180361128018E-2</c:v>
                </c:pt>
                <c:pt idx="1632">
                  <c:v>7.7642523838506797E-2</c:v>
                </c:pt>
                <c:pt idx="1633">
                  <c:v>7.7667883952120112E-2</c:v>
                </c:pt>
                <c:pt idx="1634">
                  <c:v>7.7667883952120112E-2</c:v>
                </c:pt>
                <c:pt idx="1635">
                  <c:v>7.7642523838506797E-2</c:v>
                </c:pt>
                <c:pt idx="1636">
                  <c:v>7.759180361128018E-2</c:v>
                </c:pt>
                <c:pt idx="1637">
                  <c:v>7.7515723270440262E-2</c:v>
                </c:pt>
                <c:pt idx="1638">
                  <c:v>7.7452322986406974E-2</c:v>
                </c:pt>
                <c:pt idx="1639">
                  <c:v>7.7388922702373714E-2</c:v>
                </c:pt>
                <c:pt idx="1640">
                  <c:v>7.7338202475147083E-2</c:v>
                </c:pt>
                <c:pt idx="1641">
                  <c:v>7.7338202475147083E-2</c:v>
                </c:pt>
                <c:pt idx="1642">
                  <c:v>7.7376242645567056E-2</c:v>
                </c:pt>
                <c:pt idx="1643">
                  <c:v>7.7426962872793673E-2</c:v>
                </c:pt>
                <c:pt idx="1644">
                  <c:v>7.7490363156826947E-2</c:v>
                </c:pt>
                <c:pt idx="1645">
                  <c:v>7.7528403327246906E-2</c:v>
                </c:pt>
                <c:pt idx="1646">
                  <c:v>7.7528403327246906E-2</c:v>
                </c:pt>
                <c:pt idx="1647">
                  <c:v>7.7503043213633604E-2</c:v>
                </c:pt>
                <c:pt idx="1648">
                  <c:v>7.7465003043213632E-2</c:v>
                </c:pt>
                <c:pt idx="1649">
                  <c:v>7.7426962872793673E-2</c:v>
                </c:pt>
                <c:pt idx="1650">
                  <c:v>7.7401602759180371E-2</c:v>
                </c:pt>
                <c:pt idx="1651">
                  <c:v>7.7401602759180371E-2</c:v>
                </c:pt>
                <c:pt idx="1652">
                  <c:v>7.7414282815987015E-2</c:v>
                </c:pt>
                <c:pt idx="1653">
                  <c:v>7.7426962872793673E-2</c:v>
                </c:pt>
                <c:pt idx="1654">
                  <c:v>7.7414282815987015E-2</c:v>
                </c:pt>
                <c:pt idx="1655">
                  <c:v>7.7388922702373714E-2</c:v>
                </c:pt>
                <c:pt idx="1656">
                  <c:v>7.7350882531953741E-2</c:v>
                </c:pt>
                <c:pt idx="1657">
                  <c:v>7.7312842361533782E-2</c:v>
                </c:pt>
                <c:pt idx="1658">
                  <c:v>7.7274802191113823E-2</c:v>
                </c:pt>
                <c:pt idx="1659">
                  <c:v>7.7224081963887206E-2</c:v>
                </c:pt>
                <c:pt idx="1660">
                  <c:v>7.717336173666059E-2</c:v>
                </c:pt>
                <c:pt idx="1661">
                  <c:v>7.7097281395820658E-2</c:v>
                </c:pt>
                <c:pt idx="1662">
                  <c:v>7.7021201054980726E-2</c:v>
                </c:pt>
                <c:pt idx="1663">
                  <c:v>7.6945120714140808E-2</c:v>
                </c:pt>
                <c:pt idx="1664">
                  <c:v>7.6869040373300876E-2</c:v>
                </c:pt>
                <c:pt idx="1665">
                  <c:v>7.6805640089267602E-2</c:v>
                </c:pt>
                <c:pt idx="1666">
                  <c:v>7.6729559748427684E-2</c:v>
                </c:pt>
                <c:pt idx="1667">
                  <c:v>7.6653479407587752E-2</c:v>
                </c:pt>
                <c:pt idx="1668">
                  <c:v>7.6590079123554478E-2</c:v>
                </c:pt>
                <c:pt idx="1669">
                  <c:v>7.6526678839521203E-2</c:v>
                </c:pt>
                <c:pt idx="1670">
                  <c:v>7.6513998782714546E-2</c:v>
                </c:pt>
                <c:pt idx="1671">
                  <c:v>7.6513998782714546E-2</c:v>
                </c:pt>
                <c:pt idx="1672">
                  <c:v>7.6526678839521203E-2</c:v>
                </c:pt>
                <c:pt idx="1673">
                  <c:v>7.6526678839521203E-2</c:v>
                </c:pt>
                <c:pt idx="1674">
                  <c:v>7.6501318725907902E-2</c:v>
                </c:pt>
                <c:pt idx="1675">
                  <c:v>7.642523838506797E-2</c:v>
                </c:pt>
                <c:pt idx="1676">
                  <c:v>7.6323797930614737E-2</c:v>
                </c:pt>
                <c:pt idx="1677">
                  <c:v>7.6184317305741531E-2</c:v>
                </c:pt>
                <c:pt idx="1678">
                  <c:v>7.6032156624061681E-2</c:v>
                </c:pt>
                <c:pt idx="1679">
                  <c:v>7.5892675999188475E-2</c:v>
                </c:pt>
                <c:pt idx="1680">
                  <c:v>7.5778555487928584E-2</c:v>
                </c:pt>
                <c:pt idx="1681">
                  <c:v>7.5702475147088666E-2</c:v>
                </c:pt>
                <c:pt idx="1682">
                  <c:v>7.5664434976668693E-2</c:v>
                </c:pt>
                <c:pt idx="1683">
                  <c:v>7.5651754919862035E-2</c:v>
                </c:pt>
                <c:pt idx="1684">
                  <c:v>7.5639074863055392E-2</c:v>
                </c:pt>
                <c:pt idx="1685">
                  <c:v>7.5613714749442076E-2</c:v>
                </c:pt>
                <c:pt idx="1686">
                  <c:v>7.5601034692635433E-2</c:v>
                </c:pt>
                <c:pt idx="1687">
                  <c:v>7.5601034692635433E-2</c:v>
                </c:pt>
                <c:pt idx="1688">
                  <c:v>7.5639074863055392E-2</c:v>
                </c:pt>
                <c:pt idx="1689">
                  <c:v>7.5740515317508625E-2</c:v>
                </c:pt>
                <c:pt idx="1690">
                  <c:v>7.5892675999188475E-2</c:v>
                </c:pt>
                <c:pt idx="1691">
                  <c:v>7.6019476567255023E-2</c:v>
                </c:pt>
                <c:pt idx="1692">
                  <c:v>7.6095556908094955E-2</c:v>
                </c:pt>
                <c:pt idx="1693">
                  <c:v>7.6120917021708256E-2</c:v>
                </c:pt>
                <c:pt idx="1694">
                  <c:v>7.6082876851288297E-2</c:v>
                </c:pt>
                <c:pt idx="1695">
                  <c:v>7.6006796510448366E-2</c:v>
                </c:pt>
                <c:pt idx="1696">
                  <c:v>7.5968756340028407E-2</c:v>
                </c:pt>
                <c:pt idx="1697">
                  <c:v>7.5968756340028407E-2</c:v>
                </c:pt>
                <c:pt idx="1698">
                  <c:v>7.6006796510448366E-2</c:v>
                </c:pt>
                <c:pt idx="1699">
                  <c:v>7.6082876851288297E-2</c:v>
                </c:pt>
                <c:pt idx="1700">
                  <c:v>7.6171637248934873E-2</c:v>
                </c:pt>
                <c:pt idx="1701">
                  <c:v>7.627307770338812E-2</c:v>
                </c:pt>
                <c:pt idx="1702">
                  <c:v>7.6387198214648011E-2</c:v>
                </c:pt>
                <c:pt idx="1703">
                  <c:v>7.6475958612294587E-2</c:v>
                </c:pt>
                <c:pt idx="1704">
                  <c:v>7.6552038953134505E-2</c:v>
                </c:pt>
                <c:pt idx="1705">
                  <c:v>7.6615439237167793E-2</c:v>
                </c:pt>
                <c:pt idx="1706">
                  <c:v>7.6666159464394396E-2</c:v>
                </c:pt>
                <c:pt idx="1707">
                  <c:v>7.6704199634814368E-2</c:v>
                </c:pt>
                <c:pt idx="1708">
                  <c:v>7.6729559748427684E-2</c:v>
                </c:pt>
                <c:pt idx="1709">
                  <c:v>7.6754919862040985E-2</c:v>
                </c:pt>
                <c:pt idx="1710">
                  <c:v>7.6792960032460944E-2</c:v>
                </c:pt>
                <c:pt idx="1711">
                  <c:v>7.6831000202880917E-2</c:v>
                </c:pt>
                <c:pt idx="1712">
                  <c:v>7.6894400486914177E-2</c:v>
                </c:pt>
                <c:pt idx="1713">
                  <c:v>7.6957800770947452E-2</c:v>
                </c:pt>
                <c:pt idx="1714">
                  <c:v>7.7008520998174068E-2</c:v>
                </c:pt>
                <c:pt idx="1715">
                  <c:v>7.7033881111787383E-2</c:v>
                </c:pt>
                <c:pt idx="1716">
                  <c:v>7.7033881111787383E-2</c:v>
                </c:pt>
                <c:pt idx="1717">
                  <c:v>7.7021201054980726E-2</c:v>
                </c:pt>
                <c:pt idx="1718">
                  <c:v>7.6995840941367424E-2</c:v>
                </c:pt>
                <c:pt idx="1719">
                  <c:v>7.6983160884560767E-2</c:v>
                </c:pt>
                <c:pt idx="1720">
                  <c:v>7.7008520998174068E-2</c:v>
                </c:pt>
                <c:pt idx="1721">
                  <c:v>7.7059241225400699E-2</c:v>
                </c:pt>
                <c:pt idx="1722">
                  <c:v>7.7097281395820658E-2</c:v>
                </c:pt>
                <c:pt idx="1723">
                  <c:v>7.7122641509433959E-2</c:v>
                </c:pt>
                <c:pt idx="1724">
                  <c:v>7.7109961452627315E-2</c:v>
                </c:pt>
                <c:pt idx="1725">
                  <c:v>7.7059241225400699E-2</c:v>
                </c:pt>
                <c:pt idx="1726">
                  <c:v>7.6983160884560767E-2</c:v>
                </c:pt>
                <c:pt idx="1727">
                  <c:v>7.6907080543720835E-2</c:v>
                </c:pt>
                <c:pt idx="1728">
                  <c:v>7.6831000202880917E-2</c:v>
                </c:pt>
                <c:pt idx="1729">
                  <c:v>7.6780279975654286E-2</c:v>
                </c:pt>
                <c:pt idx="1730">
                  <c:v>7.6729559748427684E-2</c:v>
                </c:pt>
                <c:pt idx="1731">
                  <c:v>7.6678839521201053E-2</c:v>
                </c:pt>
                <c:pt idx="1732">
                  <c:v>7.6653479407587752E-2</c:v>
                </c:pt>
                <c:pt idx="1733">
                  <c:v>7.6615439237167793E-2</c:v>
                </c:pt>
                <c:pt idx="1734">
                  <c:v>7.657739906674782E-2</c:v>
                </c:pt>
                <c:pt idx="1735">
                  <c:v>7.6539358896327861E-2</c:v>
                </c:pt>
                <c:pt idx="1736">
                  <c:v>7.6475958612294587E-2</c:v>
                </c:pt>
                <c:pt idx="1737">
                  <c:v>7.6387198214648011E-2</c:v>
                </c:pt>
                <c:pt idx="1738">
                  <c:v>7.6285757760194764E-2</c:v>
                </c:pt>
                <c:pt idx="1739">
                  <c:v>7.6184317305741531E-2</c:v>
                </c:pt>
                <c:pt idx="1740">
                  <c:v>7.6082876851288297E-2</c:v>
                </c:pt>
                <c:pt idx="1741">
                  <c:v>7.5994116453641708E-2</c:v>
                </c:pt>
                <c:pt idx="1742">
                  <c:v>7.5943396226415105E-2</c:v>
                </c:pt>
                <c:pt idx="1743">
                  <c:v>7.5905356055995132E-2</c:v>
                </c:pt>
                <c:pt idx="1744">
                  <c:v>7.5879995942381817E-2</c:v>
                </c:pt>
                <c:pt idx="1745">
                  <c:v>7.5854635828768516E-2</c:v>
                </c:pt>
                <c:pt idx="1746">
                  <c:v>7.5829275715155214E-2</c:v>
                </c:pt>
                <c:pt idx="1747">
                  <c:v>7.5791235544735241E-2</c:v>
                </c:pt>
                <c:pt idx="1748">
                  <c:v>7.5791235544735241E-2</c:v>
                </c:pt>
                <c:pt idx="1749">
                  <c:v>7.5816595658348557E-2</c:v>
                </c:pt>
                <c:pt idx="1750">
                  <c:v>7.5879995942381817E-2</c:v>
                </c:pt>
                <c:pt idx="1751">
                  <c:v>7.5956076283221749E-2</c:v>
                </c:pt>
                <c:pt idx="1752">
                  <c:v>7.6044836680868338E-2</c:v>
                </c:pt>
                <c:pt idx="1753">
                  <c:v>7.6120917021708256E-2</c:v>
                </c:pt>
                <c:pt idx="1754">
                  <c:v>7.6158957192128229E-2</c:v>
                </c:pt>
                <c:pt idx="1755">
                  <c:v>7.6171637248934873E-2</c:v>
                </c:pt>
                <c:pt idx="1756">
                  <c:v>7.6196997362548188E-2</c:v>
                </c:pt>
                <c:pt idx="1757">
                  <c:v>7.6235037532968147E-2</c:v>
                </c:pt>
                <c:pt idx="1758">
                  <c:v>7.627307770338812E-2</c:v>
                </c:pt>
                <c:pt idx="1759">
                  <c:v>7.6311117873808079E-2</c:v>
                </c:pt>
                <c:pt idx="1760">
                  <c:v>7.6336477987421381E-2</c:v>
                </c:pt>
                <c:pt idx="1761">
                  <c:v>7.6336477987421381E-2</c:v>
                </c:pt>
                <c:pt idx="1762">
                  <c:v>7.6285757760194764E-2</c:v>
                </c:pt>
                <c:pt idx="1763">
                  <c:v>7.6235037532968147E-2</c:v>
                </c:pt>
                <c:pt idx="1764">
                  <c:v>7.6196997362548188E-2</c:v>
                </c:pt>
                <c:pt idx="1765">
                  <c:v>7.6158957192128229E-2</c:v>
                </c:pt>
                <c:pt idx="1766">
                  <c:v>7.6133597078514914E-2</c:v>
                </c:pt>
                <c:pt idx="1767">
                  <c:v>7.6108236964901599E-2</c:v>
                </c:pt>
                <c:pt idx="1768">
                  <c:v>7.6082876851288297E-2</c:v>
                </c:pt>
                <c:pt idx="1769">
                  <c:v>7.6057516737674996E-2</c:v>
                </c:pt>
                <c:pt idx="1770">
                  <c:v>7.6032156624061681E-2</c:v>
                </c:pt>
                <c:pt idx="1771">
                  <c:v>7.5994116453641708E-2</c:v>
                </c:pt>
                <c:pt idx="1772">
                  <c:v>7.5968756340028407E-2</c:v>
                </c:pt>
                <c:pt idx="1773">
                  <c:v>7.5930716169608448E-2</c:v>
                </c:pt>
                <c:pt idx="1774">
                  <c:v>7.5892675999188475E-2</c:v>
                </c:pt>
                <c:pt idx="1775">
                  <c:v>7.5867315885575173E-2</c:v>
                </c:pt>
                <c:pt idx="1776">
                  <c:v>7.5867315885575173E-2</c:v>
                </c:pt>
                <c:pt idx="1777">
                  <c:v>7.5879995942381817E-2</c:v>
                </c:pt>
                <c:pt idx="1778">
                  <c:v>7.5879995942381817E-2</c:v>
                </c:pt>
                <c:pt idx="1779">
                  <c:v>7.5854635828768516E-2</c:v>
                </c:pt>
                <c:pt idx="1780">
                  <c:v>7.5816595658348557E-2</c:v>
                </c:pt>
                <c:pt idx="1781">
                  <c:v>7.5765875431121926E-2</c:v>
                </c:pt>
                <c:pt idx="1782">
                  <c:v>7.5702475147088666E-2</c:v>
                </c:pt>
                <c:pt idx="1783">
                  <c:v>7.5651754919862035E-2</c:v>
                </c:pt>
                <c:pt idx="1784">
                  <c:v>7.5626394806248734E-2</c:v>
                </c:pt>
                <c:pt idx="1785">
                  <c:v>7.5639074863055392E-2</c:v>
                </c:pt>
                <c:pt idx="1786">
                  <c:v>7.5677115033475351E-2</c:v>
                </c:pt>
                <c:pt idx="1787">
                  <c:v>7.5715155203895323E-2</c:v>
                </c:pt>
                <c:pt idx="1788">
                  <c:v>7.5727835260701967E-2</c:v>
                </c:pt>
                <c:pt idx="1789">
                  <c:v>7.5727835260701967E-2</c:v>
                </c:pt>
                <c:pt idx="1790">
                  <c:v>7.5689795090282008E-2</c:v>
                </c:pt>
                <c:pt idx="1791">
                  <c:v>7.5639074863055392E-2</c:v>
                </c:pt>
                <c:pt idx="1792">
                  <c:v>7.5601034692635433E-2</c:v>
                </c:pt>
                <c:pt idx="1793">
                  <c:v>7.5575674579022117E-2</c:v>
                </c:pt>
                <c:pt idx="1794">
                  <c:v>7.556299452221546E-2</c:v>
                </c:pt>
                <c:pt idx="1795">
                  <c:v>7.556299452221546E-2</c:v>
                </c:pt>
                <c:pt idx="1796">
                  <c:v>7.556299452221546E-2</c:v>
                </c:pt>
                <c:pt idx="1797">
                  <c:v>7.5524954351795501E-2</c:v>
                </c:pt>
                <c:pt idx="1798">
                  <c:v>7.5436193954148911E-2</c:v>
                </c:pt>
                <c:pt idx="1799">
                  <c:v>7.5334753499695678E-2</c:v>
                </c:pt>
                <c:pt idx="1800">
                  <c:v>7.5220632988435787E-2</c:v>
                </c:pt>
                <c:pt idx="1801">
                  <c:v>7.5144552647595869E-2</c:v>
                </c:pt>
                <c:pt idx="1802">
                  <c:v>7.5119192533982554E-2</c:v>
                </c:pt>
                <c:pt idx="1803">
                  <c:v>7.5131872590789212E-2</c:v>
                </c:pt>
                <c:pt idx="1804">
                  <c:v>7.5131872590789212E-2</c:v>
                </c:pt>
                <c:pt idx="1805">
                  <c:v>7.5093832420369239E-2</c:v>
                </c:pt>
                <c:pt idx="1806">
                  <c:v>7.5043112193142636E-2</c:v>
                </c:pt>
                <c:pt idx="1807">
                  <c:v>7.4954351795496046E-2</c:v>
                </c:pt>
                <c:pt idx="1808">
                  <c:v>7.4865591397849457E-2</c:v>
                </c:pt>
                <c:pt idx="1809">
                  <c:v>7.4776831000202881E-2</c:v>
                </c:pt>
                <c:pt idx="1810">
                  <c:v>7.4688070602556306E-2</c:v>
                </c:pt>
                <c:pt idx="1811">
                  <c:v>7.4611990261716374E-2</c:v>
                </c:pt>
                <c:pt idx="1812">
                  <c:v>7.45485899776831E-2</c:v>
                </c:pt>
                <c:pt idx="1813">
                  <c:v>7.4472509636843182E-2</c:v>
                </c:pt>
                <c:pt idx="1814">
                  <c:v>7.4409109352809907E-2</c:v>
                </c:pt>
                <c:pt idx="1815">
                  <c:v>7.4333029011969975E-2</c:v>
                </c:pt>
                <c:pt idx="1816">
                  <c:v>7.42442686143234E-2</c:v>
                </c:pt>
                <c:pt idx="1817">
                  <c:v>7.4142828159870167E-2</c:v>
                </c:pt>
                <c:pt idx="1818">
                  <c:v>7.4041387705416919E-2</c:v>
                </c:pt>
                <c:pt idx="1819">
                  <c:v>7.3965307364576988E-2</c:v>
                </c:pt>
                <c:pt idx="1820">
                  <c:v>7.3901907080543727E-2</c:v>
                </c:pt>
                <c:pt idx="1821">
                  <c:v>7.3851186853317111E-2</c:v>
                </c:pt>
                <c:pt idx="1822">
                  <c:v>7.3813146682897138E-2</c:v>
                </c:pt>
                <c:pt idx="1823">
                  <c:v>7.3775106512477179E-2</c:v>
                </c:pt>
                <c:pt idx="1824">
                  <c:v>7.3711706228443905E-2</c:v>
                </c:pt>
                <c:pt idx="1825">
                  <c:v>7.364830594441063E-2</c:v>
                </c:pt>
                <c:pt idx="1826">
                  <c:v>7.358490566037737E-2</c:v>
                </c:pt>
                <c:pt idx="1827">
                  <c:v>7.3521505376344082E-2</c:v>
                </c:pt>
                <c:pt idx="1828">
                  <c:v>7.3458105092310821E-2</c:v>
                </c:pt>
                <c:pt idx="1829">
                  <c:v>7.3407384865084191E-2</c:v>
                </c:pt>
                <c:pt idx="1830">
                  <c:v>7.3356664637857588E-2</c:v>
                </c:pt>
                <c:pt idx="1831">
                  <c:v>7.3305944410630958E-2</c:v>
                </c:pt>
                <c:pt idx="1832">
                  <c:v>7.3255224183404341E-2</c:v>
                </c:pt>
                <c:pt idx="1833">
                  <c:v>7.3191823899371067E-2</c:v>
                </c:pt>
                <c:pt idx="1834">
                  <c:v>7.3103063501724491E-2</c:v>
                </c:pt>
                <c:pt idx="1835">
                  <c:v>7.3001623047271258E-2</c:v>
                </c:pt>
                <c:pt idx="1836">
                  <c:v>7.2874822479204709E-2</c:v>
                </c:pt>
                <c:pt idx="1837">
                  <c:v>7.2773382024751476E-2</c:v>
                </c:pt>
                <c:pt idx="1838">
                  <c:v>7.2659261513491585E-2</c:v>
                </c:pt>
                <c:pt idx="1839">
                  <c:v>7.2557821059038352E-2</c:v>
                </c:pt>
                <c:pt idx="1840">
                  <c:v>7.2469060661391763E-2</c:v>
                </c:pt>
                <c:pt idx="1841">
                  <c:v>7.2380300263745187E-2</c:v>
                </c:pt>
                <c:pt idx="1842">
                  <c:v>7.232958003651857E-2</c:v>
                </c:pt>
                <c:pt idx="1843">
                  <c:v>7.2304219922905255E-2</c:v>
                </c:pt>
                <c:pt idx="1844">
                  <c:v>7.232958003651857E-2</c:v>
                </c:pt>
                <c:pt idx="1845">
                  <c:v>7.2380300263745187E-2</c:v>
                </c:pt>
                <c:pt idx="1846">
                  <c:v>7.2431020490971804E-2</c:v>
                </c:pt>
                <c:pt idx="1847">
                  <c:v>7.2469060661391763E-2</c:v>
                </c:pt>
                <c:pt idx="1848">
                  <c:v>7.2456380604585119E-2</c:v>
                </c:pt>
                <c:pt idx="1849">
                  <c:v>7.2405660377358488E-2</c:v>
                </c:pt>
                <c:pt idx="1850">
                  <c:v>7.2316899979711913E-2</c:v>
                </c:pt>
                <c:pt idx="1851">
                  <c:v>7.2202779468452022E-2</c:v>
                </c:pt>
                <c:pt idx="1852">
                  <c:v>7.2114019070805446E-2</c:v>
                </c:pt>
                <c:pt idx="1853">
                  <c:v>7.2037938729965514E-2</c:v>
                </c:pt>
                <c:pt idx="1854">
                  <c:v>7.197453844593224E-2</c:v>
                </c:pt>
                <c:pt idx="1855">
                  <c:v>7.1923818218705624E-2</c:v>
                </c:pt>
                <c:pt idx="1856">
                  <c:v>7.1898458105092322E-2</c:v>
                </c:pt>
                <c:pt idx="1857">
                  <c:v>7.1885778048285665E-2</c:v>
                </c:pt>
                <c:pt idx="1858">
                  <c:v>7.1923818218705624E-2</c:v>
                </c:pt>
                <c:pt idx="1859">
                  <c:v>7.1961858389125583E-2</c:v>
                </c:pt>
                <c:pt idx="1860">
                  <c:v>7.2012578616352199E-2</c:v>
                </c:pt>
                <c:pt idx="1861">
                  <c:v>7.2025258673158857E-2</c:v>
                </c:pt>
                <c:pt idx="1862">
                  <c:v>7.1961858389125583E-2</c:v>
                </c:pt>
                <c:pt idx="1863">
                  <c:v>7.1847737877865692E-2</c:v>
                </c:pt>
                <c:pt idx="1864">
                  <c:v>7.1708257252992499E-2</c:v>
                </c:pt>
                <c:pt idx="1865">
                  <c:v>7.1581456684925951E-2</c:v>
                </c:pt>
                <c:pt idx="1866">
                  <c:v>7.1505376344086019E-2</c:v>
                </c:pt>
                <c:pt idx="1867">
                  <c:v>7.1492696287279361E-2</c:v>
                </c:pt>
                <c:pt idx="1868">
                  <c:v>7.1518056400892677E-2</c:v>
                </c:pt>
                <c:pt idx="1869">
                  <c:v>7.1543416514505992E-2</c:v>
                </c:pt>
                <c:pt idx="1870">
                  <c:v>7.1568776628119293E-2</c:v>
                </c:pt>
                <c:pt idx="1871">
                  <c:v>7.1568776628119293E-2</c:v>
                </c:pt>
                <c:pt idx="1872">
                  <c:v>7.1543416514505992E-2</c:v>
                </c:pt>
                <c:pt idx="1873">
                  <c:v>7.1505376344086019E-2</c:v>
                </c:pt>
                <c:pt idx="1874">
                  <c:v>7.1480016230472718E-2</c:v>
                </c:pt>
                <c:pt idx="1875">
                  <c:v>7.1480016230472718E-2</c:v>
                </c:pt>
                <c:pt idx="1876">
                  <c:v>7.146733617366606E-2</c:v>
                </c:pt>
                <c:pt idx="1877">
                  <c:v>7.1441976060052759E-2</c:v>
                </c:pt>
                <c:pt idx="1878">
                  <c:v>7.1378575776019484E-2</c:v>
                </c:pt>
                <c:pt idx="1879">
                  <c:v>7.1289815378372895E-2</c:v>
                </c:pt>
                <c:pt idx="1880">
                  <c:v>7.1175694867113004E-2</c:v>
                </c:pt>
                <c:pt idx="1881">
                  <c:v>7.1061574355853113E-2</c:v>
                </c:pt>
                <c:pt idx="1882">
                  <c:v>7.096013390139988E-2</c:v>
                </c:pt>
                <c:pt idx="1883">
                  <c:v>7.0871373503753304E-2</c:v>
                </c:pt>
                <c:pt idx="1884">
                  <c:v>7.0833333333333331E-2</c:v>
                </c:pt>
                <c:pt idx="1885">
                  <c:v>7.0820653276526674E-2</c:v>
                </c:pt>
                <c:pt idx="1886">
                  <c:v>7.0820653276526674E-2</c:v>
                </c:pt>
                <c:pt idx="1887">
                  <c:v>7.0820653276526674E-2</c:v>
                </c:pt>
                <c:pt idx="1888">
                  <c:v>7.080797321972003E-2</c:v>
                </c:pt>
                <c:pt idx="1889">
                  <c:v>7.0782613106106715E-2</c:v>
                </c:pt>
                <c:pt idx="1890">
                  <c:v>7.0757252992493413E-2</c:v>
                </c:pt>
                <c:pt idx="1891">
                  <c:v>7.0744572935686756E-2</c:v>
                </c:pt>
                <c:pt idx="1892">
                  <c:v>7.0744572935686756E-2</c:v>
                </c:pt>
                <c:pt idx="1893">
                  <c:v>7.0744572935686756E-2</c:v>
                </c:pt>
                <c:pt idx="1894">
                  <c:v>7.0719212822073441E-2</c:v>
                </c:pt>
                <c:pt idx="1895">
                  <c:v>7.0681172651653482E-2</c:v>
                </c:pt>
                <c:pt idx="1896">
                  <c:v>7.0643132481233523E-2</c:v>
                </c:pt>
                <c:pt idx="1897">
                  <c:v>7.060509231081355E-2</c:v>
                </c:pt>
                <c:pt idx="1898">
                  <c:v>7.0567052140393591E-2</c:v>
                </c:pt>
                <c:pt idx="1899">
                  <c:v>7.0529011969973632E-2</c:v>
                </c:pt>
                <c:pt idx="1900">
                  <c:v>7.0490971799553659E-2</c:v>
                </c:pt>
                <c:pt idx="1901">
                  <c:v>7.0465611685940358E-2</c:v>
                </c:pt>
                <c:pt idx="1902">
                  <c:v>7.0440251572327042E-2</c:v>
                </c:pt>
                <c:pt idx="1903">
                  <c:v>7.04529316291337E-2</c:v>
                </c:pt>
                <c:pt idx="1904">
                  <c:v>7.0465611685940358E-2</c:v>
                </c:pt>
                <c:pt idx="1905">
                  <c:v>7.0478291742747015E-2</c:v>
                </c:pt>
                <c:pt idx="1906">
                  <c:v>7.0503651856360317E-2</c:v>
                </c:pt>
                <c:pt idx="1907">
                  <c:v>7.0516331913166974E-2</c:v>
                </c:pt>
                <c:pt idx="1908">
                  <c:v>7.0516331913166974E-2</c:v>
                </c:pt>
                <c:pt idx="1909">
                  <c:v>7.0503651856360317E-2</c:v>
                </c:pt>
                <c:pt idx="1910">
                  <c:v>7.0503651856360317E-2</c:v>
                </c:pt>
                <c:pt idx="1911">
                  <c:v>7.0503651856360317E-2</c:v>
                </c:pt>
                <c:pt idx="1912">
                  <c:v>7.0503651856360317E-2</c:v>
                </c:pt>
                <c:pt idx="1913">
                  <c:v>7.0490971799553659E-2</c:v>
                </c:pt>
                <c:pt idx="1914">
                  <c:v>7.0478291742747015E-2</c:v>
                </c:pt>
                <c:pt idx="1915">
                  <c:v>7.0465611685940358E-2</c:v>
                </c:pt>
                <c:pt idx="1916">
                  <c:v>7.0465611685940358E-2</c:v>
                </c:pt>
                <c:pt idx="1917">
                  <c:v>7.0465611685940358E-2</c:v>
                </c:pt>
                <c:pt idx="1918">
                  <c:v>7.04529316291337E-2</c:v>
                </c:pt>
                <c:pt idx="1919">
                  <c:v>7.0427571515520399E-2</c:v>
                </c:pt>
                <c:pt idx="1920">
                  <c:v>7.0364171231487124E-2</c:v>
                </c:pt>
                <c:pt idx="1921">
                  <c:v>7.030077094745385E-2</c:v>
                </c:pt>
                <c:pt idx="1922">
                  <c:v>7.0288090890647192E-2</c:v>
                </c:pt>
                <c:pt idx="1923">
                  <c:v>7.0313451004260508E-2</c:v>
                </c:pt>
                <c:pt idx="1924">
                  <c:v>7.0338811117873809E-2</c:v>
                </c:pt>
                <c:pt idx="1925">
                  <c:v>7.0376851288293768E-2</c:v>
                </c:pt>
                <c:pt idx="1926">
                  <c:v>7.0376851288293768E-2</c:v>
                </c:pt>
                <c:pt idx="1927">
                  <c:v>7.0338811117873809E-2</c:v>
                </c:pt>
                <c:pt idx="1928">
                  <c:v>7.0275410833840535E-2</c:v>
                </c:pt>
                <c:pt idx="1929">
                  <c:v>7.0199330493000617E-2</c:v>
                </c:pt>
                <c:pt idx="1930">
                  <c:v>7.0135930208967343E-2</c:v>
                </c:pt>
                <c:pt idx="1931">
                  <c:v>7.0085209981740726E-2</c:v>
                </c:pt>
                <c:pt idx="1932">
                  <c:v>7.0072529924934068E-2</c:v>
                </c:pt>
                <c:pt idx="1933">
                  <c:v>7.0110570095354027E-2</c:v>
                </c:pt>
                <c:pt idx="1934">
                  <c:v>7.0186650436193959E-2</c:v>
                </c:pt>
                <c:pt idx="1935">
                  <c:v>7.0275410833840535E-2</c:v>
                </c:pt>
                <c:pt idx="1936">
                  <c:v>7.0338811117873809E-2</c:v>
                </c:pt>
                <c:pt idx="1937">
                  <c:v>7.0389531345100426E-2</c:v>
                </c:pt>
                <c:pt idx="1938">
                  <c:v>7.0414891458713741E-2</c:v>
                </c:pt>
                <c:pt idx="1939">
                  <c:v>7.0414891458713741E-2</c:v>
                </c:pt>
                <c:pt idx="1940">
                  <c:v>7.0389531345100426E-2</c:v>
                </c:pt>
                <c:pt idx="1941">
                  <c:v>7.0364171231487124E-2</c:v>
                </c:pt>
                <c:pt idx="1942">
                  <c:v>7.0364171231487124E-2</c:v>
                </c:pt>
                <c:pt idx="1943">
                  <c:v>7.0389531345100426E-2</c:v>
                </c:pt>
                <c:pt idx="1944">
                  <c:v>7.04529316291337E-2</c:v>
                </c:pt>
                <c:pt idx="1945">
                  <c:v>7.0503651856360317E-2</c:v>
                </c:pt>
                <c:pt idx="1946">
                  <c:v>7.0503651856360317E-2</c:v>
                </c:pt>
                <c:pt idx="1947">
                  <c:v>7.0478291742747015E-2</c:v>
                </c:pt>
                <c:pt idx="1948">
                  <c:v>7.0440251572327042E-2</c:v>
                </c:pt>
                <c:pt idx="1949">
                  <c:v>7.0389531345100426E-2</c:v>
                </c:pt>
                <c:pt idx="1950">
                  <c:v>7.0364171231487124E-2</c:v>
                </c:pt>
                <c:pt idx="1951">
                  <c:v>7.0376851288293768E-2</c:v>
                </c:pt>
                <c:pt idx="1952">
                  <c:v>7.0402211401907083E-2</c:v>
                </c:pt>
                <c:pt idx="1953">
                  <c:v>7.0402211401907083E-2</c:v>
                </c:pt>
                <c:pt idx="1954">
                  <c:v>7.0364171231487124E-2</c:v>
                </c:pt>
                <c:pt idx="1955">
                  <c:v>7.0326131061067151E-2</c:v>
                </c:pt>
                <c:pt idx="1956">
                  <c:v>7.0288090890647192E-2</c:v>
                </c:pt>
                <c:pt idx="1957">
                  <c:v>7.0250050720227233E-2</c:v>
                </c:pt>
                <c:pt idx="1958">
                  <c:v>7.0212010549807274E-2</c:v>
                </c:pt>
                <c:pt idx="1959">
                  <c:v>7.0199330493000617E-2</c:v>
                </c:pt>
                <c:pt idx="1960">
                  <c:v>7.0173970379387302E-2</c:v>
                </c:pt>
                <c:pt idx="1961">
                  <c:v>7.0135930208967343E-2</c:v>
                </c:pt>
                <c:pt idx="1962">
                  <c:v>7.0110570095354027E-2</c:v>
                </c:pt>
                <c:pt idx="1963">
                  <c:v>7.0110570095354027E-2</c:v>
                </c:pt>
                <c:pt idx="1964">
                  <c:v>7.0123250152160685E-2</c:v>
                </c:pt>
                <c:pt idx="1965">
                  <c:v>7.0123250152160685E-2</c:v>
                </c:pt>
                <c:pt idx="1966">
                  <c:v>7.0110570095354027E-2</c:v>
                </c:pt>
                <c:pt idx="1967">
                  <c:v>7.0085209981740726E-2</c:v>
                </c:pt>
                <c:pt idx="1968">
                  <c:v>7.0021809697707452E-2</c:v>
                </c:pt>
                <c:pt idx="1969">
                  <c:v>6.9958409413674177E-2</c:v>
                </c:pt>
                <c:pt idx="1970">
                  <c:v>6.9895009129640903E-2</c:v>
                </c:pt>
                <c:pt idx="1971">
                  <c:v>6.9844288902414287E-2</c:v>
                </c:pt>
                <c:pt idx="1972">
                  <c:v>6.9818928788800971E-2</c:v>
                </c:pt>
                <c:pt idx="1973">
                  <c:v>6.9831608845607629E-2</c:v>
                </c:pt>
                <c:pt idx="1974">
                  <c:v>6.9895009129640903E-2</c:v>
                </c:pt>
                <c:pt idx="1975">
                  <c:v>6.9983769527287493E-2</c:v>
                </c:pt>
                <c:pt idx="1976">
                  <c:v>7.0072529924934068E-2</c:v>
                </c:pt>
                <c:pt idx="1977">
                  <c:v>7.0123250152160685E-2</c:v>
                </c:pt>
                <c:pt idx="1978">
                  <c:v>7.0123250152160685E-2</c:v>
                </c:pt>
                <c:pt idx="1979">
                  <c:v>7.0072529924934068E-2</c:v>
                </c:pt>
                <c:pt idx="1980">
                  <c:v>7.0009129640900794E-2</c:v>
                </c:pt>
                <c:pt idx="1981">
                  <c:v>6.9958409413674177E-2</c:v>
                </c:pt>
                <c:pt idx="1982">
                  <c:v>6.9933049300060862E-2</c:v>
                </c:pt>
                <c:pt idx="1983">
                  <c:v>6.9933049300060862E-2</c:v>
                </c:pt>
                <c:pt idx="1984">
                  <c:v>6.994572935686752E-2</c:v>
                </c:pt>
                <c:pt idx="1985">
                  <c:v>6.994572935686752E-2</c:v>
                </c:pt>
                <c:pt idx="1986">
                  <c:v>6.9933049300060862E-2</c:v>
                </c:pt>
                <c:pt idx="1987">
                  <c:v>6.9895009129640903E-2</c:v>
                </c:pt>
                <c:pt idx="1988">
                  <c:v>6.9882329072834246E-2</c:v>
                </c:pt>
                <c:pt idx="1989">
                  <c:v>6.9882329072834246E-2</c:v>
                </c:pt>
                <c:pt idx="1990">
                  <c:v>6.9907689186447561E-2</c:v>
                </c:pt>
                <c:pt idx="1991">
                  <c:v>6.9920369243254205E-2</c:v>
                </c:pt>
                <c:pt idx="1992">
                  <c:v>6.9920369243254205E-2</c:v>
                </c:pt>
                <c:pt idx="1993">
                  <c:v>6.9882329072834246E-2</c:v>
                </c:pt>
                <c:pt idx="1994">
                  <c:v>6.9806248731994314E-2</c:v>
                </c:pt>
                <c:pt idx="1995">
                  <c:v>6.9730168391154396E-2</c:v>
                </c:pt>
                <c:pt idx="1996">
                  <c:v>6.9666768107121121E-2</c:v>
                </c:pt>
                <c:pt idx="1997">
                  <c:v>6.9616047879894505E-2</c:v>
                </c:pt>
                <c:pt idx="1998">
                  <c:v>6.9565327652667888E-2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1A-499B-81BB-381C5B085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630328"/>
        <c:axId val="945626392"/>
      </c:scatterChart>
      <c:valAx>
        <c:axId val="945630328"/>
        <c:scaling>
          <c:orientation val="minMax"/>
          <c:max val="17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26392"/>
        <c:crossesAt val="0"/>
        <c:crossBetween val="midCat"/>
      </c:valAx>
      <c:valAx>
        <c:axId val="945626392"/>
        <c:scaling>
          <c:orientation val="minMax"/>
          <c:max val="5.5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945630328"/>
        <c:crossesAt val="0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101059886598146"/>
          <c:y val="2.7244532846755324E-2"/>
          <c:w val="0.29446013904750457"/>
          <c:h val="0.85961650627004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v>Unfolded LPL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'9.3_refoldingbuffer'!$A$600:$A$1400</c:f>
              <c:numCache>
                <c:formatCode>General</c:formatCode>
                <c:ptCount val="801"/>
                <c:pt idx="0">
                  <c:v>4.9833299999999996</c:v>
                </c:pt>
                <c:pt idx="1">
                  <c:v>4.9916700000000001</c:v>
                </c:pt>
                <c:pt idx="2">
                  <c:v>5</c:v>
                </c:pt>
                <c:pt idx="3">
                  <c:v>5.0083299999999999</c:v>
                </c:pt>
                <c:pt idx="4">
                  <c:v>5.0166700000000004</c:v>
                </c:pt>
                <c:pt idx="5">
                  <c:v>5.0250000000000004</c:v>
                </c:pt>
                <c:pt idx="6">
                  <c:v>5.0333300000000003</c:v>
                </c:pt>
                <c:pt idx="7">
                  <c:v>5.0416699999999999</c:v>
                </c:pt>
                <c:pt idx="8">
                  <c:v>5.05</c:v>
                </c:pt>
                <c:pt idx="9">
                  <c:v>5.0583299999999998</c:v>
                </c:pt>
                <c:pt idx="10">
                  <c:v>5.0666700000000002</c:v>
                </c:pt>
                <c:pt idx="11">
                  <c:v>5.0750000000000002</c:v>
                </c:pt>
                <c:pt idx="12">
                  <c:v>5.0833300000000001</c:v>
                </c:pt>
                <c:pt idx="13">
                  <c:v>5.0916699999999997</c:v>
                </c:pt>
                <c:pt idx="14">
                  <c:v>5.0999999999999996</c:v>
                </c:pt>
                <c:pt idx="15">
                  <c:v>5.1083299999999996</c:v>
                </c:pt>
                <c:pt idx="16">
                  <c:v>5.1166700000000001</c:v>
                </c:pt>
                <c:pt idx="17">
                  <c:v>5.125</c:v>
                </c:pt>
                <c:pt idx="18">
                  <c:v>5.1333299999999999</c:v>
                </c:pt>
                <c:pt idx="19">
                  <c:v>5.1416700000000004</c:v>
                </c:pt>
                <c:pt idx="20">
                  <c:v>5.15</c:v>
                </c:pt>
                <c:pt idx="21">
                  <c:v>5.1583300000000003</c:v>
                </c:pt>
                <c:pt idx="22">
                  <c:v>5.1666699999999999</c:v>
                </c:pt>
                <c:pt idx="23">
                  <c:v>5.1749999999999998</c:v>
                </c:pt>
                <c:pt idx="24">
                  <c:v>5.1833299999999998</c:v>
                </c:pt>
                <c:pt idx="25">
                  <c:v>5.1916700000000002</c:v>
                </c:pt>
                <c:pt idx="26">
                  <c:v>5.2</c:v>
                </c:pt>
                <c:pt idx="27">
                  <c:v>5.2083300000000001</c:v>
                </c:pt>
                <c:pt idx="28">
                  <c:v>5.2166699999999997</c:v>
                </c:pt>
                <c:pt idx="29">
                  <c:v>5.2249999999999996</c:v>
                </c:pt>
                <c:pt idx="30">
                  <c:v>5.2333299999999996</c:v>
                </c:pt>
                <c:pt idx="31">
                  <c:v>5.2416700000000001</c:v>
                </c:pt>
                <c:pt idx="32">
                  <c:v>5.25</c:v>
                </c:pt>
                <c:pt idx="33">
                  <c:v>5.2583299999999999</c:v>
                </c:pt>
                <c:pt idx="34">
                  <c:v>5.2666700000000004</c:v>
                </c:pt>
                <c:pt idx="35">
                  <c:v>5.2750000000000004</c:v>
                </c:pt>
                <c:pt idx="36">
                  <c:v>5.2833300000000003</c:v>
                </c:pt>
                <c:pt idx="37">
                  <c:v>5.2916699999999999</c:v>
                </c:pt>
                <c:pt idx="38">
                  <c:v>5.3</c:v>
                </c:pt>
                <c:pt idx="39">
                  <c:v>5.3083299999999998</c:v>
                </c:pt>
                <c:pt idx="40">
                  <c:v>5.3166700000000002</c:v>
                </c:pt>
                <c:pt idx="41">
                  <c:v>5.3250000000000002</c:v>
                </c:pt>
                <c:pt idx="42">
                  <c:v>5.3333300000000001</c:v>
                </c:pt>
                <c:pt idx="43">
                  <c:v>5.3416699999999997</c:v>
                </c:pt>
                <c:pt idx="44">
                  <c:v>5.35</c:v>
                </c:pt>
                <c:pt idx="45">
                  <c:v>5.3583299999999996</c:v>
                </c:pt>
                <c:pt idx="46">
                  <c:v>5.3666700000000001</c:v>
                </c:pt>
                <c:pt idx="47">
                  <c:v>5.375</c:v>
                </c:pt>
                <c:pt idx="48">
                  <c:v>5.3833299999999999</c:v>
                </c:pt>
                <c:pt idx="49">
                  <c:v>5.3916700000000004</c:v>
                </c:pt>
                <c:pt idx="50">
                  <c:v>5.4</c:v>
                </c:pt>
                <c:pt idx="51">
                  <c:v>5.4083300000000003</c:v>
                </c:pt>
                <c:pt idx="52">
                  <c:v>5.4166699999999999</c:v>
                </c:pt>
                <c:pt idx="53">
                  <c:v>5.4249999999999998</c:v>
                </c:pt>
                <c:pt idx="54">
                  <c:v>5.4333299999999998</c:v>
                </c:pt>
                <c:pt idx="55">
                  <c:v>5.4416700000000002</c:v>
                </c:pt>
                <c:pt idx="56">
                  <c:v>5.45</c:v>
                </c:pt>
                <c:pt idx="57">
                  <c:v>5.4583300000000001</c:v>
                </c:pt>
                <c:pt idx="58">
                  <c:v>5.4666699999999997</c:v>
                </c:pt>
                <c:pt idx="59">
                  <c:v>5.4749999999999996</c:v>
                </c:pt>
                <c:pt idx="60">
                  <c:v>5.4833299999999996</c:v>
                </c:pt>
                <c:pt idx="61">
                  <c:v>5.4916700000000001</c:v>
                </c:pt>
                <c:pt idx="62">
                  <c:v>5.5</c:v>
                </c:pt>
                <c:pt idx="63">
                  <c:v>5.5083299999999999</c:v>
                </c:pt>
                <c:pt idx="64">
                  <c:v>5.5166700000000004</c:v>
                </c:pt>
                <c:pt idx="65">
                  <c:v>5.5250000000000004</c:v>
                </c:pt>
                <c:pt idx="66">
                  <c:v>5.5333300000000003</c:v>
                </c:pt>
                <c:pt idx="67">
                  <c:v>5.5416699999999999</c:v>
                </c:pt>
                <c:pt idx="68">
                  <c:v>5.55</c:v>
                </c:pt>
                <c:pt idx="69">
                  <c:v>5.5583299999999998</c:v>
                </c:pt>
                <c:pt idx="70">
                  <c:v>5.5666700000000002</c:v>
                </c:pt>
                <c:pt idx="71">
                  <c:v>5.5750000000000002</c:v>
                </c:pt>
                <c:pt idx="72">
                  <c:v>5.5833300000000001</c:v>
                </c:pt>
                <c:pt idx="73">
                  <c:v>5.5916699999999997</c:v>
                </c:pt>
                <c:pt idx="74">
                  <c:v>5.6</c:v>
                </c:pt>
                <c:pt idx="75">
                  <c:v>5.6083299999999996</c:v>
                </c:pt>
                <c:pt idx="76">
                  <c:v>5.6166700000000001</c:v>
                </c:pt>
                <c:pt idx="77">
                  <c:v>5.625</c:v>
                </c:pt>
                <c:pt idx="78">
                  <c:v>5.6333299999999999</c:v>
                </c:pt>
                <c:pt idx="79">
                  <c:v>5.6416700000000004</c:v>
                </c:pt>
                <c:pt idx="80">
                  <c:v>5.65</c:v>
                </c:pt>
                <c:pt idx="81">
                  <c:v>5.6583300000000003</c:v>
                </c:pt>
                <c:pt idx="82">
                  <c:v>5.6666699999999999</c:v>
                </c:pt>
                <c:pt idx="83">
                  <c:v>5.6749999999999998</c:v>
                </c:pt>
                <c:pt idx="84">
                  <c:v>5.6833299999999998</c:v>
                </c:pt>
                <c:pt idx="85">
                  <c:v>5.6916700000000002</c:v>
                </c:pt>
                <c:pt idx="86">
                  <c:v>5.7</c:v>
                </c:pt>
                <c:pt idx="87">
                  <c:v>5.7083300000000001</c:v>
                </c:pt>
                <c:pt idx="88">
                  <c:v>5.7166699999999997</c:v>
                </c:pt>
                <c:pt idx="89">
                  <c:v>5.7249999999999996</c:v>
                </c:pt>
                <c:pt idx="90">
                  <c:v>5.7333299999999996</c:v>
                </c:pt>
                <c:pt idx="91">
                  <c:v>5.7416700000000001</c:v>
                </c:pt>
                <c:pt idx="92">
                  <c:v>5.75</c:v>
                </c:pt>
                <c:pt idx="93">
                  <c:v>5.7583299999999999</c:v>
                </c:pt>
                <c:pt idx="94">
                  <c:v>5.7666700000000004</c:v>
                </c:pt>
                <c:pt idx="95">
                  <c:v>5.7750000000000004</c:v>
                </c:pt>
                <c:pt idx="96">
                  <c:v>5.7833300000000003</c:v>
                </c:pt>
                <c:pt idx="97">
                  <c:v>5.7916699999999999</c:v>
                </c:pt>
                <c:pt idx="98">
                  <c:v>5.8</c:v>
                </c:pt>
                <c:pt idx="99">
                  <c:v>5.8083299999999998</c:v>
                </c:pt>
                <c:pt idx="100">
                  <c:v>5.8166700000000002</c:v>
                </c:pt>
                <c:pt idx="101">
                  <c:v>5.8250000000000002</c:v>
                </c:pt>
                <c:pt idx="102">
                  <c:v>5.8333300000000001</c:v>
                </c:pt>
                <c:pt idx="103">
                  <c:v>5.8416699999999997</c:v>
                </c:pt>
                <c:pt idx="104">
                  <c:v>5.85</c:v>
                </c:pt>
                <c:pt idx="105">
                  <c:v>5.8583299999999996</c:v>
                </c:pt>
                <c:pt idx="106">
                  <c:v>5.8666700000000001</c:v>
                </c:pt>
                <c:pt idx="107">
                  <c:v>5.875</c:v>
                </c:pt>
                <c:pt idx="108">
                  <c:v>5.8833299999999999</c:v>
                </c:pt>
                <c:pt idx="109">
                  <c:v>5.8916700000000004</c:v>
                </c:pt>
                <c:pt idx="110">
                  <c:v>5.9</c:v>
                </c:pt>
                <c:pt idx="111">
                  <c:v>5.9083300000000003</c:v>
                </c:pt>
                <c:pt idx="112">
                  <c:v>5.9166699999999999</c:v>
                </c:pt>
                <c:pt idx="113">
                  <c:v>5.9249999999999998</c:v>
                </c:pt>
                <c:pt idx="114">
                  <c:v>5.9333299999999998</c:v>
                </c:pt>
                <c:pt idx="115">
                  <c:v>5.9416700000000002</c:v>
                </c:pt>
                <c:pt idx="116">
                  <c:v>5.95</c:v>
                </c:pt>
                <c:pt idx="117">
                  <c:v>5.9583300000000001</c:v>
                </c:pt>
                <c:pt idx="118">
                  <c:v>5.9666699999999997</c:v>
                </c:pt>
                <c:pt idx="119">
                  <c:v>5.9749999999999996</c:v>
                </c:pt>
                <c:pt idx="120">
                  <c:v>5.9833299999999996</c:v>
                </c:pt>
                <c:pt idx="121">
                  <c:v>5.9916700000000001</c:v>
                </c:pt>
                <c:pt idx="122">
                  <c:v>6</c:v>
                </c:pt>
                <c:pt idx="123">
                  <c:v>6.0083299999999999</c:v>
                </c:pt>
                <c:pt idx="124">
                  <c:v>6.0166700000000004</c:v>
                </c:pt>
                <c:pt idx="125">
                  <c:v>6.0250000000000004</c:v>
                </c:pt>
                <c:pt idx="126">
                  <c:v>6.0333300000000003</c:v>
                </c:pt>
                <c:pt idx="127">
                  <c:v>6.0416699999999999</c:v>
                </c:pt>
                <c:pt idx="128">
                  <c:v>6.05</c:v>
                </c:pt>
                <c:pt idx="129">
                  <c:v>6.0583299999999998</c:v>
                </c:pt>
                <c:pt idx="130">
                  <c:v>6.0666700000000002</c:v>
                </c:pt>
                <c:pt idx="131">
                  <c:v>6.0750000000000002</c:v>
                </c:pt>
                <c:pt idx="132">
                  <c:v>6.0833300000000001</c:v>
                </c:pt>
                <c:pt idx="133">
                  <c:v>6.0916699999999997</c:v>
                </c:pt>
                <c:pt idx="134">
                  <c:v>6.1</c:v>
                </c:pt>
                <c:pt idx="135">
                  <c:v>6.1083299999999996</c:v>
                </c:pt>
                <c:pt idx="136">
                  <c:v>6.1166700000000001</c:v>
                </c:pt>
                <c:pt idx="137">
                  <c:v>6.125</c:v>
                </c:pt>
                <c:pt idx="138">
                  <c:v>6.1333299999999999</c:v>
                </c:pt>
                <c:pt idx="139">
                  <c:v>6.1416700000000004</c:v>
                </c:pt>
                <c:pt idx="140">
                  <c:v>6.15</c:v>
                </c:pt>
                <c:pt idx="141">
                  <c:v>6.1583300000000003</c:v>
                </c:pt>
                <c:pt idx="142">
                  <c:v>6.1666699999999999</c:v>
                </c:pt>
                <c:pt idx="143">
                  <c:v>6.1749999999999998</c:v>
                </c:pt>
                <c:pt idx="144">
                  <c:v>6.1833299999999998</c:v>
                </c:pt>
                <c:pt idx="145">
                  <c:v>6.1916700000000002</c:v>
                </c:pt>
                <c:pt idx="146">
                  <c:v>6.2</c:v>
                </c:pt>
                <c:pt idx="147">
                  <c:v>6.2083300000000001</c:v>
                </c:pt>
                <c:pt idx="148">
                  <c:v>6.2166699999999997</c:v>
                </c:pt>
                <c:pt idx="149">
                  <c:v>6.2249999999999996</c:v>
                </c:pt>
                <c:pt idx="150">
                  <c:v>6.2333299999999996</c:v>
                </c:pt>
                <c:pt idx="151">
                  <c:v>6.2416700000000001</c:v>
                </c:pt>
                <c:pt idx="152">
                  <c:v>6.25</c:v>
                </c:pt>
                <c:pt idx="153">
                  <c:v>6.2583299999999999</c:v>
                </c:pt>
                <c:pt idx="154">
                  <c:v>6.2666700000000004</c:v>
                </c:pt>
                <c:pt idx="155">
                  <c:v>6.2750000000000004</c:v>
                </c:pt>
                <c:pt idx="156">
                  <c:v>6.2833300000000003</c:v>
                </c:pt>
                <c:pt idx="157">
                  <c:v>6.2916699999999999</c:v>
                </c:pt>
                <c:pt idx="158">
                  <c:v>6.3</c:v>
                </c:pt>
                <c:pt idx="159">
                  <c:v>6.3083299999999998</c:v>
                </c:pt>
                <c:pt idx="160">
                  <c:v>6.3166700000000002</c:v>
                </c:pt>
                <c:pt idx="161">
                  <c:v>6.3250000000000002</c:v>
                </c:pt>
                <c:pt idx="162">
                  <c:v>6.3333300000000001</c:v>
                </c:pt>
                <c:pt idx="163">
                  <c:v>6.3416699999999997</c:v>
                </c:pt>
                <c:pt idx="164">
                  <c:v>6.35</c:v>
                </c:pt>
                <c:pt idx="165">
                  <c:v>6.3583299999999996</c:v>
                </c:pt>
                <c:pt idx="166">
                  <c:v>6.3666700000000001</c:v>
                </c:pt>
                <c:pt idx="167">
                  <c:v>6.375</c:v>
                </c:pt>
                <c:pt idx="168">
                  <c:v>6.3833299999999999</c:v>
                </c:pt>
                <c:pt idx="169">
                  <c:v>6.3916700000000004</c:v>
                </c:pt>
                <c:pt idx="170">
                  <c:v>6.4</c:v>
                </c:pt>
                <c:pt idx="171">
                  <c:v>6.4083300000000003</c:v>
                </c:pt>
                <c:pt idx="172">
                  <c:v>6.4166699999999999</c:v>
                </c:pt>
                <c:pt idx="173">
                  <c:v>6.4249999999999998</c:v>
                </c:pt>
                <c:pt idx="174">
                  <c:v>6.4333299999999998</c:v>
                </c:pt>
                <c:pt idx="175">
                  <c:v>6.4416700000000002</c:v>
                </c:pt>
                <c:pt idx="176">
                  <c:v>6.45</c:v>
                </c:pt>
                <c:pt idx="177">
                  <c:v>6.4583300000000001</c:v>
                </c:pt>
                <c:pt idx="178">
                  <c:v>6.4666699999999997</c:v>
                </c:pt>
                <c:pt idx="179">
                  <c:v>6.4749999999999996</c:v>
                </c:pt>
                <c:pt idx="180">
                  <c:v>6.4833299999999996</c:v>
                </c:pt>
                <c:pt idx="181">
                  <c:v>6.4916700000000001</c:v>
                </c:pt>
                <c:pt idx="182">
                  <c:v>6.5</c:v>
                </c:pt>
                <c:pt idx="183">
                  <c:v>6.5083299999999999</c:v>
                </c:pt>
                <c:pt idx="184">
                  <c:v>6.5166700000000004</c:v>
                </c:pt>
                <c:pt idx="185">
                  <c:v>6.5250000000000004</c:v>
                </c:pt>
                <c:pt idx="186">
                  <c:v>6.5333300000000003</c:v>
                </c:pt>
                <c:pt idx="187">
                  <c:v>6.5416699999999999</c:v>
                </c:pt>
                <c:pt idx="188">
                  <c:v>6.55</c:v>
                </c:pt>
                <c:pt idx="189">
                  <c:v>6.5583299999999998</c:v>
                </c:pt>
                <c:pt idx="190">
                  <c:v>6.5666700000000002</c:v>
                </c:pt>
                <c:pt idx="191">
                  <c:v>6.5750000000000002</c:v>
                </c:pt>
                <c:pt idx="192">
                  <c:v>6.5833300000000001</c:v>
                </c:pt>
                <c:pt idx="193">
                  <c:v>6.5916699999999997</c:v>
                </c:pt>
                <c:pt idx="194">
                  <c:v>6.6</c:v>
                </c:pt>
                <c:pt idx="195">
                  <c:v>6.6083299999999996</c:v>
                </c:pt>
                <c:pt idx="196">
                  <c:v>6.6166700000000001</c:v>
                </c:pt>
                <c:pt idx="197">
                  <c:v>6.625</c:v>
                </c:pt>
                <c:pt idx="198">
                  <c:v>6.6333299999999999</c:v>
                </c:pt>
                <c:pt idx="199">
                  <c:v>6.6416700000000004</c:v>
                </c:pt>
                <c:pt idx="200">
                  <c:v>6.65</c:v>
                </c:pt>
                <c:pt idx="201">
                  <c:v>6.6583300000000003</c:v>
                </c:pt>
                <c:pt idx="202">
                  <c:v>6.6666699999999999</c:v>
                </c:pt>
                <c:pt idx="203">
                  <c:v>6.6749999999999998</c:v>
                </c:pt>
                <c:pt idx="204">
                  <c:v>6.6833299999999998</c:v>
                </c:pt>
                <c:pt idx="205">
                  <c:v>6.6916700000000002</c:v>
                </c:pt>
                <c:pt idx="206">
                  <c:v>6.7</c:v>
                </c:pt>
                <c:pt idx="207">
                  <c:v>6.7083300000000001</c:v>
                </c:pt>
                <c:pt idx="208">
                  <c:v>6.7166699999999997</c:v>
                </c:pt>
                <c:pt idx="209">
                  <c:v>6.7249999999999996</c:v>
                </c:pt>
                <c:pt idx="210">
                  <c:v>6.7333299999999996</c:v>
                </c:pt>
                <c:pt idx="211">
                  <c:v>6.7416700000000001</c:v>
                </c:pt>
                <c:pt idx="212">
                  <c:v>6.75</c:v>
                </c:pt>
                <c:pt idx="213">
                  <c:v>6.7583299999999999</c:v>
                </c:pt>
                <c:pt idx="214">
                  <c:v>6.7666700000000004</c:v>
                </c:pt>
                <c:pt idx="215">
                  <c:v>6.7750000000000004</c:v>
                </c:pt>
                <c:pt idx="216">
                  <c:v>6.7833300000000003</c:v>
                </c:pt>
                <c:pt idx="217">
                  <c:v>6.7916699999999999</c:v>
                </c:pt>
                <c:pt idx="218">
                  <c:v>6.8</c:v>
                </c:pt>
                <c:pt idx="219">
                  <c:v>6.8083299999999998</c:v>
                </c:pt>
                <c:pt idx="220">
                  <c:v>6.8166700000000002</c:v>
                </c:pt>
                <c:pt idx="221">
                  <c:v>6.8250000000000002</c:v>
                </c:pt>
                <c:pt idx="222">
                  <c:v>6.8333300000000001</c:v>
                </c:pt>
                <c:pt idx="223">
                  <c:v>6.8416699999999997</c:v>
                </c:pt>
                <c:pt idx="224">
                  <c:v>6.85</c:v>
                </c:pt>
                <c:pt idx="225">
                  <c:v>6.8583299999999996</c:v>
                </c:pt>
                <c:pt idx="226">
                  <c:v>6.8666700000000001</c:v>
                </c:pt>
                <c:pt idx="227">
                  <c:v>6.875</c:v>
                </c:pt>
                <c:pt idx="228">
                  <c:v>6.8833299999999999</c:v>
                </c:pt>
                <c:pt idx="229">
                  <c:v>6.8916700000000004</c:v>
                </c:pt>
                <c:pt idx="230">
                  <c:v>6.9</c:v>
                </c:pt>
                <c:pt idx="231">
                  <c:v>6.9083300000000003</c:v>
                </c:pt>
                <c:pt idx="232">
                  <c:v>6.9166699999999999</c:v>
                </c:pt>
                <c:pt idx="233">
                  <c:v>6.9249999999999998</c:v>
                </c:pt>
                <c:pt idx="234">
                  <c:v>6.9333299999999998</c:v>
                </c:pt>
                <c:pt idx="235">
                  <c:v>6.9416700000000002</c:v>
                </c:pt>
                <c:pt idx="236">
                  <c:v>6.95</c:v>
                </c:pt>
                <c:pt idx="237">
                  <c:v>6.9583300000000001</c:v>
                </c:pt>
                <c:pt idx="238">
                  <c:v>6.9666699999999997</c:v>
                </c:pt>
                <c:pt idx="239">
                  <c:v>6.9749999999999996</c:v>
                </c:pt>
                <c:pt idx="240">
                  <c:v>6.9833299999999996</c:v>
                </c:pt>
                <c:pt idx="241">
                  <c:v>6.9916700000000001</c:v>
                </c:pt>
                <c:pt idx="242">
                  <c:v>7</c:v>
                </c:pt>
                <c:pt idx="243">
                  <c:v>7.0083299999999999</c:v>
                </c:pt>
                <c:pt idx="244">
                  <c:v>7.0166700000000004</c:v>
                </c:pt>
                <c:pt idx="245">
                  <c:v>7.0250000000000004</c:v>
                </c:pt>
                <c:pt idx="246">
                  <c:v>7.0333300000000003</c:v>
                </c:pt>
                <c:pt idx="247">
                  <c:v>7.0416699999999999</c:v>
                </c:pt>
                <c:pt idx="248">
                  <c:v>7.05</c:v>
                </c:pt>
                <c:pt idx="249">
                  <c:v>7.0583299999999998</c:v>
                </c:pt>
                <c:pt idx="250">
                  <c:v>7.0666700000000002</c:v>
                </c:pt>
                <c:pt idx="251">
                  <c:v>7.0750000000000002</c:v>
                </c:pt>
                <c:pt idx="252">
                  <c:v>7.0833300000000001</c:v>
                </c:pt>
                <c:pt idx="253">
                  <c:v>7.0916699999999997</c:v>
                </c:pt>
                <c:pt idx="254">
                  <c:v>7.1</c:v>
                </c:pt>
                <c:pt idx="255">
                  <c:v>7.1083299999999996</c:v>
                </c:pt>
                <c:pt idx="256">
                  <c:v>7.1166700000000001</c:v>
                </c:pt>
                <c:pt idx="257">
                  <c:v>7.125</c:v>
                </c:pt>
                <c:pt idx="258">
                  <c:v>7.1333299999999999</c:v>
                </c:pt>
                <c:pt idx="259">
                  <c:v>7.1416700000000004</c:v>
                </c:pt>
                <c:pt idx="260">
                  <c:v>7.15</c:v>
                </c:pt>
                <c:pt idx="261">
                  <c:v>7.1583300000000003</c:v>
                </c:pt>
                <c:pt idx="262">
                  <c:v>7.1666699999999999</c:v>
                </c:pt>
                <c:pt idx="263">
                  <c:v>7.1749999999999998</c:v>
                </c:pt>
                <c:pt idx="264">
                  <c:v>7.1833299999999998</c:v>
                </c:pt>
                <c:pt idx="265">
                  <c:v>7.1916700000000002</c:v>
                </c:pt>
                <c:pt idx="266">
                  <c:v>7.2</c:v>
                </c:pt>
                <c:pt idx="267">
                  <c:v>7.2083300000000001</c:v>
                </c:pt>
                <c:pt idx="268">
                  <c:v>7.2166699999999997</c:v>
                </c:pt>
                <c:pt idx="269">
                  <c:v>7.2249999999999996</c:v>
                </c:pt>
                <c:pt idx="270">
                  <c:v>7.2333299999999996</c:v>
                </c:pt>
                <c:pt idx="271">
                  <c:v>7.2416700000000001</c:v>
                </c:pt>
                <c:pt idx="272">
                  <c:v>7.25</c:v>
                </c:pt>
                <c:pt idx="273">
                  <c:v>7.2583299999999999</c:v>
                </c:pt>
                <c:pt idx="274">
                  <c:v>7.2666700000000004</c:v>
                </c:pt>
                <c:pt idx="275">
                  <c:v>7.2750000000000004</c:v>
                </c:pt>
                <c:pt idx="276">
                  <c:v>7.2833300000000003</c:v>
                </c:pt>
                <c:pt idx="277">
                  <c:v>7.2916699999999999</c:v>
                </c:pt>
                <c:pt idx="278">
                  <c:v>7.3</c:v>
                </c:pt>
                <c:pt idx="279">
                  <c:v>7.3083299999999998</c:v>
                </c:pt>
                <c:pt idx="280">
                  <c:v>7.3166700000000002</c:v>
                </c:pt>
                <c:pt idx="281">
                  <c:v>7.3250000000000002</c:v>
                </c:pt>
                <c:pt idx="282">
                  <c:v>7.3333300000000001</c:v>
                </c:pt>
                <c:pt idx="283">
                  <c:v>7.3416699999999997</c:v>
                </c:pt>
                <c:pt idx="284">
                  <c:v>7.35</c:v>
                </c:pt>
                <c:pt idx="285">
                  <c:v>7.3583299999999996</c:v>
                </c:pt>
                <c:pt idx="286">
                  <c:v>7.3666700000000001</c:v>
                </c:pt>
                <c:pt idx="287">
                  <c:v>7.375</c:v>
                </c:pt>
                <c:pt idx="288">
                  <c:v>7.3833299999999999</c:v>
                </c:pt>
                <c:pt idx="289">
                  <c:v>7.3916700000000004</c:v>
                </c:pt>
                <c:pt idx="290">
                  <c:v>7.4</c:v>
                </c:pt>
                <c:pt idx="291">
                  <c:v>7.4083300000000003</c:v>
                </c:pt>
                <c:pt idx="292">
                  <c:v>7.4166699999999999</c:v>
                </c:pt>
                <c:pt idx="293">
                  <c:v>7.4249999999999998</c:v>
                </c:pt>
                <c:pt idx="294">
                  <c:v>7.4333299999999998</c:v>
                </c:pt>
                <c:pt idx="295">
                  <c:v>7.4416700000000002</c:v>
                </c:pt>
                <c:pt idx="296">
                  <c:v>7.45</c:v>
                </c:pt>
                <c:pt idx="297">
                  <c:v>7.4583300000000001</c:v>
                </c:pt>
                <c:pt idx="298">
                  <c:v>7.4666699999999997</c:v>
                </c:pt>
                <c:pt idx="299">
                  <c:v>7.4749999999999996</c:v>
                </c:pt>
                <c:pt idx="300">
                  <c:v>7.4833299999999996</c:v>
                </c:pt>
                <c:pt idx="301">
                  <c:v>7.4916700000000001</c:v>
                </c:pt>
                <c:pt idx="302">
                  <c:v>7.5</c:v>
                </c:pt>
                <c:pt idx="303">
                  <c:v>7.5083299999999999</c:v>
                </c:pt>
                <c:pt idx="304">
                  <c:v>7.5166700000000004</c:v>
                </c:pt>
                <c:pt idx="305">
                  <c:v>7.5250000000000004</c:v>
                </c:pt>
                <c:pt idx="306">
                  <c:v>7.5333300000000003</c:v>
                </c:pt>
                <c:pt idx="307">
                  <c:v>7.5416699999999999</c:v>
                </c:pt>
                <c:pt idx="308">
                  <c:v>7.55</c:v>
                </c:pt>
                <c:pt idx="309">
                  <c:v>7.5583299999999998</c:v>
                </c:pt>
                <c:pt idx="310">
                  <c:v>7.5666700000000002</c:v>
                </c:pt>
                <c:pt idx="311">
                  <c:v>7.5750000000000002</c:v>
                </c:pt>
                <c:pt idx="312">
                  <c:v>7.5833300000000001</c:v>
                </c:pt>
                <c:pt idx="313">
                  <c:v>7.5916699999999997</c:v>
                </c:pt>
                <c:pt idx="314">
                  <c:v>7.6</c:v>
                </c:pt>
                <c:pt idx="315">
                  <c:v>7.6083299999999996</c:v>
                </c:pt>
                <c:pt idx="316">
                  <c:v>7.6166700000000001</c:v>
                </c:pt>
                <c:pt idx="317">
                  <c:v>7.625</c:v>
                </c:pt>
                <c:pt idx="318">
                  <c:v>7.6333299999999999</c:v>
                </c:pt>
                <c:pt idx="319">
                  <c:v>7.6416700000000004</c:v>
                </c:pt>
                <c:pt idx="320">
                  <c:v>7.65</c:v>
                </c:pt>
                <c:pt idx="321">
                  <c:v>7.6583300000000003</c:v>
                </c:pt>
                <c:pt idx="322">
                  <c:v>7.6666699999999999</c:v>
                </c:pt>
                <c:pt idx="323">
                  <c:v>7.6749999999999998</c:v>
                </c:pt>
                <c:pt idx="324">
                  <c:v>7.6833299999999998</c:v>
                </c:pt>
                <c:pt idx="325">
                  <c:v>7.6916700000000002</c:v>
                </c:pt>
                <c:pt idx="326">
                  <c:v>7.7</c:v>
                </c:pt>
                <c:pt idx="327">
                  <c:v>7.7083300000000001</c:v>
                </c:pt>
                <c:pt idx="328">
                  <c:v>7.7166699999999997</c:v>
                </c:pt>
                <c:pt idx="329">
                  <c:v>7.7249999999999996</c:v>
                </c:pt>
                <c:pt idx="330">
                  <c:v>7.7333299999999996</c:v>
                </c:pt>
                <c:pt idx="331">
                  <c:v>7.7416700000000001</c:v>
                </c:pt>
                <c:pt idx="332">
                  <c:v>7.75</c:v>
                </c:pt>
                <c:pt idx="333">
                  <c:v>7.7583299999999999</c:v>
                </c:pt>
                <c:pt idx="334">
                  <c:v>7.7666700000000004</c:v>
                </c:pt>
                <c:pt idx="335">
                  <c:v>7.7750000000000004</c:v>
                </c:pt>
                <c:pt idx="336">
                  <c:v>7.7833300000000003</c:v>
                </c:pt>
                <c:pt idx="337">
                  <c:v>7.7916699999999999</c:v>
                </c:pt>
                <c:pt idx="338">
                  <c:v>7.8</c:v>
                </c:pt>
                <c:pt idx="339">
                  <c:v>7.8083299999999998</c:v>
                </c:pt>
                <c:pt idx="340">
                  <c:v>7.8166700000000002</c:v>
                </c:pt>
                <c:pt idx="341">
                  <c:v>7.8250000000000002</c:v>
                </c:pt>
                <c:pt idx="342">
                  <c:v>7.8333300000000001</c:v>
                </c:pt>
                <c:pt idx="343">
                  <c:v>7.8416699999999997</c:v>
                </c:pt>
                <c:pt idx="344">
                  <c:v>7.85</c:v>
                </c:pt>
                <c:pt idx="345">
                  <c:v>7.8583299999999996</c:v>
                </c:pt>
                <c:pt idx="346">
                  <c:v>7.8666700000000001</c:v>
                </c:pt>
                <c:pt idx="347">
                  <c:v>7.875</c:v>
                </c:pt>
                <c:pt idx="348">
                  <c:v>7.8833299999999999</c:v>
                </c:pt>
                <c:pt idx="349">
                  <c:v>7.8916700000000004</c:v>
                </c:pt>
                <c:pt idx="350">
                  <c:v>7.9</c:v>
                </c:pt>
                <c:pt idx="351">
                  <c:v>7.9083300000000003</c:v>
                </c:pt>
                <c:pt idx="352">
                  <c:v>7.9166699999999999</c:v>
                </c:pt>
                <c:pt idx="353">
                  <c:v>7.9249999999999998</c:v>
                </c:pt>
                <c:pt idx="354">
                  <c:v>7.9333299999999998</c:v>
                </c:pt>
                <c:pt idx="355">
                  <c:v>7.9416700000000002</c:v>
                </c:pt>
                <c:pt idx="356">
                  <c:v>7.95</c:v>
                </c:pt>
                <c:pt idx="357">
                  <c:v>7.9583300000000001</c:v>
                </c:pt>
                <c:pt idx="358">
                  <c:v>7.9666699999999997</c:v>
                </c:pt>
                <c:pt idx="359">
                  <c:v>7.9749999999999996</c:v>
                </c:pt>
                <c:pt idx="360">
                  <c:v>7.9833299999999996</c:v>
                </c:pt>
                <c:pt idx="361">
                  <c:v>7.9916700000000001</c:v>
                </c:pt>
                <c:pt idx="362">
                  <c:v>8</c:v>
                </c:pt>
                <c:pt idx="363">
                  <c:v>8.0083300000000008</c:v>
                </c:pt>
                <c:pt idx="364">
                  <c:v>8.0166699999999995</c:v>
                </c:pt>
                <c:pt idx="365">
                  <c:v>8.0250000000000004</c:v>
                </c:pt>
                <c:pt idx="366">
                  <c:v>8.0333299999999994</c:v>
                </c:pt>
                <c:pt idx="367">
                  <c:v>8.0416699999999999</c:v>
                </c:pt>
                <c:pt idx="368">
                  <c:v>8.0500000000000007</c:v>
                </c:pt>
                <c:pt idx="369">
                  <c:v>8.0583299999999998</c:v>
                </c:pt>
                <c:pt idx="370">
                  <c:v>8.0666700000000002</c:v>
                </c:pt>
                <c:pt idx="371">
                  <c:v>8.0749999999999993</c:v>
                </c:pt>
                <c:pt idx="372">
                  <c:v>8.0833300000000001</c:v>
                </c:pt>
                <c:pt idx="373">
                  <c:v>8.0916700000000006</c:v>
                </c:pt>
                <c:pt idx="374">
                  <c:v>8.1</c:v>
                </c:pt>
                <c:pt idx="375">
                  <c:v>8.1083300000000005</c:v>
                </c:pt>
                <c:pt idx="376">
                  <c:v>8.1166699999999992</c:v>
                </c:pt>
                <c:pt idx="377">
                  <c:v>8.125</c:v>
                </c:pt>
                <c:pt idx="378">
                  <c:v>8.1333300000000008</c:v>
                </c:pt>
                <c:pt idx="379">
                  <c:v>8.1416699999999995</c:v>
                </c:pt>
                <c:pt idx="380">
                  <c:v>8.15</c:v>
                </c:pt>
                <c:pt idx="381">
                  <c:v>8.1583299999999994</c:v>
                </c:pt>
                <c:pt idx="382">
                  <c:v>8.1666699999999999</c:v>
                </c:pt>
                <c:pt idx="383">
                  <c:v>8.1750000000000007</c:v>
                </c:pt>
                <c:pt idx="384">
                  <c:v>8.1833299999999998</c:v>
                </c:pt>
                <c:pt idx="385">
                  <c:v>8.1916700000000002</c:v>
                </c:pt>
                <c:pt idx="386">
                  <c:v>8.1999999999999993</c:v>
                </c:pt>
                <c:pt idx="387">
                  <c:v>8.2083300000000001</c:v>
                </c:pt>
                <c:pt idx="388">
                  <c:v>8.2166700000000006</c:v>
                </c:pt>
                <c:pt idx="389">
                  <c:v>8.2249999999999996</c:v>
                </c:pt>
                <c:pt idx="390">
                  <c:v>8.2333300000000005</c:v>
                </c:pt>
                <c:pt idx="391">
                  <c:v>8.2416699999999992</c:v>
                </c:pt>
                <c:pt idx="392">
                  <c:v>8.25</c:v>
                </c:pt>
                <c:pt idx="393">
                  <c:v>8.2583300000000008</c:v>
                </c:pt>
                <c:pt idx="394">
                  <c:v>8.2666699999999995</c:v>
                </c:pt>
                <c:pt idx="395">
                  <c:v>8.2750000000000004</c:v>
                </c:pt>
                <c:pt idx="396">
                  <c:v>8.2833299999999994</c:v>
                </c:pt>
                <c:pt idx="397">
                  <c:v>8.2916699999999999</c:v>
                </c:pt>
                <c:pt idx="398">
                  <c:v>8.3000000000000007</c:v>
                </c:pt>
                <c:pt idx="399">
                  <c:v>8.3083299999999998</c:v>
                </c:pt>
                <c:pt idx="400">
                  <c:v>8.3166700000000002</c:v>
                </c:pt>
                <c:pt idx="401">
                  <c:v>8.3249999999999993</c:v>
                </c:pt>
                <c:pt idx="402">
                  <c:v>8.3333300000000001</c:v>
                </c:pt>
                <c:pt idx="403">
                  <c:v>8.3416700000000006</c:v>
                </c:pt>
                <c:pt idx="404">
                  <c:v>8.35</c:v>
                </c:pt>
                <c:pt idx="405">
                  <c:v>8.3583300000000005</c:v>
                </c:pt>
                <c:pt idx="406">
                  <c:v>8.3666699999999992</c:v>
                </c:pt>
                <c:pt idx="407">
                  <c:v>8.375</c:v>
                </c:pt>
                <c:pt idx="408">
                  <c:v>8.3833300000000008</c:v>
                </c:pt>
                <c:pt idx="409">
                  <c:v>8.3916699999999995</c:v>
                </c:pt>
                <c:pt idx="410">
                  <c:v>8.4</c:v>
                </c:pt>
                <c:pt idx="411">
                  <c:v>8.4083299999999994</c:v>
                </c:pt>
                <c:pt idx="412">
                  <c:v>8.4166699999999999</c:v>
                </c:pt>
                <c:pt idx="413">
                  <c:v>8.4250000000000007</c:v>
                </c:pt>
                <c:pt idx="414">
                  <c:v>8.4333299999999998</c:v>
                </c:pt>
                <c:pt idx="415">
                  <c:v>8.4416700000000002</c:v>
                </c:pt>
                <c:pt idx="416">
                  <c:v>8.4499999999999993</c:v>
                </c:pt>
                <c:pt idx="417">
                  <c:v>8.4583300000000001</c:v>
                </c:pt>
                <c:pt idx="418">
                  <c:v>8.4666700000000006</c:v>
                </c:pt>
                <c:pt idx="419">
                  <c:v>8.4749999999999996</c:v>
                </c:pt>
                <c:pt idx="420">
                  <c:v>8.4833300000000005</c:v>
                </c:pt>
                <c:pt idx="421">
                  <c:v>8.4916699999999992</c:v>
                </c:pt>
                <c:pt idx="422">
                  <c:v>8.5</c:v>
                </c:pt>
                <c:pt idx="423">
                  <c:v>8.5083300000000008</c:v>
                </c:pt>
                <c:pt idx="424">
                  <c:v>8.5166699999999995</c:v>
                </c:pt>
                <c:pt idx="425">
                  <c:v>8.5250000000000004</c:v>
                </c:pt>
                <c:pt idx="426">
                  <c:v>8.5333299999999994</c:v>
                </c:pt>
                <c:pt idx="427">
                  <c:v>8.5416699999999999</c:v>
                </c:pt>
                <c:pt idx="428">
                  <c:v>8.5500000000000007</c:v>
                </c:pt>
                <c:pt idx="429">
                  <c:v>8.5583299999999998</c:v>
                </c:pt>
                <c:pt idx="430">
                  <c:v>8.5666700000000002</c:v>
                </c:pt>
                <c:pt idx="431">
                  <c:v>8.5749999999999993</c:v>
                </c:pt>
                <c:pt idx="432">
                  <c:v>8.5833300000000001</c:v>
                </c:pt>
                <c:pt idx="433">
                  <c:v>8.5916700000000006</c:v>
                </c:pt>
                <c:pt idx="434">
                  <c:v>8.6</c:v>
                </c:pt>
                <c:pt idx="435">
                  <c:v>8.6083300000000005</c:v>
                </c:pt>
                <c:pt idx="436">
                  <c:v>8.6166699999999992</c:v>
                </c:pt>
                <c:pt idx="437">
                  <c:v>8.625</c:v>
                </c:pt>
                <c:pt idx="438">
                  <c:v>8.6333300000000008</c:v>
                </c:pt>
                <c:pt idx="439">
                  <c:v>8.6416699999999995</c:v>
                </c:pt>
                <c:pt idx="440">
                  <c:v>8.65</c:v>
                </c:pt>
                <c:pt idx="441">
                  <c:v>8.6583299999999994</c:v>
                </c:pt>
                <c:pt idx="442">
                  <c:v>8.6666699999999999</c:v>
                </c:pt>
                <c:pt idx="443">
                  <c:v>8.6750000000000007</c:v>
                </c:pt>
                <c:pt idx="444">
                  <c:v>8.6833299999999998</c:v>
                </c:pt>
                <c:pt idx="445">
                  <c:v>8.6916700000000002</c:v>
                </c:pt>
                <c:pt idx="446">
                  <c:v>8.6999999999999993</c:v>
                </c:pt>
                <c:pt idx="447">
                  <c:v>8.7083300000000001</c:v>
                </c:pt>
                <c:pt idx="448">
                  <c:v>8.7166700000000006</c:v>
                </c:pt>
                <c:pt idx="449">
                  <c:v>8.7249999999999996</c:v>
                </c:pt>
                <c:pt idx="450">
                  <c:v>8.7333300000000005</c:v>
                </c:pt>
                <c:pt idx="451">
                  <c:v>8.7416699999999992</c:v>
                </c:pt>
                <c:pt idx="452">
                  <c:v>8.75</c:v>
                </c:pt>
                <c:pt idx="453">
                  <c:v>8.7583300000000008</c:v>
                </c:pt>
                <c:pt idx="454">
                  <c:v>8.7666699999999995</c:v>
                </c:pt>
                <c:pt idx="455">
                  <c:v>8.7750000000000004</c:v>
                </c:pt>
                <c:pt idx="456">
                  <c:v>8.7833299999999994</c:v>
                </c:pt>
                <c:pt idx="457">
                  <c:v>8.7916699999999999</c:v>
                </c:pt>
                <c:pt idx="458">
                  <c:v>8.8000000000000007</c:v>
                </c:pt>
                <c:pt idx="459">
                  <c:v>8.8083299999999998</c:v>
                </c:pt>
                <c:pt idx="460">
                  <c:v>8.8166700000000002</c:v>
                </c:pt>
                <c:pt idx="461">
                  <c:v>8.8249999999999993</c:v>
                </c:pt>
                <c:pt idx="462">
                  <c:v>8.8333300000000001</c:v>
                </c:pt>
                <c:pt idx="463">
                  <c:v>8.8416700000000006</c:v>
                </c:pt>
                <c:pt idx="464">
                  <c:v>8.85</c:v>
                </c:pt>
                <c:pt idx="465">
                  <c:v>8.8583300000000005</c:v>
                </c:pt>
                <c:pt idx="466">
                  <c:v>8.8666699999999992</c:v>
                </c:pt>
                <c:pt idx="467">
                  <c:v>8.875</c:v>
                </c:pt>
                <c:pt idx="468">
                  <c:v>8.8833300000000008</c:v>
                </c:pt>
                <c:pt idx="469">
                  <c:v>8.8916699999999995</c:v>
                </c:pt>
                <c:pt idx="470">
                  <c:v>8.9</c:v>
                </c:pt>
                <c:pt idx="471">
                  <c:v>8.9083299999999994</c:v>
                </c:pt>
                <c:pt idx="472">
                  <c:v>8.9166699999999999</c:v>
                </c:pt>
                <c:pt idx="473">
                  <c:v>8.9250000000000007</c:v>
                </c:pt>
                <c:pt idx="474">
                  <c:v>8.9333299999999998</c:v>
                </c:pt>
                <c:pt idx="475">
                  <c:v>8.9416700000000002</c:v>
                </c:pt>
                <c:pt idx="476">
                  <c:v>8.9499999999999993</c:v>
                </c:pt>
                <c:pt idx="477">
                  <c:v>8.9583300000000001</c:v>
                </c:pt>
                <c:pt idx="478">
                  <c:v>8.9666700000000006</c:v>
                </c:pt>
                <c:pt idx="479">
                  <c:v>8.9749999999999996</c:v>
                </c:pt>
                <c:pt idx="480">
                  <c:v>8.9833300000000005</c:v>
                </c:pt>
                <c:pt idx="481">
                  <c:v>8.9916699999999992</c:v>
                </c:pt>
                <c:pt idx="482">
                  <c:v>9</c:v>
                </c:pt>
                <c:pt idx="483">
                  <c:v>9.0083300000000008</c:v>
                </c:pt>
                <c:pt idx="484">
                  <c:v>9.0166699999999995</c:v>
                </c:pt>
                <c:pt idx="485">
                  <c:v>9.0250000000000004</c:v>
                </c:pt>
                <c:pt idx="486">
                  <c:v>9.0333299999999994</c:v>
                </c:pt>
                <c:pt idx="487">
                  <c:v>9.0416699999999999</c:v>
                </c:pt>
                <c:pt idx="488">
                  <c:v>9.0500000000000007</c:v>
                </c:pt>
                <c:pt idx="489">
                  <c:v>9.0583299999999998</c:v>
                </c:pt>
                <c:pt idx="490">
                  <c:v>9.0666700000000002</c:v>
                </c:pt>
                <c:pt idx="491">
                  <c:v>9.0749999999999993</c:v>
                </c:pt>
                <c:pt idx="492">
                  <c:v>9.0833300000000001</c:v>
                </c:pt>
                <c:pt idx="493">
                  <c:v>9.0916700000000006</c:v>
                </c:pt>
                <c:pt idx="494">
                  <c:v>9.1</c:v>
                </c:pt>
                <c:pt idx="495">
                  <c:v>9.1083300000000005</c:v>
                </c:pt>
                <c:pt idx="496">
                  <c:v>9.1166699999999992</c:v>
                </c:pt>
                <c:pt idx="497">
                  <c:v>9.125</c:v>
                </c:pt>
                <c:pt idx="498">
                  <c:v>9.1333300000000008</c:v>
                </c:pt>
                <c:pt idx="499">
                  <c:v>9.1416699999999995</c:v>
                </c:pt>
                <c:pt idx="500">
                  <c:v>9.15</c:v>
                </c:pt>
                <c:pt idx="501">
                  <c:v>9.1583299999999994</c:v>
                </c:pt>
                <c:pt idx="502">
                  <c:v>9.1666699999999999</c:v>
                </c:pt>
                <c:pt idx="503">
                  <c:v>9.1750000000000007</c:v>
                </c:pt>
                <c:pt idx="504">
                  <c:v>9.1833299999999998</c:v>
                </c:pt>
                <c:pt idx="505">
                  <c:v>9.1916700000000002</c:v>
                </c:pt>
                <c:pt idx="506">
                  <c:v>9.1999999999999993</c:v>
                </c:pt>
                <c:pt idx="507">
                  <c:v>9.2083300000000001</c:v>
                </c:pt>
                <c:pt idx="508">
                  <c:v>9.2166700000000006</c:v>
                </c:pt>
                <c:pt idx="509">
                  <c:v>9.2249999999999996</c:v>
                </c:pt>
                <c:pt idx="510">
                  <c:v>9.2333300000000005</c:v>
                </c:pt>
                <c:pt idx="511">
                  <c:v>9.2416699999999992</c:v>
                </c:pt>
                <c:pt idx="512">
                  <c:v>9.25</c:v>
                </c:pt>
                <c:pt idx="513">
                  <c:v>9.2583300000000008</c:v>
                </c:pt>
                <c:pt idx="514">
                  <c:v>9.2666699999999995</c:v>
                </c:pt>
                <c:pt idx="515">
                  <c:v>9.2750000000000004</c:v>
                </c:pt>
                <c:pt idx="516">
                  <c:v>9.2833299999999994</c:v>
                </c:pt>
                <c:pt idx="517">
                  <c:v>9.2916699999999999</c:v>
                </c:pt>
                <c:pt idx="518">
                  <c:v>9.3000000000000007</c:v>
                </c:pt>
                <c:pt idx="519">
                  <c:v>9.3083299999999998</c:v>
                </c:pt>
                <c:pt idx="520">
                  <c:v>9.3166700000000002</c:v>
                </c:pt>
                <c:pt idx="521">
                  <c:v>9.3249999999999993</c:v>
                </c:pt>
                <c:pt idx="522">
                  <c:v>9.3333300000000001</c:v>
                </c:pt>
                <c:pt idx="523">
                  <c:v>9.3416700000000006</c:v>
                </c:pt>
                <c:pt idx="524">
                  <c:v>9.35</c:v>
                </c:pt>
                <c:pt idx="525">
                  <c:v>9.3583300000000005</c:v>
                </c:pt>
                <c:pt idx="526">
                  <c:v>9.3666699999999992</c:v>
                </c:pt>
                <c:pt idx="527">
                  <c:v>9.375</c:v>
                </c:pt>
                <c:pt idx="528">
                  <c:v>9.3833300000000008</c:v>
                </c:pt>
                <c:pt idx="529">
                  <c:v>9.3916699999999995</c:v>
                </c:pt>
                <c:pt idx="530">
                  <c:v>9.4</c:v>
                </c:pt>
                <c:pt idx="531">
                  <c:v>9.4083299999999994</c:v>
                </c:pt>
                <c:pt idx="532">
                  <c:v>9.4166699999999999</c:v>
                </c:pt>
                <c:pt idx="533">
                  <c:v>9.4250000000000007</c:v>
                </c:pt>
                <c:pt idx="534">
                  <c:v>9.4333299999999998</c:v>
                </c:pt>
                <c:pt idx="535">
                  <c:v>9.4416700000000002</c:v>
                </c:pt>
                <c:pt idx="536">
                  <c:v>9.4499999999999993</c:v>
                </c:pt>
                <c:pt idx="537">
                  <c:v>9.4583300000000001</c:v>
                </c:pt>
                <c:pt idx="538">
                  <c:v>9.4666700000000006</c:v>
                </c:pt>
                <c:pt idx="539">
                  <c:v>9.4749999999999996</c:v>
                </c:pt>
                <c:pt idx="540">
                  <c:v>9.4833300000000005</c:v>
                </c:pt>
                <c:pt idx="541">
                  <c:v>9.4916699999999992</c:v>
                </c:pt>
                <c:pt idx="542">
                  <c:v>9.5</c:v>
                </c:pt>
                <c:pt idx="543">
                  <c:v>9.5083300000000008</c:v>
                </c:pt>
                <c:pt idx="544">
                  <c:v>9.5166699999999995</c:v>
                </c:pt>
                <c:pt idx="545">
                  <c:v>9.5250000000000004</c:v>
                </c:pt>
                <c:pt idx="546">
                  <c:v>9.5333299999999994</c:v>
                </c:pt>
                <c:pt idx="547">
                  <c:v>9.5416699999999999</c:v>
                </c:pt>
                <c:pt idx="548">
                  <c:v>9.5500000000000007</c:v>
                </c:pt>
                <c:pt idx="549">
                  <c:v>9.5583299999999998</c:v>
                </c:pt>
                <c:pt idx="550">
                  <c:v>9.5666700000000002</c:v>
                </c:pt>
                <c:pt idx="551">
                  <c:v>9.5749999999999993</c:v>
                </c:pt>
                <c:pt idx="552">
                  <c:v>9.5833300000000001</c:v>
                </c:pt>
                <c:pt idx="553">
                  <c:v>9.5916700000000006</c:v>
                </c:pt>
                <c:pt idx="554">
                  <c:v>9.6</c:v>
                </c:pt>
                <c:pt idx="555">
                  <c:v>9.6083300000000005</c:v>
                </c:pt>
                <c:pt idx="556">
                  <c:v>9.6166699999999992</c:v>
                </c:pt>
                <c:pt idx="557">
                  <c:v>9.625</c:v>
                </c:pt>
                <c:pt idx="558">
                  <c:v>9.6333300000000008</c:v>
                </c:pt>
                <c:pt idx="559">
                  <c:v>9.6416699999999995</c:v>
                </c:pt>
                <c:pt idx="560">
                  <c:v>9.65</c:v>
                </c:pt>
                <c:pt idx="561">
                  <c:v>9.6583299999999994</c:v>
                </c:pt>
                <c:pt idx="562">
                  <c:v>9.6666699999999999</c:v>
                </c:pt>
                <c:pt idx="563">
                  <c:v>9.6750000000000007</c:v>
                </c:pt>
                <c:pt idx="564">
                  <c:v>9.6833299999999998</c:v>
                </c:pt>
                <c:pt idx="565">
                  <c:v>9.6916700000000002</c:v>
                </c:pt>
                <c:pt idx="566">
                  <c:v>9.6999999999999993</c:v>
                </c:pt>
                <c:pt idx="567">
                  <c:v>9.7083300000000001</c:v>
                </c:pt>
                <c:pt idx="568">
                  <c:v>9.7166700000000006</c:v>
                </c:pt>
                <c:pt idx="569">
                  <c:v>9.7249999999999996</c:v>
                </c:pt>
                <c:pt idx="570">
                  <c:v>9.7333300000000005</c:v>
                </c:pt>
                <c:pt idx="571">
                  <c:v>9.7416699999999992</c:v>
                </c:pt>
                <c:pt idx="572">
                  <c:v>9.75</c:v>
                </c:pt>
                <c:pt idx="573">
                  <c:v>9.7583300000000008</c:v>
                </c:pt>
                <c:pt idx="574">
                  <c:v>9.7666699999999995</c:v>
                </c:pt>
                <c:pt idx="575">
                  <c:v>9.7750000000000004</c:v>
                </c:pt>
                <c:pt idx="576">
                  <c:v>9.7833299999999994</c:v>
                </c:pt>
                <c:pt idx="577">
                  <c:v>9.7916699999999999</c:v>
                </c:pt>
                <c:pt idx="578">
                  <c:v>9.8000000000000007</c:v>
                </c:pt>
                <c:pt idx="579">
                  <c:v>9.8083299999999998</c:v>
                </c:pt>
                <c:pt idx="580">
                  <c:v>9.8166700000000002</c:v>
                </c:pt>
                <c:pt idx="581">
                  <c:v>9.8249999999999993</c:v>
                </c:pt>
                <c:pt idx="582">
                  <c:v>9.8333300000000001</c:v>
                </c:pt>
                <c:pt idx="583">
                  <c:v>9.8416700000000006</c:v>
                </c:pt>
                <c:pt idx="584">
                  <c:v>9.85</c:v>
                </c:pt>
                <c:pt idx="585">
                  <c:v>9.8583300000000005</c:v>
                </c:pt>
                <c:pt idx="586">
                  <c:v>9.8666699999999992</c:v>
                </c:pt>
                <c:pt idx="587">
                  <c:v>9.875</c:v>
                </c:pt>
                <c:pt idx="588">
                  <c:v>9.8833300000000008</c:v>
                </c:pt>
                <c:pt idx="589">
                  <c:v>9.8916699999999995</c:v>
                </c:pt>
                <c:pt idx="590">
                  <c:v>9.9</c:v>
                </c:pt>
                <c:pt idx="591">
                  <c:v>9.9083299999999994</c:v>
                </c:pt>
                <c:pt idx="592">
                  <c:v>9.9166699999999999</c:v>
                </c:pt>
                <c:pt idx="593">
                  <c:v>9.9250000000000007</c:v>
                </c:pt>
                <c:pt idx="594">
                  <c:v>9.9333299999999998</c:v>
                </c:pt>
                <c:pt idx="595">
                  <c:v>9.9416700000000002</c:v>
                </c:pt>
                <c:pt idx="596">
                  <c:v>9.9499999999999993</c:v>
                </c:pt>
                <c:pt idx="597">
                  <c:v>9.9583300000000001</c:v>
                </c:pt>
                <c:pt idx="598">
                  <c:v>9.9666700000000006</c:v>
                </c:pt>
                <c:pt idx="599">
                  <c:v>9.9749999999999996</c:v>
                </c:pt>
                <c:pt idx="600">
                  <c:v>9.9833300000000005</c:v>
                </c:pt>
                <c:pt idx="601">
                  <c:v>9.9916699999999992</c:v>
                </c:pt>
                <c:pt idx="602">
                  <c:v>10</c:v>
                </c:pt>
                <c:pt idx="603">
                  <c:v>10.008330000000001</c:v>
                </c:pt>
                <c:pt idx="604">
                  <c:v>10.01667</c:v>
                </c:pt>
                <c:pt idx="605">
                  <c:v>10.025</c:v>
                </c:pt>
                <c:pt idx="606">
                  <c:v>10.033329999999999</c:v>
                </c:pt>
                <c:pt idx="607">
                  <c:v>10.04167</c:v>
                </c:pt>
                <c:pt idx="608">
                  <c:v>10.050000000000001</c:v>
                </c:pt>
                <c:pt idx="609">
                  <c:v>10.05833</c:v>
                </c:pt>
                <c:pt idx="610">
                  <c:v>10.06667</c:v>
                </c:pt>
                <c:pt idx="611">
                  <c:v>10.074999999999999</c:v>
                </c:pt>
                <c:pt idx="612">
                  <c:v>10.08333</c:v>
                </c:pt>
                <c:pt idx="613">
                  <c:v>10.091670000000001</c:v>
                </c:pt>
                <c:pt idx="614">
                  <c:v>10.1</c:v>
                </c:pt>
                <c:pt idx="615">
                  <c:v>10.10833</c:v>
                </c:pt>
                <c:pt idx="616">
                  <c:v>10.116669999999999</c:v>
                </c:pt>
                <c:pt idx="617">
                  <c:v>10.125</c:v>
                </c:pt>
                <c:pt idx="618">
                  <c:v>10.133330000000001</c:v>
                </c:pt>
                <c:pt idx="619">
                  <c:v>10.14167</c:v>
                </c:pt>
                <c:pt idx="620">
                  <c:v>10.15</c:v>
                </c:pt>
                <c:pt idx="621">
                  <c:v>10.158329999999999</c:v>
                </c:pt>
                <c:pt idx="622">
                  <c:v>10.16667</c:v>
                </c:pt>
                <c:pt idx="623">
                  <c:v>10.175000000000001</c:v>
                </c:pt>
                <c:pt idx="624">
                  <c:v>10.18333</c:v>
                </c:pt>
                <c:pt idx="625">
                  <c:v>10.19167</c:v>
                </c:pt>
                <c:pt idx="626">
                  <c:v>10.199999999999999</c:v>
                </c:pt>
                <c:pt idx="627">
                  <c:v>10.20833</c:v>
                </c:pt>
                <c:pt idx="628">
                  <c:v>10.216670000000001</c:v>
                </c:pt>
                <c:pt idx="629">
                  <c:v>10.225</c:v>
                </c:pt>
                <c:pt idx="630">
                  <c:v>10.23333</c:v>
                </c:pt>
                <c:pt idx="631">
                  <c:v>10.241669999999999</c:v>
                </c:pt>
                <c:pt idx="632">
                  <c:v>10.25</c:v>
                </c:pt>
                <c:pt idx="633">
                  <c:v>10.258330000000001</c:v>
                </c:pt>
                <c:pt idx="634">
                  <c:v>10.26667</c:v>
                </c:pt>
                <c:pt idx="635">
                  <c:v>10.275</c:v>
                </c:pt>
                <c:pt idx="636">
                  <c:v>10.283329999999999</c:v>
                </c:pt>
                <c:pt idx="637">
                  <c:v>10.29167</c:v>
                </c:pt>
                <c:pt idx="638">
                  <c:v>10.3</c:v>
                </c:pt>
                <c:pt idx="639">
                  <c:v>10.30833</c:v>
                </c:pt>
                <c:pt idx="640">
                  <c:v>10.31667</c:v>
                </c:pt>
                <c:pt idx="641">
                  <c:v>10.324999999999999</c:v>
                </c:pt>
                <c:pt idx="642">
                  <c:v>10.33333</c:v>
                </c:pt>
                <c:pt idx="643">
                  <c:v>10.341670000000001</c:v>
                </c:pt>
                <c:pt idx="644">
                  <c:v>10.35</c:v>
                </c:pt>
                <c:pt idx="645">
                  <c:v>10.35833</c:v>
                </c:pt>
                <c:pt idx="646">
                  <c:v>10.366669999999999</c:v>
                </c:pt>
                <c:pt idx="647">
                  <c:v>10.375</c:v>
                </c:pt>
                <c:pt idx="648">
                  <c:v>10.383330000000001</c:v>
                </c:pt>
                <c:pt idx="649">
                  <c:v>10.39167</c:v>
                </c:pt>
                <c:pt idx="650">
                  <c:v>10.4</c:v>
                </c:pt>
                <c:pt idx="651">
                  <c:v>10.408329999999999</c:v>
                </c:pt>
                <c:pt idx="652">
                  <c:v>10.41667</c:v>
                </c:pt>
                <c:pt idx="653">
                  <c:v>10.425000000000001</c:v>
                </c:pt>
                <c:pt idx="654">
                  <c:v>10.43333</c:v>
                </c:pt>
                <c:pt idx="655">
                  <c:v>10.44167</c:v>
                </c:pt>
                <c:pt idx="656">
                  <c:v>10.45</c:v>
                </c:pt>
                <c:pt idx="657">
                  <c:v>10.45833</c:v>
                </c:pt>
                <c:pt idx="658">
                  <c:v>10.466670000000001</c:v>
                </c:pt>
                <c:pt idx="659">
                  <c:v>10.475</c:v>
                </c:pt>
                <c:pt idx="660">
                  <c:v>10.48333</c:v>
                </c:pt>
                <c:pt idx="661">
                  <c:v>10.491669999999999</c:v>
                </c:pt>
                <c:pt idx="662">
                  <c:v>10.5</c:v>
                </c:pt>
                <c:pt idx="663">
                  <c:v>10.508330000000001</c:v>
                </c:pt>
                <c:pt idx="664">
                  <c:v>10.51667</c:v>
                </c:pt>
                <c:pt idx="665">
                  <c:v>10.525</c:v>
                </c:pt>
                <c:pt idx="666">
                  <c:v>10.533329999999999</c:v>
                </c:pt>
                <c:pt idx="667">
                  <c:v>10.54167</c:v>
                </c:pt>
                <c:pt idx="668">
                  <c:v>10.55</c:v>
                </c:pt>
                <c:pt idx="669">
                  <c:v>10.55833</c:v>
                </c:pt>
                <c:pt idx="670">
                  <c:v>10.56667</c:v>
                </c:pt>
                <c:pt idx="671">
                  <c:v>10.574999999999999</c:v>
                </c:pt>
                <c:pt idx="672">
                  <c:v>10.58333</c:v>
                </c:pt>
                <c:pt idx="673">
                  <c:v>10.591670000000001</c:v>
                </c:pt>
                <c:pt idx="674">
                  <c:v>10.6</c:v>
                </c:pt>
                <c:pt idx="675">
                  <c:v>10.60833</c:v>
                </c:pt>
                <c:pt idx="676">
                  <c:v>10.616669999999999</c:v>
                </c:pt>
                <c:pt idx="677">
                  <c:v>10.625</c:v>
                </c:pt>
                <c:pt idx="678">
                  <c:v>10.633330000000001</c:v>
                </c:pt>
                <c:pt idx="679">
                  <c:v>10.64167</c:v>
                </c:pt>
                <c:pt idx="680">
                  <c:v>10.65</c:v>
                </c:pt>
                <c:pt idx="681">
                  <c:v>10.658329999999999</c:v>
                </c:pt>
                <c:pt idx="682">
                  <c:v>10.66667</c:v>
                </c:pt>
                <c:pt idx="683">
                  <c:v>10.675000000000001</c:v>
                </c:pt>
                <c:pt idx="684">
                  <c:v>10.68333</c:v>
                </c:pt>
                <c:pt idx="685">
                  <c:v>10.69167</c:v>
                </c:pt>
                <c:pt idx="686">
                  <c:v>10.7</c:v>
                </c:pt>
                <c:pt idx="687">
                  <c:v>10.70833</c:v>
                </c:pt>
                <c:pt idx="688">
                  <c:v>10.716670000000001</c:v>
                </c:pt>
                <c:pt idx="689">
                  <c:v>10.725</c:v>
                </c:pt>
                <c:pt idx="690">
                  <c:v>10.73333</c:v>
                </c:pt>
                <c:pt idx="691">
                  <c:v>10.741669999999999</c:v>
                </c:pt>
                <c:pt idx="692">
                  <c:v>10.75</c:v>
                </c:pt>
                <c:pt idx="693">
                  <c:v>10.758330000000001</c:v>
                </c:pt>
                <c:pt idx="694">
                  <c:v>10.76667</c:v>
                </c:pt>
                <c:pt idx="695">
                  <c:v>10.775</c:v>
                </c:pt>
                <c:pt idx="696">
                  <c:v>10.783329999999999</c:v>
                </c:pt>
                <c:pt idx="697">
                  <c:v>10.79167</c:v>
                </c:pt>
                <c:pt idx="698">
                  <c:v>10.8</c:v>
                </c:pt>
                <c:pt idx="699">
                  <c:v>10.80833</c:v>
                </c:pt>
                <c:pt idx="700">
                  <c:v>10.81667</c:v>
                </c:pt>
                <c:pt idx="701">
                  <c:v>10.824999999999999</c:v>
                </c:pt>
                <c:pt idx="702">
                  <c:v>10.83333</c:v>
                </c:pt>
                <c:pt idx="703">
                  <c:v>10.841670000000001</c:v>
                </c:pt>
                <c:pt idx="704">
                  <c:v>10.85</c:v>
                </c:pt>
                <c:pt idx="705">
                  <c:v>10.85833</c:v>
                </c:pt>
                <c:pt idx="706">
                  <c:v>10.866669999999999</c:v>
                </c:pt>
                <c:pt idx="707">
                  <c:v>10.875</c:v>
                </c:pt>
                <c:pt idx="708">
                  <c:v>10.883330000000001</c:v>
                </c:pt>
                <c:pt idx="709">
                  <c:v>10.89167</c:v>
                </c:pt>
                <c:pt idx="710">
                  <c:v>10.9</c:v>
                </c:pt>
                <c:pt idx="711">
                  <c:v>10.908329999999999</c:v>
                </c:pt>
                <c:pt idx="712">
                  <c:v>10.91667</c:v>
                </c:pt>
                <c:pt idx="713">
                  <c:v>10.925000000000001</c:v>
                </c:pt>
                <c:pt idx="714">
                  <c:v>10.93333</c:v>
                </c:pt>
                <c:pt idx="715">
                  <c:v>10.94167</c:v>
                </c:pt>
                <c:pt idx="716">
                  <c:v>10.95</c:v>
                </c:pt>
                <c:pt idx="717">
                  <c:v>10.95833</c:v>
                </c:pt>
                <c:pt idx="718">
                  <c:v>10.966670000000001</c:v>
                </c:pt>
                <c:pt idx="719">
                  <c:v>10.975</c:v>
                </c:pt>
                <c:pt idx="720">
                  <c:v>10.98333</c:v>
                </c:pt>
                <c:pt idx="721">
                  <c:v>10.991669999999999</c:v>
                </c:pt>
                <c:pt idx="722">
                  <c:v>11</c:v>
                </c:pt>
                <c:pt idx="723">
                  <c:v>11.008330000000001</c:v>
                </c:pt>
                <c:pt idx="724">
                  <c:v>11.01667</c:v>
                </c:pt>
                <c:pt idx="725">
                  <c:v>11.025</c:v>
                </c:pt>
                <c:pt idx="726">
                  <c:v>11.033329999999999</c:v>
                </c:pt>
                <c:pt idx="727">
                  <c:v>11.04167</c:v>
                </c:pt>
                <c:pt idx="728">
                  <c:v>11.05</c:v>
                </c:pt>
                <c:pt idx="729">
                  <c:v>11.05833</c:v>
                </c:pt>
                <c:pt idx="730">
                  <c:v>11.06667</c:v>
                </c:pt>
                <c:pt idx="731">
                  <c:v>11.074999999999999</c:v>
                </c:pt>
                <c:pt idx="732">
                  <c:v>11.08333</c:v>
                </c:pt>
                <c:pt idx="733">
                  <c:v>11.091670000000001</c:v>
                </c:pt>
                <c:pt idx="734">
                  <c:v>11.1</c:v>
                </c:pt>
                <c:pt idx="735">
                  <c:v>11.10833</c:v>
                </c:pt>
                <c:pt idx="736">
                  <c:v>11.116669999999999</c:v>
                </c:pt>
                <c:pt idx="737">
                  <c:v>11.125</c:v>
                </c:pt>
                <c:pt idx="738">
                  <c:v>11.133330000000001</c:v>
                </c:pt>
                <c:pt idx="739">
                  <c:v>11.14167</c:v>
                </c:pt>
                <c:pt idx="740">
                  <c:v>11.15</c:v>
                </c:pt>
                <c:pt idx="741">
                  <c:v>11.158329999999999</c:v>
                </c:pt>
                <c:pt idx="742">
                  <c:v>11.16667</c:v>
                </c:pt>
                <c:pt idx="743">
                  <c:v>11.175000000000001</c:v>
                </c:pt>
                <c:pt idx="744">
                  <c:v>11.18333</c:v>
                </c:pt>
                <c:pt idx="745">
                  <c:v>11.19167</c:v>
                </c:pt>
                <c:pt idx="746">
                  <c:v>11.2</c:v>
                </c:pt>
                <c:pt idx="747">
                  <c:v>11.20833</c:v>
                </c:pt>
                <c:pt idx="748">
                  <c:v>11.216670000000001</c:v>
                </c:pt>
                <c:pt idx="749">
                  <c:v>11.225</c:v>
                </c:pt>
                <c:pt idx="750">
                  <c:v>11.23333</c:v>
                </c:pt>
                <c:pt idx="751">
                  <c:v>11.241669999999999</c:v>
                </c:pt>
                <c:pt idx="752">
                  <c:v>11.25</c:v>
                </c:pt>
                <c:pt idx="753">
                  <c:v>11.258330000000001</c:v>
                </c:pt>
                <c:pt idx="754">
                  <c:v>11.26667</c:v>
                </c:pt>
                <c:pt idx="755">
                  <c:v>11.275</c:v>
                </c:pt>
                <c:pt idx="756">
                  <c:v>11.283329999999999</c:v>
                </c:pt>
                <c:pt idx="757">
                  <c:v>11.29167</c:v>
                </c:pt>
                <c:pt idx="758">
                  <c:v>11.3</c:v>
                </c:pt>
                <c:pt idx="759">
                  <c:v>11.30833</c:v>
                </c:pt>
                <c:pt idx="760">
                  <c:v>11.31667</c:v>
                </c:pt>
                <c:pt idx="761">
                  <c:v>11.324999999999999</c:v>
                </c:pt>
                <c:pt idx="762">
                  <c:v>11.33333</c:v>
                </c:pt>
                <c:pt idx="763">
                  <c:v>11.341670000000001</c:v>
                </c:pt>
                <c:pt idx="764">
                  <c:v>11.35</c:v>
                </c:pt>
                <c:pt idx="765">
                  <c:v>11.35833</c:v>
                </c:pt>
                <c:pt idx="766">
                  <c:v>11.366669999999999</c:v>
                </c:pt>
                <c:pt idx="767">
                  <c:v>11.375</c:v>
                </c:pt>
                <c:pt idx="768">
                  <c:v>11.383330000000001</c:v>
                </c:pt>
                <c:pt idx="769">
                  <c:v>11.39167</c:v>
                </c:pt>
                <c:pt idx="770">
                  <c:v>11.4</c:v>
                </c:pt>
                <c:pt idx="771">
                  <c:v>11.408329999999999</c:v>
                </c:pt>
                <c:pt idx="772">
                  <c:v>11.41667</c:v>
                </c:pt>
                <c:pt idx="773">
                  <c:v>11.425000000000001</c:v>
                </c:pt>
                <c:pt idx="774">
                  <c:v>11.43333</c:v>
                </c:pt>
                <c:pt idx="775">
                  <c:v>11.44167</c:v>
                </c:pt>
                <c:pt idx="776">
                  <c:v>11.45</c:v>
                </c:pt>
                <c:pt idx="777">
                  <c:v>11.45833</c:v>
                </c:pt>
                <c:pt idx="778">
                  <c:v>11.466670000000001</c:v>
                </c:pt>
                <c:pt idx="779">
                  <c:v>11.475</c:v>
                </c:pt>
                <c:pt idx="780">
                  <c:v>11.48333</c:v>
                </c:pt>
                <c:pt idx="781">
                  <c:v>11.491669999999999</c:v>
                </c:pt>
                <c:pt idx="782">
                  <c:v>11.5</c:v>
                </c:pt>
                <c:pt idx="783">
                  <c:v>11.508330000000001</c:v>
                </c:pt>
                <c:pt idx="784">
                  <c:v>11.51667</c:v>
                </c:pt>
                <c:pt idx="785">
                  <c:v>11.525</c:v>
                </c:pt>
                <c:pt idx="786">
                  <c:v>11.533329999999999</c:v>
                </c:pt>
                <c:pt idx="787">
                  <c:v>11.54167</c:v>
                </c:pt>
                <c:pt idx="788">
                  <c:v>11.55</c:v>
                </c:pt>
                <c:pt idx="789">
                  <c:v>11.55833</c:v>
                </c:pt>
                <c:pt idx="790">
                  <c:v>11.56667</c:v>
                </c:pt>
                <c:pt idx="791">
                  <c:v>11.574999999999999</c:v>
                </c:pt>
                <c:pt idx="792">
                  <c:v>11.58333</c:v>
                </c:pt>
                <c:pt idx="793">
                  <c:v>11.591670000000001</c:v>
                </c:pt>
                <c:pt idx="794">
                  <c:v>11.6</c:v>
                </c:pt>
                <c:pt idx="795">
                  <c:v>11.60833</c:v>
                </c:pt>
                <c:pt idx="796">
                  <c:v>11.616669999999999</c:v>
                </c:pt>
                <c:pt idx="797">
                  <c:v>11.625</c:v>
                </c:pt>
                <c:pt idx="798">
                  <c:v>11.633330000000001</c:v>
                </c:pt>
                <c:pt idx="799">
                  <c:v>11.64167</c:v>
                </c:pt>
                <c:pt idx="800">
                  <c:v>11.65</c:v>
                </c:pt>
              </c:numCache>
            </c:numRef>
          </c:xVal>
          <c:yVal>
            <c:numRef>
              <c:f>'9.3_refoldingbuffer'!$J$600:$J$1400</c:f>
              <c:numCache>
                <c:formatCode>General</c:formatCode>
                <c:ptCount val="801"/>
                <c:pt idx="0">
                  <c:v>4.0356103778714632</c:v>
                </c:pt>
                <c:pt idx="1">
                  <c:v>4.0358257596621687</c:v>
                </c:pt>
                <c:pt idx="2">
                  <c:v>4.0360234872077339</c:v>
                </c:pt>
                <c:pt idx="3">
                  <c:v>4.0362159184797575</c:v>
                </c:pt>
                <c:pt idx="4">
                  <c:v>4.0364048189027537</c:v>
                </c:pt>
                <c:pt idx="5">
                  <c:v>4.0365990155992906</c:v>
                </c:pt>
                <c:pt idx="6">
                  <c:v>4.0368073356919405</c:v>
                </c:pt>
                <c:pt idx="7">
                  <c:v>4.03703331002973</c:v>
                </c:pt>
                <c:pt idx="8">
                  <c:v>4.0372928274332844</c:v>
                </c:pt>
                <c:pt idx="9">
                  <c:v>4.0375752953555208</c:v>
                </c:pt>
                <c:pt idx="10">
                  <c:v>4.0378948371925514</c:v>
                </c:pt>
                <c:pt idx="11">
                  <c:v>4.0382479220953469</c:v>
                </c:pt>
                <c:pt idx="12">
                  <c:v>4.0386239575168243</c:v>
                </c:pt>
                <c:pt idx="13">
                  <c:v>4.0390353014285818</c:v>
                </c:pt>
                <c:pt idx="14">
                  <c:v>4.0394607687364505</c:v>
                </c:pt>
                <c:pt idx="15">
                  <c:v>4.0399197791100852</c:v>
                </c:pt>
                <c:pt idx="16">
                  <c:v>4.0403999745778867</c:v>
                </c:pt>
                <c:pt idx="17">
                  <c:v>4.0409101822624267</c:v>
                </c:pt>
                <c:pt idx="18">
                  <c:v>4.0414521675882185</c:v>
                </c:pt>
                <c:pt idx="19">
                  <c:v>4.0420065108856074</c:v>
                </c:pt>
                <c:pt idx="20">
                  <c:v>4.0425926318242489</c:v>
                </c:pt>
                <c:pt idx="21">
                  <c:v>4.0431769873383754</c:v>
                </c:pt>
                <c:pt idx="22">
                  <c:v>4.0437719353995858</c:v>
                </c:pt>
                <c:pt idx="23">
                  <c:v>4.0443633526117688</c:v>
                </c:pt>
                <c:pt idx="24">
                  <c:v>4.0449371155788123</c:v>
                </c:pt>
                <c:pt idx="25">
                  <c:v>4.0455055822723134</c:v>
                </c:pt>
                <c:pt idx="26">
                  <c:v>4.046033444201993</c:v>
                </c:pt>
                <c:pt idx="27">
                  <c:v>4.0465295284904208</c:v>
                </c:pt>
                <c:pt idx="28">
                  <c:v>4.0469761808924574</c:v>
                </c:pt>
                <c:pt idx="29">
                  <c:v>4.0473698705590744</c:v>
                </c:pt>
                <c:pt idx="30">
                  <c:v>4.0477229554618708</c:v>
                </c:pt>
                <c:pt idx="31">
                  <c:v>4.0480248430537609</c:v>
                </c:pt>
                <c:pt idx="32">
                  <c:v>4.0482949530043992</c:v>
                </c:pt>
                <c:pt idx="33">
                  <c:v>4.0485262236157302</c:v>
                </c:pt>
                <c:pt idx="34">
                  <c:v>4.0487274820103245</c:v>
                </c:pt>
                <c:pt idx="35">
                  <c:v>4.0488969627636662</c:v>
                </c:pt>
                <c:pt idx="36">
                  <c:v>4.0490276041777005</c:v>
                </c:pt>
                <c:pt idx="37">
                  <c:v>4.0491229371014557</c:v>
                </c:pt>
                <c:pt idx="38">
                  <c:v>4.0491758998368752</c:v>
                </c:pt>
                <c:pt idx="39">
                  <c:v>4.0491882578084724</c:v>
                </c:pt>
                <c:pt idx="40">
                  <c:v>4.0491670727143045</c:v>
                </c:pt>
                <c:pt idx="41">
                  <c:v>4.0491105791298576</c:v>
                </c:pt>
                <c:pt idx="42">
                  <c:v>4.0490258387531863</c:v>
                </c:pt>
                <c:pt idx="43">
                  <c:v>4.0489075553107501</c:v>
                </c:pt>
                <c:pt idx="44">
                  <c:v>4.0487539633780338</c:v>
                </c:pt>
                <c:pt idx="45">
                  <c:v>4.04857035922858</c:v>
                </c:pt>
                <c:pt idx="46">
                  <c:v>4.0483532120133603</c:v>
                </c:pt>
                <c:pt idx="47">
                  <c:v>4.0481113488549454</c:v>
                </c:pt>
                <c:pt idx="48">
                  <c:v>4.0478500660268768</c:v>
                </c:pt>
                <c:pt idx="49">
                  <c:v>4.0475711289536678</c:v>
                </c:pt>
                <c:pt idx="50">
                  <c:v>4.0472886610314314</c:v>
                </c:pt>
                <c:pt idx="51">
                  <c:v>4.0469920697130828</c:v>
                </c:pt>
                <c:pt idx="52">
                  <c:v>4.0466954783947351</c:v>
                </c:pt>
                <c:pt idx="53">
                  <c:v>4.0463953562273582</c:v>
                </c:pt>
                <c:pt idx="54">
                  <c:v>4.046091703210954</c:v>
                </c:pt>
                <c:pt idx="55">
                  <c:v>4.0457898156190639</c:v>
                </c:pt>
                <c:pt idx="56">
                  <c:v>4.0454791009046032</c:v>
                </c:pt>
                <c:pt idx="57">
                  <c:v>4.0451754478881989</c:v>
                </c:pt>
                <c:pt idx="58">
                  <c:v>4.0448682640227673</c:v>
                </c:pt>
                <c:pt idx="59">
                  <c:v>4.0445646110063622</c:v>
                </c:pt>
                <c:pt idx="60">
                  <c:v>4.0442680196880145</c:v>
                </c:pt>
                <c:pt idx="61">
                  <c:v>4.0439643666716094</c:v>
                </c:pt>
                <c:pt idx="62">
                  <c:v>4.0436660099287476</c:v>
                </c:pt>
                <c:pt idx="63">
                  <c:v>4.0433588260633151</c:v>
                </c:pt>
                <c:pt idx="64">
                  <c:v>4.0430534076223967</c:v>
                </c:pt>
                <c:pt idx="65">
                  <c:v>4.0427479891814784</c:v>
                </c:pt>
                <c:pt idx="66">
                  <c:v>4.0424408053160459</c:v>
                </c:pt>
                <c:pt idx="67">
                  <c:v>4.0421548065447821</c:v>
                </c:pt>
                <c:pt idx="68">
                  <c:v>4.0418599806509476</c:v>
                </c:pt>
                <c:pt idx="69">
                  <c:v>4.0415457350874595</c:v>
                </c:pt>
                <c:pt idx="70">
                  <c:v>4.0412438474955685</c:v>
                </c:pt>
                <c:pt idx="71">
                  <c:v>4.0409702066959019</c:v>
                </c:pt>
                <c:pt idx="72">
                  <c:v>4.0407177509904031</c:v>
                </c:pt>
                <c:pt idx="73">
                  <c:v>4.0404564681623345</c:v>
                </c:pt>
                <c:pt idx="74">
                  <c:v>4.0401863582116953</c:v>
                </c:pt>
                <c:pt idx="75">
                  <c:v>4.0399286062326549</c:v>
                </c:pt>
                <c:pt idx="76">
                  <c:v>4.0396920393477815</c:v>
                </c:pt>
                <c:pt idx="77">
                  <c:v>4.0394590033119364</c:v>
                </c:pt>
                <c:pt idx="78">
                  <c:v>4.0392206710025489</c:v>
                </c:pt>
                <c:pt idx="79">
                  <c:v>4.0389946966647603</c:v>
                </c:pt>
                <c:pt idx="80">
                  <c:v>4.038759895204401</c:v>
                </c:pt>
                <c:pt idx="81">
                  <c:v>4.0385180320459861</c:v>
                </c:pt>
                <c:pt idx="82">
                  <c:v>4.0382920577081967</c:v>
                </c:pt>
                <c:pt idx="83">
                  <c:v>4.0380960955871448</c:v>
                </c:pt>
                <c:pt idx="84">
                  <c:v>4.0379160222867192</c:v>
                </c:pt>
                <c:pt idx="85">
                  <c:v>4.0377412452598351</c:v>
                </c:pt>
                <c:pt idx="86">
                  <c:v>4.0375752953555208</c:v>
                </c:pt>
                <c:pt idx="87">
                  <c:v>4.0374093454512074</c:v>
                </c:pt>
                <c:pt idx="88">
                  <c:v>4.0372398646978649</c:v>
                </c:pt>
                <c:pt idx="89">
                  <c:v>4.0370827419161213</c:v>
                </c:pt>
                <c:pt idx="90">
                  <c:v>4.0369503350775728</c:v>
                </c:pt>
                <c:pt idx="91">
                  <c:v>4.0368338170596498</c:v>
                </c:pt>
                <c:pt idx="92">
                  <c:v>4.0367261261642975</c:v>
                </c:pt>
                <c:pt idx="93">
                  <c:v>4.0366272623915149</c:v>
                </c:pt>
                <c:pt idx="94">
                  <c:v>4.0365389911658154</c:v>
                </c:pt>
                <c:pt idx="95">
                  <c:v>4.0364613124872006</c:v>
                </c:pt>
                <c:pt idx="96">
                  <c:v>4.0363942263556698</c:v>
                </c:pt>
                <c:pt idx="97">
                  <c:v>4.0363324364976805</c:v>
                </c:pt>
                <c:pt idx="98">
                  <c:v>4.0362812391867751</c:v>
                </c:pt>
                <c:pt idx="99">
                  <c:v>4.0362406344229536</c:v>
                </c:pt>
                <c:pt idx="100">
                  <c:v>4.0362035605081594</c:v>
                </c:pt>
                <c:pt idx="101">
                  <c:v>4.036175313715936</c:v>
                </c:pt>
                <c:pt idx="102">
                  <c:v>4.0361576594707964</c:v>
                </c:pt>
                <c:pt idx="103">
                  <c:v>4.0361488323482266</c:v>
                </c:pt>
                <c:pt idx="104">
                  <c:v>4.0361558940462823</c:v>
                </c:pt>
                <c:pt idx="105">
                  <c:v>4.0361788445649642</c:v>
                </c:pt>
                <c:pt idx="106">
                  <c:v>4.0362194493287857</c:v>
                </c:pt>
                <c:pt idx="107">
                  <c:v>4.0362741774887185</c:v>
                </c:pt>
                <c:pt idx="108">
                  <c:v>4.0363394981957361</c:v>
                </c:pt>
                <c:pt idx="109">
                  <c:v>4.036418942298865</c:v>
                </c:pt>
                <c:pt idx="110">
                  <c:v>4.0365142752226202</c:v>
                </c:pt>
                <c:pt idx="111">
                  <c:v>4.0366325586650564</c:v>
                </c:pt>
                <c:pt idx="112">
                  <c:v>4.0367808543242312</c:v>
                </c:pt>
                <c:pt idx="113">
                  <c:v>4.0369503350775728</c:v>
                </c:pt>
                <c:pt idx="114">
                  <c:v>4.0371304083779984</c:v>
                </c:pt>
                <c:pt idx="115">
                  <c:v>4.0373210742255079</c:v>
                </c:pt>
                <c:pt idx="116">
                  <c:v>4.0375329251671861</c:v>
                </c:pt>
                <c:pt idx="117">
                  <c:v>4.0377483069578908</c:v>
                </c:pt>
                <c:pt idx="118">
                  <c:v>4.0379672195976246</c:v>
                </c:pt>
                <c:pt idx="119">
                  <c:v>4.0381861322373576</c:v>
                </c:pt>
                <c:pt idx="120">
                  <c:v>4.038399748603549</c:v>
                </c:pt>
                <c:pt idx="121">
                  <c:v>4.0386151303942546</c:v>
                </c:pt>
                <c:pt idx="122">
                  <c:v>4.0388269813359319</c:v>
                </c:pt>
                <c:pt idx="123">
                  <c:v>4.039047659400179</c:v>
                </c:pt>
                <c:pt idx="124">
                  <c:v>4.0392612757663704</c:v>
                </c:pt>
                <c:pt idx="125">
                  <c:v>4.0394660650099921</c:v>
                </c:pt>
                <c:pt idx="126">
                  <c:v>4.0396637925555581</c:v>
                </c:pt>
                <c:pt idx="127">
                  <c:v>4.0398385695824421</c:v>
                </c:pt>
                <c:pt idx="128">
                  <c:v>4.0400009886377282</c:v>
                </c:pt>
                <c:pt idx="129">
                  <c:v>4.0401457534478737</c:v>
                </c:pt>
                <c:pt idx="130">
                  <c:v>4.0402799257109363</c:v>
                </c:pt>
                <c:pt idx="131">
                  <c:v>4.040403505426915</c:v>
                </c:pt>
                <c:pt idx="132">
                  <c:v>4.0405147271712956</c:v>
                </c:pt>
                <c:pt idx="133">
                  <c:v>4.0406135909440781</c:v>
                </c:pt>
                <c:pt idx="134">
                  <c:v>4.0407000967452635</c:v>
                </c:pt>
                <c:pt idx="135">
                  <c:v>4.0407742445748509</c:v>
                </c:pt>
                <c:pt idx="136">
                  <c:v>4.0408413307063817</c:v>
                </c:pt>
                <c:pt idx="137">
                  <c:v>4.0409066514133984</c:v>
                </c:pt>
                <c:pt idx="138">
                  <c:v>4.0409737375449302</c:v>
                </c:pt>
                <c:pt idx="139">
                  <c:v>4.0410443545254893</c:v>
                </c:pt>
                <c:pt idx="140">
                  <c:v>4.0411202677795899</c:v>
                </c:pt>
                <c:pt idx="141">
                  <c:v>4.0411926501846631</c:v>
                </c:pt>
                <c:pt idx="142">
                  <c:v>4.0412597363161948</c:v>
                </c:pt>
                <c:pt idx="143">
                  <c:v>4.0413250570232115</c:v>
                </c:pt>
                <c:pt idx="144">
                  <c:v>4.0413921431547433</c:v>
                </c:pt>
                <c:pt idx="145">
                  <c:v>4.0414627601353024</c:v>
                </c:pt>
                <c:pt idx="146">
                  <c:v>4.0415404388139171</c:v>
                </c:pt>
                <c:pt idx="147">
                  <c:v>4.0416251791905884</c:v>
                </c:pt>
                <c:pt idx="148">
                  <c:v>4.0417116849917729</c:v>
                </c:pt>
                <c:pt idx="149">
                  <c:v>4.0417946599439301</c:v>
                </c:pt>
                <c:pt idx="150">
                  <c:v>4.0418758694715731</c:v>
                </c:pt>
                <c:pt idx="151">
                  <c:v>4.0419517827256746</c:v>
                </c:pt>
                <c:pt idx="152">
                  <c:v>4.0420312268288034</c:v>
                </c:pt>
                <c:pt idx="153">
                  <c:v>4.0421124363564465</c:v>
                </c:pt>
                <c:pt idx="154">
                  <c:v>4.042198942157631</c:v>
                </c:pt>
                <c:pt idx="155">
                  <c:v>4.0422872133833305</c:v>
                </c:pt>
                <c:pt idx="156">
                  <c:v>4.0423790154580574</c:v>
                </c:pt>
                <c:pt idx="157">
                  <c:v>4.0424725829572976</c:v>
                </c:pt>
                <c:pt idx="158">
                  <c:v>4.0425643850320245</c:v>
                </c:pt>
                <c:pt idx="159">
                  <c:v>4.0426614833802939</c:v>
                </c:pt>
                <c:pt idx="160">
                  <c:v>4.0427585817285623</c:v>
                </c:pt>
                <c:pt idx="161">
                  <c:v>4.0428539146523175</c:v>
                </c:pt>
                <c:pt idx="162">
                  <c:v>4.0429545438496142</c:v>
                </c:pt>
                <c:pt idx="163">
                  <c:v>4.0430604693204524</c:v>
                </c:pt>
                <c:pt idx="164">
                  <c:v>4.0431822836119169</c:v>
                </c:pt>
                <c:pt idx="165">
                  <c:v>4.0433146904504653</c:v>
                </c:pt>
                <c:pt idx="166">
                  <c:v>4.0434647515341542</c:v>
                </c:pt>
                <c:pt idx="167">
                  <c:v>4.0436254051649261</c:v>
                </c:pt>
                <c:pt idx="168">
                  <c:v>4.0437931204937536</c:v>
                </c:pt>
                <c:pt idx="169">
                  <c:v>4.0439678975206377</c:v>
                </c:pt>
                <c:pt idx="170">
                  <c:v>4.0441444399720359</c:v>
                </c:pt>
                <c:pt idx="171">
                  <c:v>4.0443262786969756</c:v>
                </c:pt>
                <c:pt idx="172">
                  <c:v>4.0445116482709436</c:v>
                </c:pt>
                <c:pt idx="173">
                  <c:v>4.0447005486939389</c:v>
                </c:pt>
                <c:pt idx="174">
                  <c:v>4.0448947453904767</c:v>
                </c:pt>
                <c:pt idx="175">
                  <c:v>4.0450889420870144</c:v>
                </c:pt>
                <c:pt idx="176">
                  <c:v>4.0452884350570937</c:v>
                </c:pt>
                <c:pt idx="177">
                  <c:v>4.0454773354800899</c:v>
                </c:pt>
                <c:pt idx="178">
                  <c:v>4.0456609396295438</c:v>
                </c:pt>
                <c:pt idx="179">
                  <c:v>4.0458339512319128</c:v>
                </c:pt>
                <c:pt idx="180">
                  <c:v>4.0459963702871988</c:v>
                </c:pt>
                <c:pt idx="181">
                  <c:v>4.0461552584934575</c:v>
                </c:pt>
                <c:pt idx="182">
                  <c:v>4.0463053195771455</c:v>
                </c:pt>
                <c:pt idx="183">
                  <c:v>4.0464553806608334</c:v>
                </c:pt>
                <c:pt idx="184">
                  <c:v>4.0466036763200082</c:v>
                </c:pt>
                <c:pt idx="185">
                  <c:v>4.0467502065546679</c:v>
                </c:pt>
                <c:pt idx="186">
                  <c:v>4.0468967367893285</c:v>
                </c:pt>
                <c:pt idx="187">
                  <c:v>4.0470379707504467</c:v>
                </c:pt>
                <c:pt idx="188">
                  <c:v>4.047180970136079</c:v>
                </c:pt>
                <c:pt idx="189">
                  <c:v>4.0473204386726831</c:v>
                </c:pt>
                <c:pt idx="190">
                  <c:v>4.0474563763602598</c:v>
                </c:pt>
                <c:pt idx="191">
                  <c:v>4.0475852523497799</c:v>
                </c:pt>
                <c:pt idx="192">
                  <c:v>4.0477035357922162</c:v>
                </c:pt>
                <c:pt idx="193">
                  <c:v>4.0478112266875694</c:v>
                </c:pt>
                <c:pt idx="194">
                  <c:v>4.0479047941868105</c:v>
                </c:pt>
                <c:pt idx="195">
                  <c:v>4.0479860037144535</c:v>
                </c:pt>
                <c:pt idx="196">
                  <c:v>4.0480530898459843</c:v>
                </c:pt>
                <c:pt idx="197">
                  <c:v>4.0481042871568897</c:v>
                </c:pt>
                <c:pt idx="198">
                  <c:v>4.0481448919207113</c:v>
                </c:pt>
                <c:pt idx="199">
                  <c:v>4.0481713732884206</c:v>
                </c:pt>
                <c:pt idx="200">
                  <c:v>4.0481837312600186</c:v>
                </c:pt>
                <c:pt idx="201">
                  <c:v>4.0481819658355045</c:v>
                </c:pt>
                <c:pt idx="202">
                  <c:v>4.0481643115903649</c:v>
                </c:pt>
                <c:pt idx="203">
                  <c:v>4.0481290031000858</c:v>
                </c:pt>
                <c:pt idx="204">
                  <c:v>4.0480760403646663</c:v>
                </c:pt>
                <c:pt idx="205">
                  <c:v>4.0480054233841072</c:v>
                </c:pt>
                <c:pt idx="206">
                  <c:v>4.04792244843195</c:v>
                </c:pt>
                <c:pt idx="207">
                  <c:v>4.0478271155081949</c:v>
                </c:pt>
                <c:pt idx="208">
                  <c:v>4.0477211900373566</c:v>
                </c:pt>
                <c:pt idx="209">
                  <c:v>4.0476011411704063</c:v>
                </c:pt>
                <c:pt idx="210">
                  <c:v>4.0474634380583154</c:v>
                </c:pt>
                <c:pt idx="211">
                  <c:v>4.0473133769746275</c:v>
                </c:pt>
                <c:pt idx="212">
                  <c:v>4.047145661645799</c:v>
                </c:pt>
                <c:pt idx="213">
                  <c:v>4.0469726500434291</c:v>
                </c:pt>
                <c:pt idx="214">
                  <c:v>4.0467908113184894</c:v>
                </c:pt>
                <c:pt idx="215">
                  <c:v>4.0466054417445223</c:v>
                </c:pt>
                <c:pt idx="216">
                  <c:v>4.0464183067460402</c:v>
                </c:pt>
                <c:pt idx="217">
                  <c:v>4.0462223446249883</c:v>
                </c:pt>
                <c:pt idx="218">
                  <c:v>4.0460281479284506</c:v>
                </c:pt>
                <c:pt idx="219">
                  <c:v>4.0458268895338572</c:v>
                </c:pt>
                <c:pt idx="220">
                  <c:v>4.0456256311392638</c:v>
                </c:pt>
                <c:pt idx="221">
                  <c:v>4.0454226073201562</c:v>
                </c:pt>
                <c:pt idx="222">
                  <c:v>4.0452160526520204</c:v>
                </c:pt>
                <c:pt idx="223">
                  <c:v>4.0450130288329129</c:v>
                </c:pt>
                <c:pt idx="224">
                  <c:v>4.0448047087402639</c:v>
                </c:pt>
                <c:pt idx="225">
                  <c:v>4.0446034503456705</c:v>
                </c:pt>
                <c:pt idx="226">
                  <c:v>4.0444039573755903</c:v>
                </c:pt>
                <c:pt idx="227">
                  <c:v>4.0442026989809969</c:v>
                </c:pt>
                <c:pt idx="228">
                  <c:v>4.0440014405864035</c:v>
                </c:pt>
                <c:pt idx="229">
                  <c:v>4.0437931204937536</c:v>
                </c:pt>
                <c:pt idx="230">
                  <c:v>4.0435883312501328</c:v>
                </c:pt>
                <c:pt idx="231">
                  <c:v>4.0433835420065112</c:v>
                </c:pt>
                <c:pt idx="232">
                  <c:v>4.0431858144609452</c:v>
                </c:pt>
                <c:pt idx="233">
                  <c:v>4.0429951486134357</c:v>
                </c:pt>
                <c:pt idx="234">
                  <c:v>4.0428062481904394</c:v>
                </c:pt>
                <c:pt idx="235">
                  <c:v>4.0426191131919582</c:v>
                </c:pt>
                <c:pt idx="236">
                  <c:v>4.0424231510709063</c:v>
                </c:pt>
                <c:pt idx="237">
                  <c:v>4.0422254235253412</c:v>
                </c:pt>
                <c:pt idx="238">
                  <c:v>4.0420241651307469</c:v>
                </c:pt>
                <c:pt idx="239">
                  <c:v>4.041817610462612</c:v>
                </c:pt>
                <c:pt idx="240">
                  <c:v>4.0416110557944762</c:v>
                </c:pt>
                <c:pt idx="241">
                  <c:v>4.0413974394282848</c:v>
                </c:pt>
                <c:pt idx="242">
                  <c:v>4.0411838230620933</c:v>
                </c:pt>
                <c:pt idx="243">
                  <c:v>4.0409631449978463</c:v>
                </c:pt>
                <c:pt idx="244">
                  <c:v>4.0407389360845709</c:v>
                </c:pt>
                <c:pt idx="245">
                  <c:v>4.0405129617467814</c:v>
                </c:pt>
                <c:pt idx="246">
                  <c:v>4.0402852219844787</c:v>
                </c:pt>
                <c:pt idx="247">
                  <c:v>4.0400645439202307</c:v>
                </c:pt>
                <c:pt idx="248">
                  <c:v>4.0398421004314695</c:v>
                </c:pt>
                <c:pt idx="249">
                  <c:v>4.0396267186407639</c:v>
                </c:pt>
                <c:pt idx="250">
                  <c:v>4.039407806001031</c:v>
                </c:pt>
                <c:pt idx="251">
                  <c:v>4.0391835970877557</c:v>
                </c:pt>
                <c:pt idx="252">
                  <c:v>4.0389558573254529</c:v>
                </c:pt>
                <c:pt idx="253">
                  <c:v>4.0387139941670371</c:v>
                </c:pt>
                <c:pt idx="254">
                  <c:v>4.0384703655841081</c:v>
                </c:pt>
                <c:pt idx="255">
                  <c:v>4.0382179098786093</c:v>
                </c:pt>
                <c:pt idx="256">
                  <c:v>4.0379672195976246</c:v>
                </c:pt>
                <c:pt idx="257">
                  <c:v>4.037716529316639</c:v>
                </c:pt>
                <c:pt idx="258">
                  <c:v>4.0374640736111402</c:v>
                </c:pt>
                <c:pt idx="259">
                  <c:v>4.0372169141791838</c:v>
                </c:pt>
                <c:pt idx="260">
                  <c:v>4.0369609276246567</c:v>
                </c:pt>
                <c:pt idx="261">
                  <c:v>4.0367102373436721</c:v>
                </c:pt>
                <c:pt idx="262">
                  <c:v>4.0364524853646309</c:v>
                </c:pt>
                <c:pt idx="263">
                  <c:v>4.0361982642346179</c:v>
                </c:pt>
                <c:pt idx="264">
                  <c:v>4.0359511048026606</c:v>
                </c:pt>
                <c:pt idx="265">
                  <c:v>4.0357057107952174</c:v>
                </c:pt>
                <c:pt idx="266">
                  <c:v>4.0354673784858308</c:v>
                </c:pt>
                <c:pt idx="267">
                  <c:v>4.0352237499029018</c:v>
                </c:pt>
                <c:pt idx="268">
                  <c:v>4.0349818867444869</c:v>
                </c:pt>
                <c:pt idx="269">
                  <c:v>4.0347400235860711</c:v>
                </c:pt>
                <c:pt idx="270">
                  <c:v>4.0344963950031421</c:v>
                </c:pt>
                <c:pt idx="271">
                  <c:v>4.0342615935427837</c:v>
                </c:pt>
                <c:pt idx="272">
                  <c:v>4.0340267920824244</c:v>
                </c:pt>
                <c:pt idx="273">
                  <c:v>4.0338025831691491</c:v>
                </c:pt>
                <c:pt idx="274">
                  <c:v>4.0335819051049011</c:v>
                </c:pt>
                <c:pt idx="275">
                  <c:v>4.0333665233141964</c:v>
                </c:pt>
                <c:pt idx="276">
                  <c:v>4.0331582032215465</c:v>
                </c:pt>
                <c:pt idx="277">
                  <c:v>4.0329534139779248</c:v>
                </c:pt>
                <c:pt idx="278">
                  <c:v>4.0327556864323597</c:v>
                </c:pt>
                <c:pt idx="279">
                  <c:v>4.0325597243113078</c:v>
                </c:pt>
                <c:pt idx="280">
                  <c:v>4.0323655276147701</c:v>
                </c:pt>
                <c:pt idx="281">
                  <c:v>4.0321766271917747</c:v>
                </c:pt>
                <c:pt idx="282">
                  <c:v>4.0319877267687785</c:v>
                </c:pt>
                <c:pt idx="283">
                  <c:v>4.0318058880438388</c:v>
                </c:pt>
                <c:pt idx="284">
                  <c:v>4.0316222838943849</c:v>
                </c:pt>
                <c:pt idx="285">
                  <c:v>4.0314439760184735</c:v>
                </c:pt>
                <c:pt idx="286">
                  <c:v>4.0312656681425612</c:v>
                </c:pt>
                <c:pt idx="287">
                  <c:v>4.031090891115678</c:v>
                </c:pt>
                <c:pt idx="288">
                  <c:v>4.0309249412113637</c:v>
                </c:pt>
                <c:pt idx="289">
                  <c:v>4.0307678184296192</c:v>
                </c:pt>
                <c:pt idx="290">
                  <c:v>4.0306212881949595</c:v>
                </c:pt>
                <c:pt idx="291">
                  <c:v>4.0304853505073828</c:v>
                </c:pt>
                <c:pt idx="292">
                  <c:v>4.0303564745178626</c:v>
                </c:pt>
                <c:pt idx="293">
                  <c:v>4.030232894801884</c:v>
                </c:pt>
                <c:pt idx="294">
                  <c:v>4.0301110805104194</c:v>
                </c:pt>
                <c:pt idx="295">
                  <c:v>4.0299980933415247</c:v>
                </c:pt>
                <c:pt idx="296">
                  <c:v>4.0298904024461724</c:v>
                </c:pt>
                <c:pt idx="297">
                  <c:v>4.0297915386733898</c:v>
                </c:pt>
                <c:pt idx="298">
                  <c:v>4.0296944403251205</c:v>
                </c:pt>
                <c:pt idx="299">
                  <c:v>4.0296061690994218</c:v>
                </c:pt>
                <c:pt idx="300">
                  <c:v>4.0295249595717788</c:v>
                </c:pt>
                <c:pt idx="301">
                  <c:v>4.0294508117421914</c:v>
                </c:pt>
                <c:pt idx="302">
                  <c:v>4.0293890218842021</c:v>
                </c:pt>
                <c:pt idx="303">
                  <c:v>4.0293395899978108</c:v>
                </c:pt>
                <c:pt idx="304">
                  <c:v>4.0292972198094752</c:v>
                </c:pt>
                <c:pt idx="305">
                  <c:v>4.029260145894682</c:v>
                </c:pt>
                <c:pt idx="306">
                  <c:v>4.0292283682534302</c:v>
                </c:pt>
                <c:pt idx="307">
                  <c:v>4.0291965906121785</c:v>
                </c:pt>
                <c:pt idx="308">
                  <c:v>4.0291648129709268</c:v>
                </c:pt>
                <c:pt idx="309">
                  <c:v>4.0291365661787033</c:v>
                </c:pt>
                <c:pt idx="310">
                  <c:v>4.0291136156600214</c:v>
                </c:pt>
                <c:pt idx="311">
                  <c:v>4.0290994922639101</c:v>
                </c:pt>
                <c:pt idx="312">
                  <c:v>4.0290977268393959</c:v>
                </c:pt>
                <c:pt idx="313">
                  <c:v>4.0291083193864798</c:v>
                </c:pt>
                <c:pt idx="314">
                  <c:v>4.0291295044806477</c:v>
                </c:pt>
                <c:pt idx="315">
                  <c:v>4.0291577512728711</c:v>
                </c:pt>
                <c:pt idx="316">
                  <c:v>4.029191294338637</c:v>
                </c:pt>
                <c:pt idx="317">
                  <c:v>4.0292283682534302</c:v>
                </c:pt>
                <c:pt idx="318">
                  <c:v>4.0292672075927376</c:v>
                </c:pt>
                <c:pt idx="319">
                  <c:v>4.0293113432055874</c:v>
                </c:pt>
                <c:pt idx="320">
                  <c:v>4.0293607750919787</c:v>
                </c:pt>
                <c:pt idx="321">
                  <c:v>4.0294119724028841</c:v>
                </c:pt>
                <c:pt idx="322">
                  <c:v>4.029468465987331</c:v>
                </c:pt>
                <c:pt idx="323">
                  <c:v>4.0295267249962929</c:v>
                </c:pt>
                <c:pt idx="324">
                  <c:v>4.0295832185807399</c:v>
                </c:pt>
                <c:pt idx="325">
                  <c:v>4.0296397121651877</c:v>
                </c:pt>
                <c:pt idx="326">
                  <c:v>4.0296979711741487</c:v>
                </c:pt>
                <c:pt idx="327">
                  <c:v>4.0297632918811654</c:v>
                </c:pt>
                <c:pt idx="328">
                  <c:v>4.0298339088617245</c:v>
                </c:pt>
                <c:pt idx="329">
                  <c:v>4.0299168838138817</c:v>
                </c:pt>
                <c:pt idx="330">
                  <c:v>4.0300122167376369</c:v>
                </c:pt>
                <c:pt idx="331">
                  <c:v>4.0301199076329892</c:v>
                </c:pt>
                <c:pt idx="332">
                  <c:v>4.0302417219244537</c:v>
                </c:pt>
                <c:pt idx="333">
                  <c:v>4.0303670670649465</c:v>
                </c:pt>
                <c:pt idx="334">
                  <c:v>4.0304906467809252</c:v>
                </c:pt>
                <c:pt idx="335">
                  <c:v>4.0306124610723897</c:v>
                </c:pt>
                <c:pt idx="336">
                  <c:v>4.0307272136657977</c:v>
                </c:pt>
                <c:pt idx="337">
                  <c:v>4.0308419662592065</c:v>
                </c:pt>
                <c:pt idx="338">
                  <c:v>4.0309549534281013</c:v>
                </c:pt>
                <c:pt idx="339">
                  <c:v>4.0310802985685941</c:v>
                </c:pt>
                <c:pt idx="340">
                  <c:v>4.0312109399826284</c:v>
                </c:pt>
                <c:pt idx="341">
                  <c:v>4.0313504085192324</c:v>
                </c:pt>
                <c:pt idx="342">
                  <c:v>4.0315022350274345</c:v>
                </c:pt>
                <c:pt idx="343">
                  <c:v>4.0316575923846649</c:v>
                </c:pt>
                <c:pt idx="344">
                  <c:v>4.0318235422889792</c:v>
                </c:pt>
                <c:pt idx="345">
                  <c:v>4.0319877267687785</c:v>
                </c:pt>
                <c:pt idx="346">
                  <c:v>4.0321501458240645</c:v>
                </c:pt>
                <c:pt idx="347">
                  <c:v>4.0323125648793505</c:v>
                </c:pt>
                <c:pt idx="348">
                  <c:v>4.0324714530856092</c:v>
                </c:pt>
                <c:pt idx="349">
                  <c:v>4.0326338721408952</c:v>
                </c:pt>
                <c:pt idx="350">
                  <c:v>4.0327945257716671</c:v>
                </c:pt>
                <c:pt idx="351">
                  <c:v>4.0329587102514672</c:v>
                </c:pt>
                <c:pt idx="352">
                  <c:v>4.0331281910048089</c:v>
                </c:pt>
                <c:pt idx="353">
                  <c:v>4.0333064988807212</c:v>
                </c:pt>
                <c:pt idx="354">
                  <c:v>4.0334971647282307</c:v>
                </c:pt>
                <c:pt idx="355">
                  <c:v>4.0336931268492826</c:v>
                </c:pt>
                <c:pt idx="356">
                  <c:v>4.0338996815174175</c:v>
                </c:pt>
                <c:pt idx="357">
                  <c:v>4.0341080016100674</c:v>
                </c:pt>
                <c:pt idx="358">
                  <c:v>4.0343163217027165</c:v>
                </c:pt>
                <c:pt idx="359">
                  <c:v>4.0345281726443938</c:v>
                </c:pt>
                <c:pt idx="360">
                  <c:v>4.0347382581615578</c:v>
                </c:pt>
                <c:pt idx="361">
                  <c:v>4.0349554053767767</c:v>
                </c:pt>
                <c:pt idx="362">
                  <c:v>4.0351690217429681</c:v>
                </c:pt>
                <c:pt idx="363">
                  <c:v>4.0353879343827019</c:v>
                </c:pt>
                <c:pt idx="364">
                  <c:v>4.0356050815979208</c:v>
                </c:pt>
                <c:pt idx="365">
                  <c:v>4.0358239942376546</c:v>
                </c:pt>
                <c:pt idx="366">
                  <c:v>4.0360499685754441</c:v>
                </c:pt>
                <c:pt idx="367">
                  <c:v>4.0362777083377468</c:v>
                </c:pt>
                <c:pt idx="368">
                  <c:v>4.0365195714961617</c:v>
                </c:pt>
                <c:pt idx="369">
                  <c:v>4.0367632000790907</c:v>
                </c:pt>
                <c:pt idx="370">
                  <c:v>4.0370156557845895</c:v>
                </c:pt>
                <c:pt idx="371">
                  <c:v>4.0372698769146025</c:v>
                </c:pt>
                <c:pt idx="372">
                  <c:v>4.0375188017710739</c:v>
                </c:pt>
                <c:pt idx="373">
                  <c:v>4.0377712574765727</c:v>
                </c:pt>
                <c:pt idx="374">
                  <c:v>4.0380166514840159</c:v>
                </c:pt>
                <c:pt idx="375">
                  <c:v>4.0382655763404864</c:v>
                </c:pt>
                <c:pt idx="376">
                  <c:v>4.0385145011969579</c:v>
                </c:pt>
                <c:pt idx="377">
                  <c:v>4.0387669569024567</c:v>
                </c:pt>
                <c:pt idx="378">
                  <c:v>4.0390282397305253</c:v>
                </c:pt>
                <c:pt idx="379">
                  <c:v>4.039291287983108</c:v>
                </c:pt>
                <c:pt idx="380">
                  <c:v>4.0395666942072888</c:v>
                </c:pt>
                <c:pt idx="381">
                  <c:v>4.0398438658559837</c:v>
                </c:pt>
                <c:pt idx="382">
                  <c:v>4.0401280992027342</c:v>
                </c:pt>
                <c:pt idx="383">
                  <c:v>4.0404211596720545</c:v>
                </c:pt>
                <c:pt idx="384">
                  <c:v>4.0407195164149172</c:v>
                </c:pt>
                <c:pt idx="385">
                  <c:v>4.0410302311293771</c:v>
                </c:pt>
                <c:pt idx="386">
                  <c:v>4.0413356495702955</c:v>
                </c:pt>
                <c:pt idx="387">
                  <c:v>4.0416463642847562</c:v>
                </c:pt>
                <c:pt idx="388">
                  <c:v>4.0419535481501878</c:v>
                </c:pt>
                <c:pt idx="389">
                  <c:v>4.0422589665911062</c:v>
                </c:pt>
                <c:pt idx="390">
                  <c:v>4.0425679158810528</c:v>
                </c:pt>
                <c:pt idx="391">
                  <c:v>4.0428733343219712</c:v>
                </c:pt>
                <c:pt idx="392">
                  <c:v>4.0431911107344876</c:v>
                </c:pt>
                <c:pt idx="393">
                  <c:v>4.0435053562979757</c:v>
                </c:pt>
                <c:pt idx="394">
                  <c:v>4.0438231327104912</c:v>
                </c:pt>
                <c:pt idx="395">
                  <c:v>4.0441409091230076</c:v>
                </c:pt>
                <c:pt idx="396">
                  <c:v>4.0444551546864957</c:v>
                </c:pt>
                <c:pt idx="397">
                  <c:v>4.0447746965235263</c:v>
                </c:pt>
                <c:pt idx="398">
                  <c:v>4.0450907075115285</c:v>
                </c:pt>
                <c:pt idx="399">
                  <c:v>4.0454155456221006</c:v>
                </c:pt>
                <c:pt idx="400">
                  <c:v>4.0457421491571868</c:v>
                </c:pt>
                <c:pt idx="401">
                  <c:v>4.0460722835413003</c:v>
                </c:pt>
                <c:pt idx="402">
                  <c:v>4.0464112450479846</c:v>
                </c:pt>
                <c:pt idx="403">
                  <c:v>4.0467484411301538</c:v>
                </c:pt>
                <c:pt idx="404">
                  <c:v>4.0470979951839219</c:v>
                </c:pt>
                <c:pt idx="405">
                  <c:v>4.0474440183886617</c:v>
                </c:pt>
                <c:pt idx="406">
                  <c:v>4.0477971032914573</c:v>
                </c:pt>
                <c:pt idx="407">
                  <c:v>4.0481554844677952</c:v>
                </c:pt>
                <c:pt idx="408">
                  <c:v>4.0485191619176746</c:v>
                </c:pt>
                <c:pt idx="409">
                  <c:v>4.0488969627636662</c:v>
                </c:pt>
                <c:pt idx="410">
                  <c:v>4.0492765290341719</c:v>
                </c:pt>
                <c:pt idx="411">
                  <c:v>4.0496755149743304</c:v>
                </c:pt>
                <c:pt idx="412">
                  <c:v>4.0500815626125455</c:v>
                </c:pt>
                <c:pt idx="413">
                  <c:v>4.0504999682223586</c:v>
                </c:pt>
                <c:pt idx="414">
                  <c:v>4.0509377935018254</c:v>
                </c:pt>
                <c:pt idx="415">
                  <c:v>4.0513932730264317</c:v>
                </c:pt>
                <c:pt idx="416">
                  <c:v>4.0518875918903463</c:v>
                </c:pt>
                <c:pt idx="417">
                  <c:v>4.052404861272942</c:v>
                </c:pt>
                <c:pt idx="418">
                  <c:v>4.0529627354193591</c:v>
                </c:pt>
                <c:pt idx="419">
                  <c:v>4.0535559180560554</c:v>
                </c:pt>
                <c:pt idx="420">
                  <c:v>4.0541808783340043</c:v>
                </c:pt>
                <c:pt idx="421">
                  <c:v>4.0548588013473719</c:v>
                </c:pt>
                <c:pt idx="422">
                  <c:v>4.0555702674265053</c:v>
                </c:pt>
                <c:pt idx="423">
                  <c:v>4.0563541159107119</c:v>
                </c:pt>
                <c:pt idx="424">
                  <c:v>4.0571909271303381</c:v>
                </c:pt>
                <c:pt idx="425">
                  <c:v>4.0580983553305225</c:v>
                </c:pt>
                <c:pt idx="426">
                  <c:v>4.0590922893318924</c:v>
                </c:pt>
                <c:pt idx="427">
                  <c:v>4.0601497786157656</c:v>
                </c:pt>
                <c:pt idx="428">
                  <c:v>4.0613220204930478</c:v>
                </c:pt>
                <c:pt idx="429">
                  <c:v>4.0625648793508891</c:v>
                </c:pt>
                <c:pt idx="430">
                  <c:v>4.0639242562266524</c:v>
                </c:pt>
                <c:pt idx="431">
                  <c:v>4.0653824968751984</c:v>
                </c:pt>
                <c:pt idx="432">
                  <c:v>4.0669131199288184</c:v>
                </c:pt>
                <c:pt idx="433">
                  <c:v>4.0685655572739021</c:v>
                </c:pt>
                <c:pt idx="434">
                  <c:v>4.0702568339582932</c:v>
                </c:pt>
                <c:pt idx="435">
                  <c:v>4.0720522706890101</c:v>
                </c:pt>
                <c:pt idx="436">
                  <c:v>4.0738794850609779</c:v>
                </c:pt>
                <c:pt idx="437">
                  <c:v>4.0757384770741973</c:v>
                </c:pt>
                <c:pt idx="438">
                  <c:v>4.0776398392757525</c:v>
                </c:pt>
                <c:pt idx="439">
                  <c:v>4.0794917695909154</c:v>
                </c:pt>
                <c:pt idx="440">
                  <c:v>4.0813613541512188</c:v>
                </c:pt>
                <c:pt idx="441">
                  <c:v>4.0831620871554772</c:v>
                </c:pt>
                <c:pt idx="442">
                  <c:v>4.0849310425184839</c:v>
                </c:pt>
                <c:pt idx="443">
                  <c:v>4.0866558622686409</c:v>
                </c:pt>
                <c:pt idx="444">
                  <c:v>4.0882941762176133</c:v>
                </c:pt>
                <c:pt idx="445">
                  <c:v>4.0899042433743622</c:v>
                </c:pt>
                <c:pt idx="446">
                  <c:v>4.0914066196357579</c:v>
                </c:pt>
                <c:pt idx="447">
                  <c:v>4.0928525023127058</c:v>
                </c:pt>
                <c:pt idx="448">
                  <c:v>4.0942030520658994</c:v>
                </c:pt>
                <c:pt idx="449">
                  <c:v>4.0954547380463104</c:v>
                </c:pt>
                <c:pt idx="450">
                  <c:v>4.0966252144990785</c:v>
                </c:pt>
                <c:pt idx="451">
                  <c:v>4.0976650495378122</c:v>
                </c:pt>
                <c:pt idx="452">
                  <c:v>4.0986130825018181</c:v>
                </c:pt>
                <c:pt idx="453">
                  <c:v>4.0994251777782482</c:v>
                </c:pt>
                <c:pt idx="454">
                  <c:v>4.1001136933387006</c:v>
                </c:pt>
                <c:pt idx="455">
                  <c:v>4.1006750983341451</c:v>
                </c:pt>
                <c:pt idx="456">
                  <c:v>4.1010899730949308</c:v>
                </c:pt>
                <c:pt idx="457">
                  <c:v>4.1013742064416814</c:v>
                </c:pt>
                <c:pt idx="458">
                  <c:v>4.1015136749782855</c:v>
                </c:pt>
                <c:pt idx="459">
                  <c:v>4.1015066132802289</c:v>
                </c:pt>
                <c:pt idx="460">
                  <c:v>4.1013653793191107</c:v>
                </c:pt>
                <c:pt idx="461">
                  <c:v>4.1010829113968743</c:v>
                </c:pt>
                <c:pt idx="462">
                  <c:v>4.1006698020606036</c:v>
                </c:pt>
                <c:pt idx="463">
                  <c:v>4.1001437055554382</c:v>
                </c:pt>
                <c:pt idx="464">
                  <c:v>4.0994887330607517</c:v>
                </c:pt>
                <c:pt idx="465">
                  <c:v>4.0987543164629363</c:v>
                </c:pt>
                <c:pt idx="466">
                  <c:v>4.0979316286394223</c:v>
                </c:pt>
                <c:pt idx="467">
                  <c:v>4.0970436201088916</c:v>
                </c:pt>
                <c:pt idx="468">
                  <c:v>4.0961255993616223</c:v>
                </c:pt>
                <c:pt idx="469">
                  <c:v>4.0951546158789345</c:v>
                </c:pt>
                <c:pt idx="470">
                  <c:v>4.0941818669717316</c:v>
                </c:pt>
                <c:pt idx="471">
                  <c:v>4.0931702787252222</c:v>
                </c:pt>
                <c:pt idx="472">
                  <c:v>4.0921533942051704</c:v>
                </c:pt>
                <c:pt idx="473">
                  <c:v>4.0911259171380348</c:v>
                </c:pt>
                <c:pt idx="474">
                  <c:v>4.090075489552218</c:v>
                </c:pt>
                <c:pt idx="475">
                  <c:v>4.0890497779095965</c:v>
                </c:pt>
                <c:pt idx="476">
                  <c:v>4.0880064120218345</c:v>
                </c:pt>
                <c:pt idx="477">
                  <c:v>4.0869948237753251</c:v>
                </c:pt>
                <c:pt idx="478">
                  <c:v>4.0859938280758987</c:v>
                </c:pt>
                <c:pt idx="479">
                  <c:v>4.0850122520461269</c:v>
                </c:pt>
                <c:pt idx="480">
                  <c:v>4.0840677499311484</c:v>
                </c:pt>
                <c:pt idx="481">
                  <c:v>4.0831285440897114</c:v>
                </c:pt>
                <c:pt idx="482">
                  <c:v>4.0822423009836948</c:v>
                </c:pt>
                <c:pt idx="483">
                  <c:v>4.0813701812737895</c:v>
                </c:pt>
                <c:pt idx="484">
                  <c:v>4.0805369009031915</c:v>
                </c:pt>
                <c:pt idx="485">
                  <c:v>4.0797336327493312</c:v>
                </c:pt>
                <c:pt idx="486">
                  <c:v>4.0789444879915822</c:v>
                </c:pt>
                <c:pt idx="487">
                  <c:v>4.0781977134221696</c:v>
                </c:pt>
                <c:pt idx="488">
                  <c:v>4.0774580005508128</c:v>
                </c:pt>
                <c:pt idx="489">
                  <c:v>4.0767588924432765</c:v>
                </c:pt>
                <c:pt idx="490">
                  <c:v>4.0760792040053948</c:v>
                </c:pt>
                <c:pt idx="491">
                  <c:v>4.0754224660861951</c:v>
                </c:pt>
                <c:pt idx="492">
                  <c:v>4.0747957403837329</c:v>
                </c:pt>
                <c:pt idx="493">
                  <c:v>4.0741725455302982</c:v>
                </c:pt>
                <c:pt idx="494">
                  <c:v>4.0735846591671434</c:v>
                </c:pt>
                <c:pt idx="495">
                  <c:v>4.0730055999265584</c:v>
                </c:pt>
                <c:pt idx="496">
                  <c:v>4.0724583183272252</c:v>
                </c:pt>
                <c:pt idx="497">
                  <c:v>4.071946345218171</c:v>
                </c:pt>
                <c:pt idx="498">
                  <c:v>4.0714608534768271</c:v>
                </c:pt>
                <c:pt idx="499">
                  <c:v>4.071019497348332</c:v>
                </c:pt>
                <c:pt idx="500">
                  <c:v>4.0706028571630331</c:v>
                </c:pt>
                <c:pt idx="501">
                  <c:v>4.0702215254680141</c:v>
                </c:pt>
                <c:pt idx="502">
                  <c:v>4.0698631442916762</c:v>
                </c:pt>
                <c:pt idx="503">
                  <c:v>4.0695277136340202</c:v>
                </c:pt>
                <c:pt idx="504">
                  <c:v>4.0692222951931019</c:v>
                </c:pt>
                <c:pt idx="505">
                  <c:v>4.0689345309973239</c:v>
                </c:pt>
                <c:pt idx="506">
                  <c:v>4.0686697173202271</c:v>
                </c:pt>
                <c:pt idx="507">
                  <c:v>4.0684190270392415</c:v>
                </c:pt>
                <c:pt idx="508">
                  <c:v>4.0681806947298549</c:v>
                </c:pt>
                <c:pt idx="509">
                  <c:v>4.0679547203920654</c:v>
                </c:pt>
                <c:pt idx="510">
                  <c:v>4.0677393386013598</c:v>
                </c:pt>
                <c:pt idx="511">
                  <c:v>4.0675469073293362</c:v>
                </c:pt>
                <c:pt idx="512">
                  <c:v>4.0673756611514804</c:v>
                </c:pt>
                <c:pt idx="513">
                  <c:v>4.0672273654923066</c:v>
                </c:pt>
                <c:pt idx="514">
                  <c:v>4.0671020203518138</c:v>
                </c:pt>
                <c:pt idx="515">
                  <c:v>4.0669907986074332</c:v>
                </c:pt>
                <c:pt idx="516">
                  <c:v>4.0668901694101365</c:v>
                </c:pt>
                <c:pt idx="517">
                  <c:v>4.0667842439392974</c:v>
                </c:pt>
                <c:pt idx="518">
                  <c:v>4.0666677259213753</c:v>
                </c:pt>
                <c:pt idx="519">
                  <c:v>4.0665211956867147</c:v>
                </c:pt>
                <c:pt idx="520">
                  <c:v>4.066339356961775</c:v>
                </c:pt>
                <c:pt idx="521">
                  <c:v>4.0661010246523883</c:v>
                </c:pt>
                <c:pt idx="522">
                  <c:v>4.0658061987585539</c:v>
                </c:pt>
                <c:pt idx="523">
                  <c:v>4.0654690026763838</c:v>
                </c:pt>
                <c:pt idx="524">
                  <c:v>4.0650823747078224</c:v>
                </c:pt>
                <c:pt idx="525">
                  <c:v>4.0646745616450932</c:v>
                </c:pt>
                <c:pt idx="526">
                  <c:v>4.0642473289127103</c:v>
                </c:pt>
                <c:pt idx="527">
                  <c:v>4.0638112690577577</c:v>
                </c:pt>
                <c:pt idx="528">
                  <c:v>4.0633787400518333</c:v>
                </c:pt>
                <c:pt idx="529">
                  <c:v>4.0629373839233383</c:v>
                </c:pt>
                <c:pt idx="530">
                  <c:v>4.062517212889011</c:v>
                </c:pt>
                <c:pt idx="531">
                  <c:v>4.0621058689772545</c:v>
                </c:pt>
                <c:pt idx="532">
                  <c:v>4.0617210064332072</c:v>
                </c:pt>
                <c:pt idx="533">
                  <c:v>4.061369686954925</c:v>
                </c:pt>
                <c:pt idx="534">
                  <c:v>4.061046614268867</c:v>
                </c:pt>
                <c:pt idx="535">
                  <c:v>4.0607694426201721</c:v>
                </c:pt>
                <c:pt idx="536">
                  <c:v>4.0605205177637016</c:v>
                </c:pt>
                <c:pt idx="537">
                  <c:v>4.060305135972996</c:v>
                </c:pt>
                <c:pt idx="538">
                  <c:v>4.0601109392764583</c:v>
                </c:pt>
                <c:pt idx="539">
                  <c:v>4.0599238042779771</c:v>
                </c:pt>
                <c:pt idx="540">
                  <c:v>4.0597278421569252</c:v>
                </c:pt>
                <c:pt idx="541">
                  <c:v>4.0595036332436498</c:v>
                </c:pt>
                <c:pt idx="542">
                  <c:v>4.059238819566553</c:v>
                </c:pt>
                <c:pt idx="543">
                  <c:v>4.0589016234843829</c:v>
                </c:pt>
                <c:pt idx="544">
                  <c:v>4.058497341270682</c:v>
                </c:pt>
                <c:pt idx="545">
                  <c:v>4.0580100841048239</c:v>
                </c:pt>
                <c:pt idx="546">
                  <c:v>4.0574433828358369</c:v>
                </c:pt>
                <c:pt idx="547">
                  <c:v>4.056829015104972</c:v>
                </c:pt>
                <c:pt idx="548">
                  <c:v>4.0561546229406327</c:v>
                </c:pt>
                <c:pt idx="549">
                  <c:v>4.0554749345027501</c:v>
                </c:pt>
                <c:pt idx="550">
                  <c:v>4.0547899497913269</c:v>
                </c:pt>
                <c:pt idx="551">
                  <c:v>4.0541137922024726</c:v>
                </c:pt>
                <c:pt idx="552">
                  <c:v>4.0534694122548709</c:v>
                </c:pt>
                <c:pt idx="553">
                  <c:v>4.0528391557033805</c:v>
                </c:pt>
                <c:pt idx="554">
                  <c:v>4.0522548001892531</c:v>
                </c:pt>
                <c:pt idx="555">
                  <c:v>4.0516951606183227</c:v>
                </c:pt>
                <c:pt idx="556">
                  <c:v>4.0511743603866988</c:v>
                </c:pt>
                <c:pt idx="557">
                  <c:v>4.0506923994943822</c:v>
                </c:pt>
                <c:pt idx="558">
                  <c:v>4.0502351545452617</c:v>
                </c:pt>
                <c:pt idx="559">
                  <c:v>4.0498167489354486</c:v>
                </c:pt>
                <c:pt idx="560">
                  <c:v>4.0494177629952901</c:v>
                </c:pt>
                <c:pt idx="561">
                  <c:v>4.0490470238473542</c:v>
                </c:pt>
                <c:pt idx="562">
                  <c:v>4.0486921735200445</c:v>
                </c:pt>
                <c:pt idx="563">
                  <c:v>4.0483461503153046</c:v>
                </c:pt>
                <c:pt idx="564">
                  <c:v>4.0480054233841072</c:v>
                </c:pt>
                <c:pt idx="565">
                  <c:v>4.0476523384813108</c:v>
                </c:pt>
                <c:pt idx="566">
                  <c:v>4.0473027844275435</c:v>
                </c:pt>
                <c:pt idx="567">
                  <c:v>4.0469391069776641</c:v>
                </c:pt>
                <c:pt idx="568">
                  <c:v>4.0465683678297282</c:v>
                </c:pt>
                <c:pt idx="569">
                  <c:v>4.0461835052856809</c:v>
                </c:pt>
                <c:pt idx="570">
                  <c:v>4.0457774576474659</c:v>
                </c:pt>
                <c:pt idx="571">
                  <c:v>4.0453661137357093</c:v>
                </c:pt>
                <c:pt idx="572">
                  <c:v>4.044933584729784</c:v>
                </c:pt>
                <c:pt idx="573">
                  <c:v>4.0445116482709436</c:v>
                </c:pt>
                <c:pt idx="574">
                  <c:v>4.0441003043591861</c:v>
                </c:pt>
                <c:pt idx="575">
                  <c:v>4.0437083801170832</c:v>
                </c:pt>
                <c:pt idx="576">
                  <c:v>4.043346468091717</c:v>
                </c:pt>
                <c:pt idx="577">
                  <c:v>4.0430075065850337</c:v>
                </c:pt>
                <c:pt idx="578">
                  <c:v>4.0426985572950871</c:v>
                </c:pt>
                <c:pt idx="579">
                  <c:v>4.042409027674795</c:v>
                </c:pt>
                <c:pt idx="580">
                  <c:v>4.0421442139976982</c:v>
                </c:pt>
                <c:pt idx="581">
                  <c:v>4.0419076471128248</c:v>
                </c:pt>
                <c:pt idx="582">
                  <c:v>4.0416940307466334</c:v>
                </c:pt>
                <c:pt idx="583">
                  <c:v>4.0415174882952352</c:v>
                </c:pt>
                <c:pt idx="584">
                  <c:v>4.0413691926360613</c:v>
                </c:pt>
                <c:pt idx="585">
                  <c:v>4.0412597363161948</c:v>
                </c:pt>
                <c:pt idx="586">
                  <c:v>4.0411855884866075</c:v>
                </c:pt>
                <c:pt idx="587">
                  <c:v>4.0411467491473001</c:v>
                </c:pt>
                <c:pt idx="588">
                  <c:v>4.041144983722786</c:v>
                </c:pt>
                <c:pt idx="589">
                  <c:v>4.0411749959395236</c:v>
                </c:pt>
                <c:pt idx="590">
                  <c:v>4.0412350203729988</c:v>
                </c:pt>
                <c:pt idx="591">
                  <c:v>4.0413268224477257</c:v>
                </c:pt>
                <c:pt idx="592">
                  <c:v>4.0414433404656487</c:v>
                </c:pt>
                <c:pt idx="593">
                  <c:v>4.0415828090022528</c:v>
                </c:pt>
                <c:pt idx="594">
                  <c:v>4.0417505243310803</c:v>
                </c:pt>
                <c:pt idx="595">
                  <c:v>4.0419429556031039</c:v>
                </c:pt>
                <c:pt idx="596">
                  <c:v>4.0421706953654075</c:v>
                </c:pt>
                <c:pt idx="597">
                  <c:v>4.0424249164954205</c:v>
                </c:pt>
                <c:pt idx="598">
                  <c:v>4.0427109152666851</c:v>
                </c:pt>
                <c:pt idx="599">
                  <c:v>4.0430269262546874</c:v>
                </c:pt>
                <c:pt idx="600">
                  <c:v>4.0433641223368575</c:v>
                </c:pt>
                <c:pt idx="601">
                  <c:v>4.0437348614847926</c:v>
                </c:pt>
                <c:pt idx="602">
                  <c:v>4.0441214894533539</c:v>
                </c:pt>
                <c:pt idx="603">
                  <c:v>4.0445416604876812</c:v>
                </c:pt>
                <c:pt idx="604">
                  <c:v>4.0449794857671479</c:v>
                </c:pt>
                <c:pt idx="605">
                  <c:v>4.0454367307162684</c:v>
                </c:pt>
                <c:pt idx="606">
                  <c:v>4.0459151607595558</c:v>
                </c:pt>
                <c:pt idx="607">
                  <c:v>4.0463935908028441</c:v>
                </c:pt>
                <c:pt idx="608">
                  <c:v>4.0468861442422446</c:v>
                </c:pt>
                <c:pt idx="609">
                  <c:v>4.0473681051345602</c:v>
                </c:pt>
                <c:pt idx="610">
                  <c:v>4.0478447697533353</c:v>
                </c:pt>
                <c:pt idx="611">
                  <c:v>4.0483108418250255</c:v>
                </c:pt>
                <c:pt idx="612">
                  <c:v>4.0487504325290056</c:v>
                </c:pt>
                <c:pt idx="613">
                  <c:v>4.0491794306859026</c:v>
                </c:pt>
                <c:pt idx="614">
                  <c:v>4.0495766512015479</c:v>
                </c:pt>
                <c:pt idx="615">
                  <c:v>4.0499544520475395</c:v>
                </c:pt>
                <c:pt idx="616">
                  <c:v>4.0503093023748491</c:v>
                </c:pt>
                <c:pt idx="617">
                  <c:v>4.0506464984570192</c:v>
                </c:pt>
                <c:pt idx="618">
                  <c:v>4.0509695711430771</c:v>
                </c:pt>
                <c:pt idx="619">
                  <c:v>4.0512626316123974</c:v>
                </c:pt>
                <c:pt idx="620">
                  <c:v>4.0515398032610923</c:v>
                </c:pt>
                <c:pt idx="621">
                  <c:v>4.0517869626930496</c:v>
                </c:pt>
                <c:pt idx="622">
                  <c:v>4.0520058753327826</c:v>
                </c:pt>
                <c:pt idx="623">
                  <c:v>4.052196541180292</c:v>
                </c:pt>
                <c:pt idx="624">
                  <c:v>4.0523536639620366</c:v>
                </c:pt>
                <c:pt idx="625">
                  <c:v>4.0524825399515567</c:v>
                </c:pt>
                <c:pt idx="626">
                  <c:v>4.0525743420262836</c:v>
                </c:pt>
                <c:pt idx="627">
                  <c:v>4.0526290701862173</c:v>
                </c:pt>
                <c:pt idx="628">
                  <c:v>4.052648489855871</c:v>
                </c:pt>
                <c:pt idx="629">
                  <c:v>4.0526255393371891</c:v>
                </c:pt>
                <c:pt idx="630">
                  <c:v>4.0525655149037139</c:v>
                </c:pt>
                <c:pt idx="631">
                  <c:v>4.0524684165554445</c:v>
                </c:pt>
                <c:pt idx="632">
                  <c:v>4.0523342442923829</c:v>
                </c:pt>
                <c:pt idx="633">
                  <c:v>4.0521718252370968</c:v>
                </c:pt>
                <c:pt idx="634">
                  <c:v>4.0519793939650732</c:v>
                </c:pt>
                <c:pt idx="635">
                  <c:v>4.0517604813253394</c:v>
                </c:pt>
                <c:pt idx="636">
                  <c:v>4.0515203835914386</c:v>
                </c:pt>
                <c:pt idx="637">
                  <c:v>4.0512538044898276</c:v>
                </c:pt>
                <c:pt idx="638">
                  <c:v>4.0509766328411327</c:v>
                </c:pt>
                <c:pt idx="639">
                  <c:v>4.0506835723718124</c:v>
                </c:pt>
                <c:pt idx="640">
                  <c:v>4.0503834502044365</c:v>
                </c:pt>
                <c:pt idx="641">
                  <c:v>4.0500780317635181</c:v>
                </c:pt>
                <c:pt idx="642">
                  <c:v>4.0497620207755158</c:v>
                </c:pt>
                <c:pt idx="643">
                  <c:v>4.0494442443629994</c:v>
                </c:pt>
                <c:pt idx="644">
                  <c:v>4.0491105791298576</c:v>
                </c:pt>
                <c:pt idx="645">
                  <c:v>4.0487769138967158</c:v>
                </c:pt>
                <c:pt idx="646">
                  <c:v>4.0484379523900316</c:v>
                </c:pt>
                <c:pt idx="647">
                  <c:v>4.0480989908833482</c:v>
                </c:pt>
                <c:pt idx="648">
                  <c:v>4.0477635602256923</c:v>
                </c:pt>
                <c:pt idx="649">
                  <c:v>4.0474193024454657</c:v>
                </c:pt>
                <c:pt idx="650">
                  <c:v>4.0470750446652399</c:v>
                </c:pt>
                <c:pt idx="651">
                  <c:v>4.0467166634889029</c:v>
                </c:pt>
                <c:pt idx="652">
                  <c:v>4.0463547514635367</c:v>
                </c:pt>
                <c:pt idx="653">
                  <c:v>4.0459893085891432</c:v>
                </c:pt>
                <c:pt idx="654">
                  <c:v>4.0456132731676657</c:v>
                </c:pt>
                <c:pt idx="655">
                  <c:v>4.045246064868758</c:v>
                </c:pt>
                <c:pt idx="656">
                  <c:v>4.0448682640227673</c:v>
                </c:pt>
                <c:pt idx="657">
                  <c:v>4.0444939940258031</c:v>
                </c:pt>
                <c:pt idx="658">
                  <c:v>4.0441091314817559</c:v>
                </c:pt>
                <c:pt idx="659">
                  <c:v>4.0437154418151389</c:v>
                </c:pt>
                <c:pt idx="660">
                  <c:v>4.043323517573036</c:v>
                </c:pt>
                <c:pt idx="661">
                  <c:v>4.0429227662083624</c:v>
                </c:pt>
                <c:pt idx="662">
                  <c:v>4.0425537924849406</c:v>
                </c:pt>
                <c:pt idx="663">
                  <c:v>4.0422218926763129</c:v>
                </c:pt>
                <c:pt idx="664">
                  <c:v>4.0420171034326913</c:v>
                </c:pt>
                <c:pt idx="665">
                  <c:v>4.042048881073943</c:v>
                </c:pt>
                <c:pt idx="666">
                  <c:v>4.0424708175327844</c:v>
                </c:pt>
                <c:pt idx="667">
                  <c:v>4.0436271705894402</c:v>
                </c:pt>
                <c:pt idx="668">
                  <c:v>4.0458057044396893</c:v>
                </c:pt>
                <c:pt idx="669">
                  <c:v>4.0493489114392442</c:v>
                </c:pt>
                <c:pt idx="670">
                  <c:v>4.0548358508286899</c:v>
                </c:pt>
                <c:pt idx="671">
                  <c:v>4.0623336087395572</c:v>
                </c:pt>
                <c:pt idx="672">
                  <c:v>4.0721158259715136</c:v>
                </c:pt>
                <c:pt idx="673">
                  <c:v>4.0844808592674191</c:v>
                </c:pt>
                <c:pt idx="674">
                  <c:v>4.0986695760862659</c:v>
                </c:pt>
                <c:pt idx="675">
                  <c:v>4.1152098383577318</c:v>
                </c:pt>
                <c:pt idx="676">
                  <c:v>4.1331765636364919</c:v>
                </c:pt>
                <c:pt idx="677">
                  <c:v>4.1524638264517089</c:v>
                </c:pt>
                <c:pt idx="678">
                  <c:v>4.1731175278407449</c:v>
                </c:pt>
                <c:pt idx="679">
                  <c:v>4.1942249433298731</c:v>
                </c:pt>
                <c:pt idx="680">
                  <c:v>4.216638772959346</c:v>
                </c:pt>
                <c:pt idx="681">
                  <c:v>4.2393633173032788</c:v>
                </c:pt>
                <c:pt idx="682">
                  <c:v>4.263078264799554</c:v>
                </c:pt>
                <c:pt idx="683">
                  <c:v>4.2875964804496887</c:v>
                </c:pt>
                <c:pt idx="684">
                  <c:v>4.3126054841147106</c:v>
                </c:pt>
                <c:pt idx="685">
                  <c:v>4.3389720992309808</c:v>
                </c:pt>
                <c:pt idx="686">
                  <c:v>4.3654746520348287</c:v>
                </c:pt>
                <c:pt idx="687">
                  <c:v>4.3932182982720027</c:v>
                </c:pt>
                <c:pt idx="688">
                  <c:v>4.4212232273372454</c:v>
                </c:pt>
                <c:pt idx="689">
                  <c:v>4.4495335748434073</c:v>
                </c:pt>
                <c:pt idx="690">
                  <c:v>4.4784494629578626</c:v>
                </c:pt>
                <c:pt idx="691">
                  <c:v>4.5067174402756889</c:v>
                </c:pt>
                <c:pt idx="692">
                  <c:v>4.5354709093348582</c:v>
                </c:pt>
                <c:pt idx="693">
                  <c:v>4.5633363698634977</c:v>
                </c:pt>
                <c:pt idx="694">
                  <c:v>4.5909387821395535</c:v>
                </c:pt>
                <c:pt idx="695">
                  <c:v>4.6180874803155163</c:v>
                </c:pt>
                <c:pt idx="696">
                  <c:v>4.6442581333107356</c:v>
                </c:pt>
                <c:pt idx="697">
                  <c:v>4.6703952432401898</c:v>
                </c:pt>
                <c:pt idx="698">
                  <c:v>4.6953477533207639</c:v>
                </c:pt>
                <c:pt idx="699">
                  <c:v>4.7201360789215379</c:v>
                </c:pt>
                <c:pt idx="700">
                  <c:v>4.7440293342937245</c:v>
                </c:pt>
                <c:pt idx="701">
                  <c:v>4.7670310502863522</c:v>
                </c:pt>
                <c:pt idx="702">
                  <c:v>4.789453707038394</c:v>
                </c:pt>
                <c:pt idx="703">
                  <c:v>4.810246876964035</c:v>
                </c:pt>
                <c:pt idx="704">
                  <c:v>4.8302032356700488</c:v>
                </c:pt>
                <c:pt idx="705">
                  <c:v>4.8483623922208334</c:v>
                </c:pt>
                <c:pt idx="706">
                  <c:v>4.8649962219915404</c:v>
                </c:pt>
                <c:pt idx="707">
                  <c:v>4.8801223792273092</c:v>
                </c:pt>
                <c:pt idx="708">
                  <c:v>4.8934354454872215</c:v>
                </c:pt>
                <c:pt idx="709">
                  <c:v>4.9055674427472828</c:v>
                </c:pt>
                <c:pt idx="710">
                  <c:v>4.9162694461510217</c:v>
                </c:pt>
                <c:pt idx="711">
                  <c:v>4.9261487617312456</c:v>
                </c:pt>
                <c:pt idx="712">
                  <c:v>4.9353060186852531</c:v>
                </c:pt>
                <c:pt idx="713">
                  <c:v>4.9440678205481294</c:v>
                </c:pt>
                <c:pt idx="714">
                  <c:v>4.9527342894872497</c:v>
                </c:pt>
                <c:pt idx="715">
                  <c:v>4.961090043711911</c:v>
                </c:pt>
                <c:pt idx="716">
                  <c:v>4.9694916989739353</c:v>
                </c:pt>
                <c:pt idx="717">
                  <c:v>4.9772913444766926</c:v>
                </c:pt>
                <c:pt idx="718">
                  <c:v>4.9844077706925409</c:v>
                </c:pt>
                <c:pt idx="719">
                  <c:v>4.9905638059727844</c:v>
                </c:pt>
                <c:pt idx="720">
                  <c:v>4.9952245266896877</c:v>
                </c:pt>
                <c:pt idx="721">
                  <c:v>4.9984464264276989</c:v>
                </c:pt>
                <c:pt idx="722">
                  <c:v>5</c:v>
                </c:pt>
                <c:pt idx="723">
                  <c:v>4.9998481734917979</c:v>
                </c:pt>
                <c:pt idx="724">
                  <c:v>4.9982381063350489</c:v>
                </c:pt>
                <c:pt idx="725">
                  <c:v>4.9952051070200341</c:v>
                </c:pt>
                <c:pt idx="726">
                  <c:v>4.990964557337457</c:v>
                </c:pt>
                <c:pt idx="727">
                  <c:v>4.9859419245951884</c:v>
                </c:pt>
                <c:pt idx="728">
                  <c:v>4.9801089620010028</c:v>
                </c:pt>
                <c:pt idx="729">
                  <c:v>4.9740782718612522</c:v>
                </c:pt>
                <c:pt idx="730">
                  <c:v>4.9679275328545502</c:v>
                </c:pt>
                <c:pt idx="731">
                  <c:v>4.9618880155922298</c:v>
                </c:pt>
                <c:pt idx="732">
                  <c:v>4.9562757310622914</c:v>
                </c:pt>
                <c:pt idx="733">
                  <c:v>4.9508435198327794</c:v>
                </c:pt>
                <c:pt idx="734">
                  <c:v>4.9454625059141719</c:v>
                </c:pt>
                <c:pt idx="735">
                  <c:v>4.9396048273767912</c:v>
                </c:pt>
                <c:pt idx="736">
                  <c:v>4.9327867579038056</c:v>
                </c:pt>
                <c:pt idx="737">
                  <c:v>4.9241538320304503</c:v>
                </c:pt>
                <c:pt idx="738">
                  <c:v>4.9132894095714255</c:v>
                </c:pt>
                <c:pt idx="739">
                  <c:v>4.9000769725088098</c:v>
                </c:pt>
                <c:pt idx="740">
                  <c:v>4.8837732771222164</c:v>
                </c:pt>
                <c:pt idx="741">
                  <c:v>4.8654411089690628</c:v>
                </c:pt>
                <c:pt idx="742">
                  <c:v>4.8446673587130764</c:v>
                </c:pt>
                <c:pt idx="743">
                  <c:v>4.8221581961598483</c:v>
                </c:pt>
                <c:pt idx="744">
                  <c:v>4.7987504325290056</c:v>
                </c:pt>
                <c:pt idx="745">
                  <c:v>4.7739638723527458</c:v>
                </c:pt>
                <c:pt idx="746">
                  <c:v>4.7493238424111457</c:v>
                </c:pt>
                <c:pt idx="747">
                  <c:v>4.7240182474277761</c:v>
                </c:pt>
                <c:pt idx="748">
                  <c:v>4.6989651081499062</c:v>
                </c:pt>
                <c:pt idx="749">
                  <c:v>4.6741750171246181</c:v>
                </c:pt>
                <c:pt idx="750">
                  <c:v>4.6493037165716871</c:v>
                </c:pt>
                <c:pt idx="751">
                  <c:v>4.6253327825208848</c:v>
                </c:pt>
                <c:pt idx="752">
                  <c:v>4.6012276762070208</c:v>
                </c:pt>
                <c:pt idx="753">
                  <c:v>4.5780105784236875</c:v>
                </c:pt>
                <c:pt idx="754">
                  <c:v>4.5550777139871057</c:v>
                </c:pt>
                <c:pt idx="755">
                  <c:v>4.5325579588867937</c:v>
                </c:pt>
                <c:pt idx="756">
                  <c:v>4.5108697187325664</c:v>
                </c:pt>
                <c:pt idx="757">
                  <c:v>4.4892256141911888</c:v>
                </c:pt>
                <c:pt idx="758">
                  <c:v>4.4685878016227782</c:v>
                </c:pt>
                <c:pt idx="759">
                  <c:v>4.4481035809870839</c:v>
                </c:pt>
                <c:pt idx="760">
                  <c:v>4.4283237647324674</c:v>
                </c:pt>
                <c:pt idx="761">
                  <c:v>4.4091689087557997</c:v>
                </c:pt>
                <c:pt idx="762">
                  <c:v>4.3902859281542836</c:v>
                </c:pt>
                <c:pt idx="763">
                  <c:v>4.3723598076393451</c:v>
                </c:pt>
                <c:pt idx="764">
                  <c:v>4.3545837482080945</c:v>
                </c:pt>
                <c:pt idx="765">
                  <c:v>4.3376692159396653</c:v>
                </c:pt>
                <c:pt idx="766">
                  <c:v>4.3211713238565341</c:v>
                </c:pt>
                <c:pt idx="767">
                  <c:v>4.305150096392178</c:v>
                </c:pt>
                <c:pt idx="768">
                  <c:v>4.289905655713973</c:v>
                </c:pt>
                <c:pt idx="769">
                  <c:v>4.2748765968264726</c:v>
                </c:pt>
                <c:pt idx="770">
                  <c:v>4.2607214230733925</c:v>
                </c:pt>
                <c:pt idx="771">
                  <c:v>4.2468628406386602</c:v>
                </c:pt>
                <c:pt idx="772">
                  <c:v>4.2336451073025021</c:v>
                </c:pt>
                <c:pt idx="773">
                  <c:v>4.2210223220275545</c:v>
                </c:pt>
                <c:pt idx="774">
                  <c:v>4.208738498259291</c:v>
                </c:pt>
                <c:pt idx="775">
                  <c:v>4.1972314612771786</c:v>
                </c:pt>
                <c:pt idx="776">
                  <c:v>4.1859804108495933</c:v>
                </c:pt>
                <c:pt idx="777">
                  <c:v>4.1754284685295424</c:v>
                </c:pt>
                <c:pt idx="778">
                  <c:v>4.1653055243663895</c:v>
                </c:pt>
                <c:pt idx="779">
                  <c:v>4.1556327634543004</c:v>
                </c:pt>
                <c:pt idx="780">
                  <c:v>4.1465831973956462</c:v>
                </c:pt>
                <c:pt idx="781">
                  <c:v>4.1378108029856859</c:v>
                </c:pt>
                <c:pt idx="782">
                  <c:v>4.1296880847968707</c:v>
                </c:pt>
                <c:pt idx="783">
                  <c:v>4.1218813775960568</c:v>
                </c:pt>
                <c:pt idx="784">
                  <c:v>4.1145689892591575</c:v>
                </c:pt>
                <c:pt idx="785">
                  <c:v>4.1077297346920041</c:v>
                </c:pt>
                <c:pt idx="786">
                  <c:v>4.1012082565373671</c:v>
                </c:pt>
                <c:pt idx="787">
                  <c:v>4.0952269982840077</c:v>
                </c:pt>
                <c:pt idx="788">
                  <c:v>4.0895105537077443</c:v>
                </c:pt>
                <c:pt idx="789">
                  <c:v>4.0842637120522003</c:v>
                </c:pt>
                <c:pt idx="790">
                  <c:v>4.0793523010543113</c:v>
                </c:pt>
                <c:pt idx="791">
                  <c:v>4.0747692590160227</c:v>
                </c:pt>
                <c:pt idx="792">
                  <c:v>4.0705993263140057</c:v>
                </c:pt>
                <c:pt idx="793">
                  <c:v>4.0666677259213753</c:v>
                </c:pt>
                <c:pt idx="794">
                  <c:v>4.0631298151953619</c:v>
                </c:pt>
                <c:pt idx="795">
                  <c:v>4.0598320022032501</c:v>
                </c:pt>
                <c:pt idx="796">
                  <c:v>4.0568307805294861</c:v>
                </c:pt>
                <c:pt idx="797">
                  <c:v>4.0541155576269867</c:v>
                </c:pt>
                <c:pt idx="798">
                  <c:v>4.0516068893926231</c:v>
                </c:pt>
                <c:pt idx="799">
                  <c:v>4.049380689080496</c:v>
                </c:pt>
                <c:pt idx="800">
                  <c:v>4.0473257349462255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0-4E45-B993-83CF4D5FB0AB}"/>
            </c:ext>
          </c:extLst>
        </c:ser>
        <c:ser>
          <c:idx val="3"/>
          <c:order val="1"/>
          <c:tx>
            <c:v>Buffer Subtracted Folded LPL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'9.3_refoldingbuffer'!$A$600:$A$1400</c:f>
              <c:numCache>
                <c:formatCode>General</c:formatCode>
                <c:ptCount val="801"/>
                <c:pt idx="0">
                  <c:v>4.9833299999999996</c:v>
                </c:pt>
                <c:pt idx="1">
                  <c:v>4.9916700000000001</c:v>
                </c:pt>
                <c:pt idx="2">
                  <c:v>5</c:v>
                </c:pt>
                <c:pt idx="3">
                  <c:v>5.0083299999999999</c:v>
                </c:pt>
                <c:pt idx="4">
                  <c:v>5.0166700000000004</c:v>
                </c:pt>
                <c:pt idx="5">
                  <c:v>5.0250000000000004</c:v>
                </c:pt>
                <c:pt idx="6">
                  <c:v>5.0333300000000003</c:v>
                </c:pt>
                <c:pt idx="7">
                  <c:v>5.0416699999999999</c:v>
                </c:pt>
                <c:pt idx="8">
                  <c:v>5.05</c:v>
                </c:pt>
                <c:pt idx="9">
                  <c:v>5.0583299999999998</c:v>
                </c:pt>
                <c:pt idx="10">
                  <c:v>5.0666700000000002</c:v>
                </c:pt>
                <c:pt idx="11">
                  <c:v>5.0750000000000002</c:v>
                </c:pt>
                <c:pt idx="12">
                  <c:v>5.0833300000000001</c:v>
                </c:pt>
                <c:pt idx="13">
                  <c:v>5.0916699999999997</c:v>
                </c:pt>
                <c:pt idx="14">
                  <c:v>5.0999999999999996</c:v>
                </c:pt>
                <c:pt idx="15">
                  <c:v>5.1083299999999996</c:v>
                </c:pt>
                <c:pt idx="16">
                  <c:v>5.1166700000000001</c:v>
                </c:pt>
                <c:pt idx="17">
                  <c:v>5.125</c:v>
                </c:pt>
                <c:pt idx="18">
                  <c:v>5.1333299999999999</c:v>
                </c:pt>
                <c:pt idx="19">
                  <c:v>5.1416700000000004</c:v>
                </c:pt>
                <c:pt idx="20">
                  <c:v>5.15</c:v>
                </c:pt>
                <c:pt idx="21">
                  <c:v>5.1583300000000003</c:v>
                </c:pt>
                <c:pt idx="22">
                  <c:v>5.1666699999999999</c:v>
                </c:pt>
                <c:pt idx="23">
                  <c:v>5.1749999999999998</c:v>
                </c:pt>
                <c:pt idx="24">
                  <c:v>5.1833299999999998</c:v>
                </c:pt>
                <c:pt idx="25">
                  <c:v>5.1916700000000002</c:v>
                </c:pt>
                <c:pt idx="26">
                  <c:v>5.2</c:v>
                </c:pt>
                <c:pt idx="27">
                  <c:v>5.2083300000000001</c:v>
                </c:pt>
                <c:pt idx="28">
                  <c:v>5.2166699999999997</c:v>
                </c:pt>
                <c:pt idx="29">
                  <c:v>5.2249999999999996</c:v>
                </c:pt>
                <c:pt idx="30">
                  <c:v>5.2333299999999996</c:v>
                </c:pt>
                <c:pt idx="31">
                  <c:v>5.2416700000000001</c:v>
                </c:pt>
                <c:pt idx="32">
                  <c:v>5.25</c:v>
                </c:pt>
                <c:pt idx="33">
                  <c:v>5.2583299999999999</c:v>
                </c:pt>
                <c:pt idx="34">
                  <c:v>5.2666700000000004</c:v>
                </c:pt>
                <c:pt idx="35">
                  <c:v>5.2750000000000004</c:v>
                </c:pt>
                <c:pt idx="36">
                  <c:v>5.2833300000000003</c:v>
                </c:pt>
                <c:pt idx="37">
                  <c:v>5.2916699999999999</c:v>
                </c:pt>
                <c:pt idx="38">
                  <c:v>5.3</c:v>
                </c:pt>
                <c:pt idx="39">
                  <c:v>5.3083299999999998</c:v>
                </c:pt>
                <c:pt idx="40">
                  <c:v>5.3166700000000002</c:v>
                </c:pt>
                <c:pt idx="41">
                  <c:v>5.3250000000000002</c:v>
                </c:pt>
                <c:pt idx="42">
                  <c:v>5.3333300000000001</c:v>
                </c:pt>
                <c:pt idx="43">
                  <c:v>5.3416699999999997</c:v>
                </c:pt>
                <c:pt idx="44">
                  <c:v>5.35</c:v>
                </c:pt>
                <c:pt idx="45">
                  <c:v>5.3583299999999996</c:v>
                </c:pt>
                <c:pt idx="46">
                  <c:v>5.3666700000000001</c:v>
                </c:pt>
                <c:pt idx="47">
                  <c:v>5.375</c:v>
                </c:pt>
                <c:pt idx="48">
                  <c:v>5.3833299999999999</c:v>
                </c:pt>
                <c:pt idx="49">
                  <c:v>5.3916700000000004</c:v>
                </c:pt>
                <c:pt idx="50">
                  <c:v>5.4</c:v>
                </c:pt>
                <c:pt idx="51">
                  <c:v>5.4083300000000003</c:v>
                </c:pt>
                <c:pt idx="52">
                  <c:v>5.4166699999999999</c:v>
                </c:pt>
                <c:pt idx="53">
                  <c:v>5.4249999999999998</c:v>
                </c:pt>
                <c:pt idx="54">
                  <c:v>5.4333299999999998</c:v>
                </c:pt>
                <c:pt idx="55">
                  <c:v>5.4416700000000002</c:v>
                </c:pt>
                <c:pt idx="56">
                  <c:v>5.45</c:v>
                </c:pt>
                <c:pt idx="57">
                  <c:v>5.4583300000000001</c:v>
                </c:pt>
                <c:pt idx="58">
                  <c:v>5.4666699999999997</c:v>
                </c:pt>
                <c:pt idx="59">
                  <c:v>5.4749999999999996</c:v>
                </c:pt>
                <c:pt idx="60">
                  <c:v>5.4833299999999996</c:v>
                </c:pt>
                <c:pt idx="61">
                  <c:v>5.4916700000000001</c:v>
                </c:pt>
                <c:pt idx="62">
                  <c:v>5.5</c:v>
                </c:pt>
                <c:pt idx="63">
                  <c:v>5.5083299999999999</c:v>
                </c:pt>
                <c:pt idx="64">
                  <c:v>5.5166700000000004</c:v>
                </c:pt>
                <c:pt idx="65">
                  <c:v>5.5250000000000004</c:v>
                </c:pt>
                <c:pt idx="66">
                  <c:v>5.5333300000000003</c:v>
                </c:pt>
                <c:pt idx="67">
                  <c:v>5.5416699999999999</c:v>
                </c:pt>
                <c:pt idx="68">
                  <c:v>5.55</c:v>
                </c:pt>
                <c:pt idx="69">
                  <c:v>5.5583299999999998</c:v>
                </c:pt>
                <c:pt idx="70">
                  <c:v>5.5666700000000002</c:v>
                </c:pt>
                <c:pt idx="71">
                  <c:v>5.5750000000000002</c:v>
                </c:pt>
                <c:pt idx="72">
                  <c:v>5.5833300000000001</c:v>
                </c:pt>
                <c:pt idx="73">
                  <c:v>5.5916699999999997</c:v>
                </c:pt>
                <c:pt idx="74">
                  <c:v>5.6</c:v>
                </c:pt>
                <c:pt idx="75">
                  <c:v>5.6083299999999996</c:v>
                </c:pt>
                <c:pt idx="76">
                  <c:v>5.6166700000000001</c:v>
                </c:pt>
                <c:pt idx="77">
                  <c:v>5.625</c:v>
                </c:pt>
                <c:pt idx="78">
                  <c:v>5.6333299999999999</c:v>
                </c:pt>
                <c:pt idx="79">
                  <c:v>5.6416700000000004</c:v>
                </c:pt>
                <c:pt idx="80">
                  <c:v>5.65</c:v>
                </c:pt>
                <c:pt idx="81">
                  <c:v>5.6583300000000003</c:v>
                </c:pt>
                <c:pt idx="82">
                  <c:v>5.6666699999999999</c:v>
                </c:pt>
                <c:pt idx="83">
                  <c:v>5.6749999999999998</c:v>
                </c:pt>
                <c:pt idx="84">
                  <c:v>5.6833299999999998</c:v>
                </c:pt>
                <c:pt idx="85">
                  <c:v>5.6916700000000002</c:v>
                </c:pt>
                <c:pt idx="86">
                  <c:v>5.7</c:v>
                </c:pt>
                <c:pt idx="87">
                  <c:v>5.7083300000000001</c:v>
                </c:pt>
                <c:pt idx="88">
                  <c:v>5.7166699999999997</c:v>
                </c:pt>
                <c:pt idx="89">
                  <c:v>5.7249999999999996</c:v>
                </c:pt>
                <c:pt idx="90">
                  <c:v>5.7333299999999996</c:v>
                </c:pt>
                <c:pt idx="91">
                  <c:v>5.7416700000000001</c:v>
                </c:pt>
                <c:pt idx="92">
                  <c:v>5.75</c:v>
                </c:pt>
                <c:pt idx="93">
                  <c:v>5.7583299999999999</c:v>
                </c:pt>
                <c:pt idx="94">
                  <c:v>5.7666700000000004</c:v>
                </c:pt>
                <c:pt idx="95">
                  <c:v>5.7750000000000004</c:v>
                </c:pt>
                <c:pt idx="96">
                  <c:v>5.7833300000000003</c:v>
                </c:pt>
                <c:pt idx="97">
                  <c:v>5.7916699999999999</c:v>
                </c:pt>
                <c:pt idx="98">
                  <c:v>5.8</c:v>
                </c:pt>
                <c:pt idx="99">
                  <c:v>5.8083299999999998</c:v>
                </c:pt>
                <c:pt idx="100">
                  <c:v>5.8166700000000002</c:v>
                </c:pt>
                <c:pt idx="101">
                  <c:v>5.8250000000000002</c:v>
                </c:pt>
                <c:pt idx="102">
                  <c:v>5.8333300000000001</c:v>
                </c:pt>
                <c:pt idx="103">
                  <c:v>5.8416699999999997</c:v>
                </c:pt>
                <c:pt idx="104">
                  <c:v>5.85</c:v>
                </c:pt>
                <c:pt idx="105">
                  <c:v>5.8583299999999996</c:v>
                </c:pt>
                <c:pt idx="106">
                  <c:v>5.8666700000000001</c:v>
                </c:pt>
                <c:pt idx="107">
                  <c:v>5.875</c:v>
                </c:pt>
                <c:pt idx="108">
                  <c:v>5.8833299999999999</c:v>
                </c:pt>
                <c:pt idx="109">
                  <c:v>5.8916700000000004</c:v>
                </c:pt>
                <c:pt idx="110">
                  <c:v>5.9</c:v>
                </c:pt>
                <c:pt idx="111">
                  <c:v>5.9083300000000003</c:v>
                </c:pt>
                <c:pt idx="112">
                  <c:v>5.9166699999999999</c:v>
                </c:pt>
                <c:pt idx="113">
                  <c:v>5.9249999999999998</c:v>
                </c:pt>
                <c:pt idx="114">
                  <c:v>5.9333299999999998</c:v>
                </c:pt>
                <c:pt idx="115">
                  <c:v>5.9416700000000002</c:v>
                </c:pt>
                <c:pt idx="116">
                  <c:v>5.95</c:v>
                </c:pt>
                <c:pt idx="117">
                  <c:v>5.9583300000000001</c:v>
                </c:pt>
                <c:pt idx="118">
                  <c:v>5.9666699999999997</c:v>
                </c:pt>
                <c:pt idx="119">
                  <c:v>5.9749999999999996</c:v>
                </c:pt>
                <c:pt idx="120">
                  <c:v>5.9833299999999996</c:v>
                </c:pt>
                <c:pt idx="121">
                  <c:v>5.9916700000000001</c:v>
                </c:pt>
                <c:pt idx="122">
                  <c:v>6</c:v>
                </c:pt>
                <c:pt idx="123">
                  <c:v>6.0083299999999999</c:v>
                </c:pt>
                <c:pt idx="124">
                  <c:v>6.0166700000000004</c:v>
                </c:pt>
                <c:pt idx="125">
                  <c:v>6.0250000000000004</c:v>
                </c:pt>
                <c:pt idx="126">
                  <c:v>6.0333300000000003</c:v>
                </c:pt>
                <c:pt idx="127">
                  <c:v>6.0416699999999999</c:v>
                </c:pt>
                <c:pt idx="128">
                  <c:v>6.05</c:v>
                </c:pt>
                <c:pt idx="129">
                  <c:v>6.0583299999999998</c:v>
                </c:pt>
                <c:pt idx="130">
                  <c:v>6.0666700000000002</c:v>
                </c:pt>
                <c:pt idx="131">
                  <c:v>6.0750000000000002</c:v>
                </c:pt>
                <c:pt idx="132">
                  <c:v>6.0833300000000001</c:v>
                </c:pt>
                <c:pt idx="133">
                  <c:v>6.0916699999999997</c:v>
                </c:pt>
                <c:pt idx="134">
                  <c:v>6.1</c:v>
                </c:pt>
                <c:pt idx="135">
                  <c:v>6.1083299999999996</c:v>
                </c:pt>
                <c:pt idx="136">
                  <c:v>6.1166700000000001</c:v>
                </c:pt>
                <c:pt idx="137">
                  <c:v>6.125</c:v>
                </c:pt>
                <c:pt idx="138">
                  <c:v>6.1333299999999999</c:v>
                </c:pt>
                <c:pt idx="139">
                  <c:v>6.1416700000000004</c:v>
                </c:pt>
                <c:pt idx="140">
                  <c:v>6.15</c:v>
                </c:pt>
                <c:pt idx="141">
                  <c:v>6.1583300000000003</c:v>
                </c:pt>
                <c:pt idx="142">
                  <c:v>6.1666699999999999</c:v>
                </c:pt>
                <c:pt idx="143">
                  <c:v>6.1749999999999998</c:v>
                </c:pt>
                <c:pt idx="144">
                  <c:v>6.1833299999999998</c:v>
                </c:pt>
                <c:pt idx="145">
                  <c:v>6.1916700000000002</c:v>
                </c:pt>
                <c:pt idx="146">
                  <c:v>6.2</c:v>
                </c:pt>
                <c:pt idx="147">
                  <c:v>6.2083300000000001</c:v>
                </c:pt>
                <c:pt idx="148">
                  <c:v>6.2166699999999997</c:v>
                </c:pt>
                <c:pt idx="149">
                  <c:v>6.2249999999999996</c:v>
                </c:pt>
                <c:pt idx="150">
                  <c:v>6.2333299999999996</c:v>
                </c:pt>
                <c:pt idx="151">
                  <c:v>6.2416700000000001</c:v>
                </c:pt>
                <c:pt idx="152">
                  <c:v>6.25</c:v>
                </c:pt>
                <c:pt idx="153">
                  <c:v>6.2583299999999999</c:v>
                </c:pt>
                <c:pt idx="154">
                  <c:v>6.2666700000000004</c:v>
                </c:pt>
                <c:pt idx="155">
                  <c:v>6.2750000000000004</c:v>
                </c:pt>
                <c:pt idx="156">
                  <c:v>6.2833300000000003</c:v>
                </c:pt>
                <c:pt idx="157">
                  <c:v>6.2916699999999999</c:v>
                </c:pt>
                <c:pt idx="158">
                  <c:v>6.3</c:v>
                </c:pt>
                <c:pt idx="159">
                  <c:v>6.3083299999999998</c:v>
                </c:pt>
                <c:pt idx="160">
                  <c:v>6.3166700000000002</c:v>
                </c:pt>
                <c:pt idx="161">
                  <c:v>6.3250000000000002</c:v>
                </c:pt>
                <c:pt idx="162">
                  <c:v>6.3333300000000001</c:v>
                </c:pt>
                <c:pt idx="163">
                  <c:v>6.3416699999999997</c:v>
                </c:pt>
                <c:pt idx="164">
                  <c:v>6.35</c:v>
                </c:pt>
                <c:pt idx="165">
                  <c:v>6.3583299999999996</c:v>
                </c:pt>
                <c:pt idx="166">
                  <c:v>6.3666700000000001</c:v>
                </c:pt>
                <c:pt idx="167">
                  <c:v>6.375</c:v>
                </c:pt>
                <c:pt idx="168">
                  <c:v>6.3833299999999999</c:v>
                </c:pt>
                <c:pt idx="169">
                  <c:v>6.3916700000000004</c:v>
                </c:pt>
                <c:pt idx="170">
                  <c:v>6.4</c:v>
                </c:pt>
                <c:pt idx="171">
                  <c:v>6.4083300000000003</c:v>
                </c:pt>
                <c:pt idx="172">
                  <c:v>6.4166699999999999</c:v>
                </c:pt>
                <c:pt idx="173">
                  <c:v>6.4249999999999998</c:v>
                </c:pt>
                <c:pt idx="174">
                  <c:v>6.4333299999999998</c:v>
                </c:pt>
                <c:pt idx="175">
                  <c:v>6.4416700000000002</c:v>
                </c:pt>
                <c:pt idx="176">
                  <c:v>6.45</c:v>
                </c:pt>
                <c:pt idx="177">
                  <c:v>6.4583300000000001</c:v>
                </c:pt>
                <c:pt idx="178">
                  <c:v>6.4666699999999997</c:v>
                </c:pt>
                <c:pt idx="179">
                  <c:v>6.4749999999999996</c:v>
                </c:pt>
                <c:pt idx="180">
                  <c:v>6.4833299999999996</c:v>
                </c:pt>
                <c:pt idx="181">
                  <c:v>6.4916700000000001</c:v>
                </c:pt>
                <c:pt idx="182">
                  <c:v>6.5</c:v>
                </c:pt>
                <c:pt idx="183">
                  <c:v>6.5083299999999999</c:v>
                </c:pt>
                <c:pt idx="184">
                  <c:v>6.5166700000000004</c:v>
                </c:pt>
                <c:pt idx="185">
                  <c:v>6.5250000000000004</c:v>
                </c:pt>
                <c:pt idx="186">
                  <c:v>6.5333300000000003</c:v>
                </c:pt>
                <c:pt idx="187">
                  <c:v>6.5416699999999999</c:v>
                </c:pt>
                <c:pt idx="188">
                  <c:v>6.55</c:v>
                </c:pt>
                <c:pt idx="189">
                  <c:v>6.5583299999999998</c:v>
                </c:pt>
                <c:pt idx="190">
                  <c:v>6.5666700000000002</c:v>
                </c:pt>
                <c:pt idx="191">
                  <c:v>6.5750000000000002</c:v>
                </c:pt>
                <c:pt idx="192">
                  <c:v>6.5833300000000001</c:v>
                </c:pt>
                <c:pt idx="193">
                  <c:v>6.5916699999999997</c:v>
                </c:pt>
                <c:pt idx="194">
                  <c:v>6.6</c:v>
                </c:pt>
                <c:pt idx="195">
                  <c:v>6.6083299999999996</c:v>
                </c:pt>
                <c:pt idx="196">
                  <c:v>6.6166700000000001</c:v>
                </c:pt>
                <c:pt idx="197">
                  <c:v>6.625</c:v>
                </c:pt>
                <c:pt idx="198">
                  <c:v>6.6333299999999999</c:v>
                </c:pt>
                <c:pt idx="199">
                  <c:v>6.6416700000000004</c:v>
                </c:pt>
                <c:pt idx="200">
                  <c:v>6.65</c:v>
                </c:pt>
                <c:pt idx="201">
                  <c:v>6.6583300000000003</c:v>
                </c:pt>
                <c:pt idx="202">
                  <c:v>6.6666699999999999</c:v>
                </c:pt>
                <c:pt idx="203">
                  <c:v>6.6749999999999998</c:v>
                </c:pt>
                <c:pt idx="204">
                  <c:v>6.6833299999999998</c:v>
                </c:pt>
                <c:pt idx="205">
                  <c:v>6.6916700000000002</c:v>
                </c:pt>
                <c:pt idx="206">
                  <c:v>6.7</c:v>
                </c:pt>
                <c:pt idx="207">
                  <c:v>6.7083300000000001</c:v>
                </c:pt>
                <c:pt idx="208">
                  <c:v>6.7166699999999997</c:v>
                </c:pt>
                <c:pt idx="209">
                  <c:v>6.7249999999999996</c:v>
                </c:pt>
                <c:pt idx="210">
                  <c:v>6.7333299999999996</c:v>
                </c:pt>
                <c:pt idx="211">
                  <c:v>6.7416700000000001</c:v>
                </c:pt>
                <c:pt idx="212">
                  <c:v>6.75</c:v>
                </c:pt>
                <c:pt idx="213">
                  <c:v>6.7583299999999999</c:v>
                </c:pt>
                <c:pt idx="214">
                  <c:v>6.7666700000000004</c:v>
                </c:pt>
                <c:pt idx="215">
                  <c:v>6.7750000000000004</c:v>
                </c:pt>
                <c:pt idx="216">
                  <c:v>6.7833300000000003</c:v>
                </c:pt>
                <c:pt idx="217">
                  <c:v>6.7916699999999999</c:v>
                </c:pt>
                <c:pt idx="218">
                  <c:v>6.8</c:v>
                </c:pt>
                <c:pt idx="219">
                  <c:v>6.8083299999999998</c:v>
                </c:pt>
                <c:pt idx="220">
                  <c:v>6.8166700000000002</c:v>
                </c:pt>
                <c:pt idx="221">
                  <c:v>6.8250000000000002</c:v>
                </c:pt>
                <c:pt idx="222">
                  <c:v>6.8333300000000001</c:v>
                </c:pt>
                <c:pt idx="223">
                  <c:v>6.8416699999999997</c:v>
                </c:pt>
                <c:pt idx="224">
                  <c:v>6.85</c:v>
                </c:pt>
                <c:pt idx="225">
                  <c:v>6.8583299999999996</c:v>
                </c:pt>
                <c:pt idx="226">
                  <c:v>6.8666700000000001</c:v>
                </c:pt>
                <c:pt idx="227">
                  <c:v>6.875</c:v>
                </c:pt>
                <c:pt idx="228">
                  <c:v>6.8833299999999999</c:v>
                </c:pt>
                <c:pt idx="229">
                  <c:v>6.8916700000000004</c:v>
                </c:pt>
                <c:pt idx="230">
                  <c:v>6.9</c:v>
                </c:pt>
                <c:pt idx="231">
                  <c:v>6.9083300000000003</c:v>
                </c:pt>
                <c:pt idx="232">
                  <c:v>6.9166699999999999</c:v>
                </c:pt>
                <c:pt idx="233">
                  <c:v>6.9249999999999998</c:v>
                </c:pt>
                <c:pt idx="234">
                  <c:v>6.9333299999999998</c:v>
                </c:pt>
                <c:pt idx="235">
                  <c:v>6.9416700000000002</c:v>
                </c:pt>
                <c:pt idx="236">
                  <c:v>6.95</c:v>
                </c:pt>
                <c:pt idx="237">
                  <c:v>6.9583300000000001</c:v>
                </c:pt>
                <c:pt idx="238">
                  <c:v>6.9666699999999997</c:v>
                </c:pt>
                <c:pt idx="239">
                  <c:v>6.9749999999999996</c:v>
                </c:pt>
                <c:pt idx="240">
                  <c:v>6.9833299999999996</c:v>
                </c:pt>
                <c:pt idx="241">
                  <c:v>6.9916700000000001</c:v>
                </c:pt>
                <c:pt idx="242">
                  <c:v>7</c:v>
                </c:pt>
                <c:pt idx="243">
                  <c:v>7.0083299999999999</c:v>
                </c:pt>
                <c:pt idx="244">
                  <c:v>7.0166700000000004</c:v>
                </c:pt>
                <c:pt idx="245">
                  <c:v>7.0250000000000004</c:v>
                </c:pt>
                <c:pt idx="246">
                  <c:v>7.0333300000000003</c:v>
                </c:pt>
                <c:pt idx="247">
                  <c:v>7.0416699999999999</c:v>
                </c:pt>
                <c:pt idx="248">
                  <c:v>7.05</c:v>
                </c:pt>
                <c:pt idx="249">
                  <c:v>7.0583299999999998</c:v>
                </c:pt>
                <c:pt idx="250">
                  <c:v>7.0666700000000002</c:v>
                </c:pt>
                <c:pt idx="251">
                  <c:v>7.0750000000000002</c:v>
                </c:pt>
                <c:pt idx="252">
                  <c:v>7.0833300000000001</c:v>
                </c:pt>
                <c:pt idx="253">
                  <c:v>7.0916699999999997</c:v>
                </c:pt>
                <c:pt idx="254">
                  <c:v>7.1</c:v>
                </c:pt>
                <c:pt idx="255">
                  <c:v>7.1083299999999996</c:v>
                </c:pt>
                <c:pt idx="256">
                  <c:v>7.1166700000000001</c:v>
                </c:pt>
                <c:pt idx="257">
                  <c:v>7.125</c:v>
                </c:pt>
                <c:pt idx="258">
                  <c:v>7.1333299999999999</c:v>
                </c:pt>
                <c:pt idx="259">
                  <c:v>7.1416700000000004</c:v>
                </c:pt>
                <c:pt idx="260">
                  <c:v>7.15</c:v>
                </c:pt>
                <c:pt idx="261">
                  <c:v>7.1583300000000003</c:v>
                </c:pt>
                <c:pt idx="262">
                  <c:v>7.1666699999999999</c:v>
                </c:pt>
                <c:pt idx="263">
                  <c:v>7.1749999999999998</c:v>
                </c:pt>
                <c:pt idx="264">
                  <c:v>7.1833299999999998</c:v>
                </c:pt>
                <c:pt idx="265">
                  <c:v>7.1916700000000002</c:v>
                </c:pt>
                <c:pt idx="266">
                  <c:v>7.2</c:v>
                </c:pt>
                <c:pt idx="267">
                  <c:v>7.2083300000000001</c:v>
                </c:pt>
                <c:pt idx="268">
                  <c:v>7.2166699999999997</c:v>
                </c:pt>
                <c:pt idx="269">
                  <c:v>7.2249999999999996</c:v>
                </c:pt>
                <c:pt idx="270">
                  <c:v>7.2333299999999996</c:v>
                </c:pt>
                <c:pt idx="271">
                  <c:v>7.2416700000000001</c:v>
                </c:pt>
                <c:pt idx="272">
                  <c:v>7.25</c:v>
                </c:pt>
                <c:pt idx="273">
                  <c:v>7.2583299999999999</c:v>
                </c:pt>
                <c:pt idx="274">
                  <c:v>7.2666700000000004</c:v>
                </c:pt>
                <c:pt idx="275">
                  <c:v>7.2750000000000004</c:v>
                </c:pt>
                <c:pt idx="276">
                  <c:v>7.2833300000000003</c:v>
                </c:pt>
                <c:pt idx="277">
                  <c:v>7.2916699999999999</c:v>
                </c:pt>
                <c:pt idx="278">
                  <c:v>7.3</c:v>
                </c:pt>
                <c:pt idx="279">
                  <c:v>7.3083299999999998</c:v>
                </c:pt>
                <c:pt idx="280">
                  <c:v>7.3166700000000002</c:v>
                </c:pt>
                <c:pt idx="281">
                  <c:v>7.3250000000000002</c:v>
                </c:pt>
                <c:pt idx="282">
                  <c:v>7.3333300000000001</c:v>
                </c:pt>
                <c:pt idx="283">
                  <c:v>7.3416699999999997</c:v>
                </c:pt>
                <c:pt idx="284">
                  <c:v>7.35</c:v>
                </c:pt>
                <c:pt idx="285">
                  <c:v>7.3583299999999996</c:v>
                </c:pt>
                <c:pt idx="286">
                  <c:v>7.3666700000000001</c:v>
                </c:pt>
                <c:pt idx="287">
                  <c:v>7.375</c:v>
                </c:pt>
                <c:pt idx="288">
                  <c:v>7.3833299999999999</c:v>
                </c:pt>
                <c:pt idx="289">
                  <c:v>7.3916700000000004</c:v>
                </c:pt>
                <c:pt idx="290">
                  <c:v>7.4</c:v>
                </c:pt>
                <c:pt idx="291">
                  <c:v>7.4083300000000003</c:v>
                </c:pt>
                <c:pt idx="292">
                  <c:v>7.4166699999999999</c:v>
                </c:pt>
                <c:pt idx="293">
                  <c:v>7.4249999999999998</c:v>
                </c:pt>
                <c:pt idx="294">
                  <c:v>7.4333299999999998</c:v>
                </c:pt>
                <c:pt idx="295">
                  <c:v>7.4416700000000002</c:v>
                </c:pt>
                <c:pt idx="296">
                  <c:v>7.45</c:v>
                </c:pt>
                <c:pt idx="297">
                  <c:v>7.4583300000000001</c:v>
                </c:pt>
                <c:pt idx="298">
                  <c:v>7.4666699999999997</c:v>
                </c:pt>
                <c:pt idx="299">
                  <c:v>7.4749999999999996</c:v>
                </c:pt>
                <c:pt idx="300">
                  <c:v>7.4833299999999996</c:v>
                </c:pt>
                <c:pt idx="301">
                  <c:v>7.4916700000000001</c:v>
                </c:pt>
                <c:pt idx="302">
                  <c:v>7.5</c:v>
                </c:pt>
                <c:pt idx="303">
                  <c:v>7.5083299999999999</c:v>
                </c:pt>
                <c:pt idx="304">
                  <c:v>7.5166700000000004</c:v>
                </c:pt>
                <c:pt idx="305">
                  <c:v>7.5250000000000004</c:v>
                </c:pt>
                <c:pt idx="306">
                  <c:v>7.5333300000000003</c:v>
                </c:pt>
                <c:pt idx="307">
                  <c:v>7.5416699999999999</c:v>
                </c:pt>
                <c:pt idx="308">
                  <c:v>7.55</c:v>
                </c:pt>
                <c:pt idx="309">
                  <c:v>7.5583299999999998</c:v>
                </c:pt>
                <c:pt idx="310">
                  <c:v>7.5666700000000002</c:v>
                </c:pt>
                <c:pt idx="311">
                  <c:v>7.5750000000000002</c:v>
                </c:pt>
                <c:pt idx="312">
                  <c:v>7.5833300000000001</c:v>
                </c:pt>
                <c:pt idx="313">
                  <c:v>7.5916699999999997</c:v>
                </c:pt>
                <c:pt idx="314">
                  <c:v>7.6</c:v>
                </c:pt>
                <c:pt idx="315">
                  <c:v>7.6083299999999996</c:v>
                </c:pt>
                <c:pt idx="316">
                  <c:v>7.6166700000000001</c:v>
                </c:pt>
                <c:pt idx="317">
                  <c:v>7.625</c:v>
                </c:pt>
                <c:pt idx="318">
                  <c:v>7.6333299999999999</c:v>
                </c:pt>
                <c:pt idx="319">
                  <c:v>7.6416700000000004</c:v>
                </c:pt>
                <c:pt idx="320">
                  <c:v>7.65</c:v>
                </c:pt>
                <c:pt idx="321">
                  <c:v>7.6583300000000003</c:v>
                </c:pt>
                <c:pt idx="322">
                  <c:v>7.6666699999999999</c:v>
                </c:pt>
                <c:pt idx="323">
                  <c:v>7.6749999999999998</c:v>
                </c:pt>
                <c:pt idx="324">
                  <c:v>7.6833299999999998</c:v>
                </c:pt>
                <c:pt idx="325">
                  <c:v>7.6916700000000002</c:v>
                </c:pt>
                <c:pt idx="326">
                  <c:v>7.7</c:v>
                </c:pt>
                <c:pt idx="327">
                  <c:v>7.7083300000000001</c:v>
                </c:pt>
                <c:pt idx="328">
                  <c:v>7.7166699999999997</c:v>
                </c:pt>
                <c:pt idx="329">
                  <c:v>7.7249999999999996</c:v>
                </c:pt>
                <c:pt idx="330">
                  <c:v>7.7333299999999996</c:v>
                </c:pt>
                <c:pt idx="331">
                  <c:v>7.7416700000000001</c:v>
                </c:pt>
                <c:pt idx="332">
                  <c:v>7.75</c:v>
                </c:pt>
                <c:pt idx="333">
                  <c:v>7.7583299999999999</c:v>
                </c:pt>
                <c:pt idx="334">
                  <c:v>7.7666700000000004</c:v>
                </c:pt>
                <c:pt idx="335">
                  <c:v>7.7750000000000004</c:v>
                </c:pt>
                <c:pt idx="336">
                  <c:v>7.7833300000000003</c:v>
                </c:pt>
                <c:pt idx="337">
                  <c:v>7.7916699999999999</c:v>
                </c:pt>
                <c:pt idx="338">
                  <c:v>7.8</c:v>
                </c:pt>
                <c:pt idx="339">
                  <c:v>7.8083299999999998</c:v>
                </c:pt>
                <c:pt idx="340">
                  <c:v>7.8166700000000002</c:v>
                </c:pt>
                <c:pt idx="341">
                  <c:v>7.8250000000000002</c:v>
                </c:pt>
                <c:pt idx="342">
                  <c:v>7.8333300000000001</c:v>
                </c:pt>
                <c:pt idx="343">
                  <c:v>7.8416699999999997</c:v>
                </c:pt>
                <c:pt idx="344">
                  <c:v>7.85</c:v>
                </c:pt>
                <c:pt idx="345">
                  <c:v>7.8583299999999996</c:v>
                </c:pt>
                <c:pt idx="346">
                  <c:v>7.8666700000000001</c:v>
                </c:pt>
                <c:pt idx="347">
                  <c:v>7.875</c:v>
                </c:pt>
                <c:pt idx="348">
                  <c:v>7.8833299999999999</c:v>
                </c:pt>
                <c:pt idx="349">
                  <c:v>7.8916700000000004</c:v>
                </c:pt>
                <c:pt idx="350">
                  <c:v>7.9</c:v>
                </c:pt>
                <c:pt idx="351">
                  <c:v>7.9083300000000003</c:v>
                </c:pt>
                <c:pt idx="352">
                  <c:v>7.9166699999999999</c:v>
                </c:pt>
                <c:pt idx="353">
                  <c:v>7.9249999999999998</c:v>
                </c:pt>
                <c:pt idx="354">
                  <c:v>7.9333299999999998</c:v>
                </c:pt>
                <c:pt idx="355">
                  <c:v>7.9416700000000002</c:v>
                </c:pt>
                <c:pt idx="356">
                  <c:v>7.95</c:v>
                </c:pt>
                <c:pt idx="357">
                  <c:v>7.9583300000000001</c:v>
                </c:pt>
                <c:pt idx="358">
                  <c:v>7.9666699999999997</c:v>
                </c:pt>
                <c:pt idx="359">
                  <c:v>7.9749999999999996</c:v>
                </c:pt>
                <c:pt idx="360">
                  <c:v>7.9833299999999996</c:v>
                </c:pt>
                <c:pt idx="361">
                  <c:v>7.9916700000000001</c:v>
                </c:pt>
                <c:pt idx="362">
                  <c:v>8</c:v>
                </c:pt>
                <c:pt idx="363">
                  <c:v>8.0083300000000008</c:v>
                </c:pt>
                <c:pt idx="364">
                  <c:v>8.0166699999999995</c:v>
                </c:pt>
                <c:pt idx="365">
                  <c:v>8.0250000000000004</c:v>
                </c:pt>
                <c:pt idx="366">
                  <c:v>8.0333299999999994</c:v>
                </c:pt>
                <c:pt idx="367">
                  <c:v>8.0416699999999999</c:v>
                </c:pt>
                <c:pt idx="368">
                  <c:v>8.0500000000000007</c:v>
                </c:pt>
                <c:pt idx="369">
                  <c:v>8.0583299999999998</c:v>
                </c:pt>
                <c:pt idx="370">
                  <c:v>8.0666700000000002</c:v>
                </c:pt>
                <c:pt idx="371">
                  <c:v>8.0749999999999993</c:v>
                </c:pt>
                <c:pt idx="372">
                  <c:v>8.0833300000000001</c:v>
                </c:pt>
                <c:pt idx="373">
                  <c:v>8.0916700000000006</c:v>
                </c:pt>
                <c:pt idx="374">
                  <c:v>8.1</c:v>
                </c:pt>
                <c:pt idx="375">
                  <c:v>8.1083300000000005</c:v>
                </c:pt>
                <c:pt idx="376">
                  <c:v>8.1166699999999992</c:v>
                </c:pt>
                <c:pt idx="377">
                  <c:v>8.125</c:v>
                </c:pt>
                <c:pt idx="378">
                  <c:v>8.1333300000000008</c:v>
                </c:pt>
                <c:pt idx="379">
                  <c:v>8.1416699999999995</c:v>
                </c:pt>
                <c:pt idx="380">
                  <c:v>8.15</c:v>
                </c:pt>
                <c:pt idx="381">
                  <c:v>8.1583299999999994</c:v>
                </c:pt>
                <c:pt idx="382">
                  <c:v>8.1666699999999999</c:v>
                </c:pt>
                <c:pt idx="383">
                  <c:v>8.1750000000000007</c:v>
                </c:pt>
                <c:pt idx="384">
                  <c:v>8.1833299999999998</c:v>
                </c:pt>
                <c:pt idx="385">
                  <c:v>8.1916700000000002</c:v>
                </c:pt>
                <c:pt idx="386">
                  <c:v>8.1999999999999993</c:v>
                </c:pt>
                <c:pt idx="387">
                  <c:v>8.2083300000000001</c:v>
                </c:pt>
                <c:pt idx="388">
                  <c:v>8.2166700000000006</c:v>
                </c:pt>
                <c:pt idx="389">
                  <c:v>8.2249999999999996</c:v>
                </c:pt>
                <c:pt idx="390">
                  <c:v>8.2333300000000005</c:v>
                </c:pt>
                <c:pt idx="391">
                  <c:v>8.2416699999999992</c:v>
                </c:pt>
                <c:pt idx="392">
                  <c:v>8.25</c:v>
                </c:pt>
                <c:pt idx="393">
                  <c:v>8.2583300000000008</c:v>
                </c:pt>
                <c:pt idx="394">
                  <c:v>8.2666699999999995</c:v>
                </c:pt>
                <c:pt idx="395">
                  <c:v>8.2750000000000004</c:v>
                </c:pt>
                <c:pt idx="396">
                  <c:v>8.2833299999999994</c:v>
                </c:pt>
                <c:pt idx="397">
                  <c:v>8.2916699999999999</c:v>
                </c:pt>
                <c:pt idx="398">
                  <c:v>8.3000000000000007</c:v>
                </c:pt>
                <c:pt idx="399">
                  <c:v>8.3083299999999998</c:v>
                </c:pt>
                <c:pt idx="400">
                  <c:v>8.3166700000000002</c:v>
                </c:pt>
                <c:pt idx="401">
                  <c:v>8.3249999999999993</c:v>
                </c:pt>
                <c:pt idx="402">
                  <c:v>8.3333300000000001</c:v>
                </c:pt>
                <c:pt idx="403">
                  <c:v>8.3416700000000006</c:v>
                </c:pt>
                <c:pt idx="404">
                  <c:v>8.35</c:v>
                </c:pt>
                <c:pt idx="405">
                  <c:v>8.3583300000000005</c:v>
                </c:pt>
                <c:pt idx="406">
                  <c:v>8.3666699999999992</c:v>
                </c:pt>
                <c:pt idx="407">
                  <c:v>8.375</c:v>
                </c:pt>
                <c:pt idx="408">
                  <c:v>8.3833300000000008</c:v>
                </c:pt>
                <c:pt idx="409">
                  <c:v>8.3916699999999995</c:v>
                </c:pt>
                <c:pt idx="410">
                  <c:v>8.4</c:v>
                </c:pt>
                <c:pt idx="411">
                  <c:v>8.4083299999999994</c:v>
                </c:pt>
                <c:pt idx="412">
                  <c:v>8.4166699999999999</c:v>
                </c:pt>
                <c:pt idx="413">
                  <c:v>8.4250000000000007</c:v>
                </c:pt>
                <c:pt idx="414">
                  <c:v>8.4333299999999998</c:v>
                </c:pt>
                <c:pt idx="415">
                  <c:v>8.4416700000000002</c:v>
                </c:pt>
                <c:pt idx="416">
                  <c:v>8.4499999999999993</c:v>
                </c:pt>
                <c:pt idx="417">
                  <c:v>8.4583300000000001</c:v>
                </c:pt>
                <c:pt idx="418">
                  <c:v>8.4666700000000006</c:v>
                </c:pt>
                <c:pt idx="419">
                  <c:v>8.4749999999999996</c:v>
                </c:pt>
                <c:pt idx="420">
                  <c:v>8.4833300000000005</c:v>
                </c:pt>
                <c:pt idx="421">
                  <c:v>8.4916699999999992</c:v>
                </c:pt>
                <c:pt idx="422">
                  <c:v>8.5</c:v>
                </c:pt>
                <c:pt idx="423">
                  <c:v>8.5083300000000008</c:v>
                </c:pt>
                <c:pt idx="424">
                  <c:v>8.5166699999999995</c:v>
                </c:pt>
                <c:pt idx="425">
                  <c:v>8.5250000000000004</c:v>
                </c:pt>
                <c:pt idx="426">
                  <c:v>8.5333299999999994</c:v>
                </c:pt>
                <c:pt idx="427">
                  <c:v>8.5416699999999999</c:v>
                </c:pt>
                <c:pt idx="428">
                  <c:v>8.5500000000000007</c:v>
                </c:pt>
                <c:pt idx="429">
                  <c:v>8.5583299999999998</c:v>
                </c:pt>
                <c:pt idx="430">
                  <c:v>8.5666700000000002</c:v>
                </c:pt>
                <c:pt idx="431">
                  <c:v>8.5749999999999993</c:v>
                </c:pt>
                <c:pt idx="432">
                  <c:v>8.5833300000000001</c:v>
                </c:pt>
                <c:pt idx="433">
                  <c:v>8.5916700000000006</c:v>
                </c:pt>
                <c:pt idx="434">
                  <c:v>8.6</c:v>
                </c:pt>
                <c:pt idx="435">
                  <c:v>8.6083300000000005</c:v>
                </c:pt>
                <c:pt idx="436">
                  <c:v>8.6166699999999992</c:v>
                </c:pt>
                <c:pt idx="437">
                  <c:v>8.625</c:v>
                </c:pt>
                <c:pt idx="438">
                  <c:v>8.6333300000000008</c:v>
                </c:pt>
                <c:pt idx="439">
                  <c:v>8.6416699999999995</c:v>
                </c:pt>
                <c:pt idx="440">
                  <c:v>8.65</c:v>
                </c:pt>
                <c:pt idx="441">
                  <c:v>8.6583299999999994</c:v>
                </c:pt>
                <c:pt idx="442">
                  <c:v>8.6666699999999999</c:v>
                </c:pt>
                <c:pt idx="443">
                  <c:v>8.6750000000000007</c:v>
                </c:pt>
                <c:pt idx="444">
                  <c:v>8.6833299999999998</c:v>
                </c:pt>
                <c:pt idx="445">
                  <c:v>8.6916700000000002</c:v>
                </c:pt>
                <c:pt idx="446">
                  <c:v>8.6999999999999993</c:v>
                </c:pt>
                <c:pt idx="447">
                  <c:v>8.7083300000000001</c:v>
                </c:pt>
                <c:pt idx="448">
                  <c:v>8.7166700000000006</c:v>
                </c:pt>
                <c:pt idx="449">
                  <c:v>8.7249999999999996</c:v>
                </c:pt>
                <c:pt idx="450">
                  <c:v>8.7333300000000005</c:v>
                </c:pt>
                <c:pt idx="451">
                  <c:v>8.7416699999999992</c:v>
                </c:pt>
                <c:pt idx="452">
                  <c:v>8.75</c:v>
                </c:pt>
                <c:pt idx="453">
                  <c:v>8.7583300000000008</c:v>
                </c:pt>
                <c:pt idx="454">
                  <c:v>8.7666699999999995</c:v>
                </c:pt>
                <c:pt idx="455">
                  <c:v>8.7750000000000004</c:v>
                </c:pt>
                <c:pt idx="456">
                  <c:v>8.7833299999999994</c:v>
                </c:pt>
                <c:pt idx="457">
                  <c:v>8.7916699999999999</c:v>
                </c:pt>
                <c:pt idx="458">
                  <c:v>8.8000000000000007</c:v>
                </c:pt>
                <c:pt idx="459">
                  <c:v>8.8083299999999998</c:v>
                </c:pt>
                <c:pt idx="460">
                  <c:v>8.8166700000000002</c:v>
                </c:pt>
                <c:pt idx="461">
                  <c:v>8.8249999999999993</c:v>
                </c:pt>
                <c:pt idx="462">
                  <c:v>8.8333300000000001</c:v>
                </c:pt>
                <c:pt idx="463">
                  <c:v>8.8416700000000006</c:v>
                </c:pt>
                <c:pt idx="464">
                  <c:v>8.85</c:v>
                </c:pt>
                <c:pt idx="465">
                  <c:v>8.8583300000000005</c:v>
                </c:pt>
                <c:pt idx="466">
                  <c:v>8.8666699999999992</c:v>
                </c:pt>
                <c:pt idx="467">
                  <c:v>8.875</c:v>
                </c:pt>
                <c:pt idx="468">
                  <c:v>8.8833300000000008</c:v>
                </c:pt>
                <c:pt idx="469">
                  <c:v>8.8916699999999995</c:v>
                </c:pt>
                <c:pt idx="470">
                  <c:v>8.9</c:v>
                </c:pt>
                <c:pt idx="471">
                  <c:v>8.9083299999999994</c:v>
                </c:pt>
                <c:pt idx="472">
                  <c:v>8.9166699999999999</c:v>
                </c:pt>
                <c:pt idx="473">
                  <c:v>8.9250000000000007</c:v>
                </c:pt>
                <c:pt idx="474">
                  <c:v>8.9333299999999998</c:v>
                </c:pt>
                <c:pt idx="475">
                  <c:v>8.9416700000000002</c:v>
                </c:pt>
                <c:pt idx="476">
                  <c:v>8.9499999999999993</c:v>
                </c:pt>
                <c:pt idx="477">
                  <c:v>8.9583300000000001</c:v>
                </c:pt>
                <c:pt idx="478">
                  <c:v>8.9666700000000006</c:v>
                </c:pt>
                <c:pt idx="479">
                  <c:v>8.9749999999999996</c:v>
                </c:pt>
                <c:pt idx="480">
                  <c:v>8.9833300000000005</c:v>
                </c:pt>
                <c:pt idx="481">
                  <c:v>8.9916699999999992</c:v>
                </c:pt>
                <c:pt idx="482">
                  <c:v>9</c:v>
                </c:pt>
                <c:pt idx="483">
                  <c:v>9.0083300000000008</c:v>
                </c:pt>
                <c:pt idx="484">
                  <c:v>9.0166699999999995</c:v>
                </c:pt>
                <c:pt idx="485">
                  <c:v>9.0250000000000004</c:v>
                </c:pt>
                <c:pt idx="486">
                  <c:v>9.0333299999999994</c:v>
                </c:pt>
                <c:pt idx="487">
                  <c:v>9.0416699999999999</c:v>
                </c:pt>
                <c:pt idx="488">
                  <c:v>9.0500000000000007</c:v>
                </c:pt>
                <c:pt idx="489">
                  <c:v>9.0583299999999998</c:v>
                </c:pt>
                <c:pt idx="490">
                  <c:v>9.0666700000000002</c:v>
                </c:pt>
                <c:pt idx="491">
                  <c:v>9.0749999999999993</c:v>
                </c:pt>
                <c:pt idx="492">
                  <c:v>9.0833300000000001</c:v>
                </c:pt>
                <c:pt idx="493">
                  <c:v>9.0916700000000006</c:v>
                </c:pt>
                <c:pt idx="494">
                  <c:v>9.1</c:v>
                </c:pt>
                <c:pt idx="495">
                  <c:v>9.1083300000000005</c:v>
                </c:pt>
                <c:pt idx="496">
                  <c:v>9.1166699999999992</c:v>
                </c:pt>
                <c:pt idx="497">
                  <c:v>9.125</c:v>
                </c:pt>
                <c:pt idx="498">
                  <c:v>9.1333300000000008</c:v>
                </c:pt>
                <c:pt idx="499">
                  <c:v>9.1416699999999995</c:v>
                </c:pt>
                <c:pt idx="500">
                  <c:v>9.15</c:v>
                </c:pt>
                <c:pt idx="501">
                  <c:v>9.1583299999999994</c:v>
                </c:pt>
                <c:pt idx="502">
                  <c:v>9.1666699999999999</c:v>
                </c:pt>
                <c:pt idx="503">
                  <c:v>9.1750000000000007</c:v>
                </c:pt>
                <c:pt idx="504">
                  <c:v>9.1833299999999998</c:v>
                </c:pt>
                <c:pt idx="505">
                  <c:v>9.1916700000000002</c:v>
                </c:pt>
                <c:pt idx="506">
                  <c:v>9.1999999999999993</c:v>
                </c:pt>
                <c:pt idx="507">
                  <c:v>9.2083300000000001</c:v>
                </c:pt>
                <c:pt idx="508">
                  <c:v>9.2166700000000006</c:v>
                </c:pt>
                <c:pt idx="509">
                  <c:v>9.2249999999999996</c:v>
                </c:pt>
                <c:pt idx="510">
                  <c:v>9.2333300000000005</c:v>
                </c:pt>
                <c:pt idx="511">
                  <c:v>9.2416699999999992</c:v>
                </c:pt>
                <c:pt idx="512">
                  <c:v>9.25</c:v>
                </c:pt>
                <c:pt idx="513">
                  <c:v>9.2583300000000008</c:v>
                </c:pt>
                <c:pt idx="514">
                  <c:v>9.2666699999999995</c:v>
                </c:pt>
                <c:pt idx="515">
                  <c:v>9.2750000000000004</c:v>
                </c:pt>
                <c:pt idx="516">
                  <c:v>9.2833299999999994</c:v>
                </c:pt>
                <c:pt idx="517">
                  <c:v>9.2916699999999999</c:v>
                </c:pt>
                <c:pt idx="518">
                  <c:v>9.3000000000000007</c:v>
                </c:pt>
                <c:pt idx="519">
                  <c:v>9.3083299999999998</c:v>
                </c:pt>
                <c:pt idx="520">
                  <c:v>9.3166700000000002</c:v>
                </c:pt>
                <c:pt idx="521">
                  <c:v>9.3249999999999993</c:v>
                </c:pt>
                <c:pt idx="522">
                  <c:v>9.3333300000000001</c:v>
                </c:pt>
                <c:pt idx="523">
                  <c:v>9.3416700000000006</c:v>
                </c:pt>
                <c:pt idx="524">
                  <c:v>9.35</c:v>
                </c:pt>
                <c:pt idx="525">
                  <c:v>9.3583300000000005</c:v>
                </c:pt>
                <c:pt idx="526">
                  <c:v>9.3666699999999992</c:v>
                </c:pt>
                <c:pt idx="527">
                  <c:v>9.375</c:v>
                </c:pt>
                <c:pt idx="528">
                  <c:v>9.3833300000000008</c:v>
                </c:pt>
                <c:pt idx="529">
                  <c:v>9.3916699999999995</c:v>
                </c:pt>
                <c:pt idx="530">
                  <c:v>9.4</c:v>
                </c:pt>
                <c:pt idx="531">
                  <c:v>9.4083299999999994</c:v>
                </c:pt>
                <c:pt idx="532">
                  <c:v>9.4166699999999999</c:v>
                </c:pt>
                <c:pt idx="533">
                  <c:v>9.4250000000000007</c:v>
                </c:pt>
                <c:pt idx="534">
                  <c:v>9.4333299999999998</c:v>
                </c:pt>
                <c:pt idx="535">
                  <c:v>9.4416700000000002</c:v>
                </c:pt>
                <c:pt idx="536">
                  <c:v>9.4499999999999993</c:v>
                </c:pt>
                <c:pt idx="537">
                  <c:v>9.4583300000000001</c:v>
                </c:pt>
                <c:pt idx="538">
                  <c:v>9.4666700000000006</c:v>
                </c:pt>
                <c:pt idx="539">
                  <c:v>9.4749999999999996</c:v>
                </c:pt>
                <c:pt idx="540">
                  <c:v>9.4833300000000005</c:v>
                </c:pt>
                <c:pt idx="541">
                  <c:v>9.4916699999999992</c:v>
                </c:pt>
                <c:pt idx="542">
                  <c:v>9.5</c:v>
                </c:pt>
                <c:pt idx="543">
                  <c:v>9.5083300000000008</c:v>
                </c:pt>
                <c:pt idx="544">
                  <c:v>9.5166699999999995</c:v>
                </c:pt>
                <c:pt idx="545">
                  <c:v>9.5250000000000004</c:v>
                </c:pt>
                <c:pt idx="546">
                  <c:v>9.5333299999999994</c:v>
                </c:pt>
                <c:pt idx="547">
                  <c:v>9.5416699999999999</c:v>
                </c:pt>
                <c:pt idx="548">
                  <c:v>9.5500000000000007</c:v>
                </c:pt>
                <c:pt idx="549">
                  <c:v>9.5583299999999998</c:v>
                </c:pt>
                <c:pt idx="550">
                  <c:v>9.5666700000000002</c:v>
                </c:pt>
                <c:pt idx="551">
                  <c:v>9.5749999999999993</c:v>
                </c:pt>
                <c:pt idx="552">
                  <c:v>9.5833300000000001</c:v>
                </c:pt>
                <c:pt idx="553">
                  <c:v>9.5916700000000006</c:v>
                </c:pt>
                <c:pt idx="554">
                  <c:v>9.6</c:v>
                </c:pt>
                <c:pt idx="555">
                  <c:v>9.6083300000000005</c:v>
                </c:pt>
                <c:pt idx="556">
                  <c:v>9.6166699999999992</c:v>
                </c:pt>
                <c:pt idx="557">
                  <c:v>9.625</c:v>
                </c:pt>
                <c:pt idx="558">
                  <c:v>9.6333300000000008</c:v>
                </c:pt>
                <c:pt idx="559">
                  <c:v>9.6416699999999995</c:v>
                </c:pt>
                <c:pt idx="560">
                  <c:v>9.65</c:v>
                </c:pt>
                <c:pt idx="561">
                  <c:v>9.6583299999999994</c:v>
                </c:pt>
                <c:pt idx="562">
                  <c:v>9.6666699999999999</c:v>
                </c:pt>
                <c:pt idx="563">
                  <c:v>9.6750000000000007</c:v>
                </c:pt>
                <c:pt idx="564">
                  <c:v>9.6833299999999998</c:v>
                </c:pt>
                <c:pt idx="565">
                  <c:v>9.6916700000000002</c:v>
                </c:pt>
                <c:pt idx="566">
                  <c:v>9.6999999999999993</c:v>
                </c:pt>
                <c:pt idx="567">
                  <c:v>9.7083300000000001</c:v>
                </c:pt>
                <c:pt idx="568">
                  <c:v>9.7166700000000006</c:v>
                </c:pt>
                <c:pt idx="569">
                  <c:v>9.7249999999999996</c:v>
                </c:pt>
                <c:pt idx="570">
                  <c:v>9.7333300000000005</c:v>
                </c:pt>
                <c:pt idx="571">
                  <c:v>9.7416699999999992</c:v>
                </c:pt>
                <c:pt idx="572">
                  <c:v>9.75</c:v>
                </c:pt>
                <c:pt idx="573">
                  <c:v>9.7583300000000008</c:v>
                </c:pt>
                <c:pt idx="574">
                  <c:v>9.7666699999999995</c:v>
                </c:pt>
                <c:pt idx="575">
                  <c:v>9.7750000000000004</c:v>
                </c:pt>
                <c:pt idx="576">
                  <c:v>9.7833299999999994</c:v>
                </c:pt>
                <c:pt idx="577">
                  <c:v>9.7916699999999999</c:v>
                </c:pt>
                <c:pt idx="578">
                  <c:v>9.8000000000000007</c:v>
                </c:pt>
                <c:pt idx="579">
                  <c:v>9.8083299999999998</c:v>
                </c:pt>
                <c:pt idx="580">
                  <c:v>9.8166700000000002</c:v>
                </c:pt>
                <c:pt idx="581">
                  <c:v>9.8249999999999993</c:v>
                </c:pt>
                <c:pt idx="582">
                  <c:v>9.8333300000000001</c:v>
                </c:pt>
                <c:pt idx="583">
                  <c:v>9.8416700000000006</c:v>
                </c:pt>
                <c:pt idx="584">
                  <c:v>9.85</c:v>
                </c:pt>
                <c:pt idx="585">
                  <c:v>9.8583300000000005</c:v>
                </c:pt>
                <c:pt idx="586">
                  <c:v>9.8666699999999992</c:v>
                </c:pt>
                <c:pt idx="587">
                  <c:v>9.875</c:v>
                </c:pt>
                <c:pt idx="588">
                  <c:v>9.8833300000000008</c:v>
                </c:pt>
                <c:pt idx="589">
                  <c:v>9.8916699999999995</c:v>
                </c:pt>
                <c:pt idx="590">
                  <c:v>9.9</c:v>
                </c:pt>
                <c:pt idx="591">
                  <c:v>9.9083299999999994</c:v>
                </c:pt>
                <c:pt idx="592">
                  <c:v>9.9166699999999999</c:v>
                </c:pt>
                <c:pt idx="593">
                  <c:v>9.9250000000000007</c:v>
                </c:pt>
                <c:pt idx="594">
                  <c:v>9.9333299999999998</c:v>
                </c:pt>
                <c:pt idx="595">
                  <c:v>9.9416700000000002</c:v>
                </c:pt>
                <c:pt idx="596">
                  <c:v>9.9499999999999993</c:v>
                </c:pt>
                <c:pt idx="597">
                  <c:v>9.9583300000000001</c:v>
                </c:pt>
                <c:pt idx="598">
                  <c:v>9.9666700000000006</c:v>
                </c:pt>
                <c:pt idx="599">
                  <c:v>9.9749999999999996</c:v>
                </c:pt>
                <c:pt idx="600">
                  <c:v>9.9833300000000005</c:v>
                </c:pt>
                <c:pt idx="601">
                  <c:v>9.9916699999999992</c:v>
                </c:pt>
                <c:pt idx="602">
                  <c:v>10</c:v>
                </c:pt>
                <c:pt idx="603">
                  <c:v>10.008330000000001</c:v>
                </c:pt>
                <c:pt idx="604">
                  <c:v>10.01667</c:v>
                </c:pt>
                <c:pt idx="605">
                  <c:v>10.025</c:v>
                </c:pt>
                <c:pt idx="606">
                  <c:v>10.033329999999999</c:v>
                </c:pt>
                <c:pt idx="607">
                  <c:v>10.04167</c:v>
                </c:pt>
                <c:pt idx="608">
                  <c:v>10.050000000000001</c:v>
                </c:pt>
                <c:pt idx="609">
                  <c:v>10.05833</c:v>
                </c:pt>
                <c:pt idx="610">
                  <c:v>10.06667</c:v>
                </c:pt>
                <c:pt idx="611">
                  <c:v>10.074999999999999</c:v>
                </c:pt>
                <c:pt idx="612">
                  <c:v>10.08333</c:v>
                </c:pt>
                <c:pt idx="613">
                  <c:v>10.091670000000001</c:v>
                </c:pt>
                <c:pt idx="614">
                  <c:v>10.1</c:v>
                </c:pt>
                <c:pt idx="615">
                  <c:v>10.10833</c:v>
                </c:pt>
                <c:pt idx="616">
                  <c:v>10.116669999999999</c:v>
                </c:pt>
                <c:pt idx="617">
                  <c:v>10.125</c:v>
                </c:pt>
                <c:pt idx="618">
                  <c:v>10.133330000000001</c:v>
                </c:pt>
                <c:pt idx="619">
                  <c:v>10.14167</c:v>
                </c:pt>
                <c:pt idx="620">
                  <c:v>10.15</c:v>
                </c:pt>
                <c:pt idx="621">
                  <c:v>10.158329999999999</c:v>
                </c:pt>
                <c:pt idx="622">
                  <c:v>10.16667</c:v>
                </c:pt>
                <c:pt idx="623">
                  <c:v>10.175000000000001</c:v>
                </c:pt>
                <c:pt idx="624">
                  <c:v>10.18333</c:v>
                </c:pt>
                <c:pt idx="625">
                  <c:v>10.19167</c:v>
                </c:pt>
                <c:pt idx="626">
                  <c:v>10.199999999999999</c:v>
                </c:pt>
                <c:pt idx="627">
                  <c:v>10.20833</c:v>
                </c:pt>
                <c:pt idx="628">
                  <c:v>10.216670000000001</c:v>
                </c:pt>
                <c:pt idx="629">
                  <c:v>10.225</c:v>
                </c:pt>
                <c:pt idx="630">
                  <c:v>10.23333</c:v>
                </c:pt>
                <c:pt idx="631">
                  <c:v>10.241669999999999</c:v>
                </c:pt>
                <c:pt idx="632">
                  <c:v>10.25</c:v>
                </c:pt>
                <c:pt idx="633">
                  <c:v>10.258330000000001</c:v>
                </c:pt>
                <c:pt idx="634">
                  <c:v>10.26667</c:v>
                </c:pt>
                <c:pt idx="635">
                  <c:v>10.275</c:v>
                </c:pt>
                <c:pt idx="636">
                  <c:v>10.283329999999999</c:v>
                </c:pt>
                <c:pt idx="637">
                  <c:v>10.29167</c:v>
                </c:pt>
                <c:pt idx="638">
                  <c:v>10.3</c:v>
                </c:pt>
                <c:pt idx="639">
                  <c:v>10.30833</c:v>
                </c:pt>
                <c:pt idx="640">
                  <c:v>10.31667</c:v>
                </c:pt>
                <c:pt idx="641">
                  <c:v>10.324999999999999</c:v>
                </c:pt>
                <c:pt idx="642">
                  <c:v>10.33333</c:v>
                </c:pt>
                <c:pt idx="643">
                  <c:v>10.341670000000001</c:v>
                </c:pt>
                <c:pt idx="644">
                  <c:v>10.35</c:v>
                </c:pt>
                <c:pt idx="645">
                  <c:v>10.35833</c:v>
                </c:pt>
                <c:pt idx="646">
                  <c:v>10.366669999999999</c:v>
                </c:pt>
                <c:pt idx="647">
                  <c:v>10.375</c:v>
                </c:pt>
                <c:pt idx="648">
                  <c:v>10.383330000000001</c:v>
                </c:pt>
                <c:pt idx="649">
                  <c:v>10.39167</c:v>
                </c:pt>
                <c:pt idx="650">
                  <c:v>10.4</c:v>
                </c:pt>
                <c:pt idx="651">
                  <c:v>10.408329999999999</c:v>
                </c:pt>
                <c:pt idx="652">
                  <c:v>10.41667</c:v>
                </c:pt>
                <c:pt idx="653">
                  <c:v>10.425000000000001</c:v>
                </c:pt>
                <c:pt idx="654">
                  <c:v>10.43333</c:v>
                </c:pt>
                <c:pt idx="655">
                  <c:v>10.44167</c:v>
                </c:pt>
                <c:pt idx="656">
                  <c:v>10.45</c:v>
                </c:pt>
                <c:pt idx="657">
                  <c:v>10.45833</c:v>
                </c:pt>
                <c:pt idx="658">
                  <c:v>10.466670000000001</c:v>
                </c:pt>
                <c:pt idx="659">
                  <c:v>10.475</c:v>
                </c:pt>
                <c:pt idx="660">
                  <c:v>10.48333</c:v>
                </c:pt>
                <c:pt idx="661">
                  <c:v>10.491669999999999</c:v>
                </c:pt>
                <c:pt idx="662">
                  <c:v>10.5</c:v>
                </c:pt>
                <c:pt idx="663">
                  <c:v>10.508330000000001</c:v>
                </c:pt>
                <c:pt idx="664">
                  <c:v>10.51667</c:v>
                </c:pt>
                <c:pt idx="665">
                  <c:v>10.525</c:v>
                </c:pt>
                <c:pt idx="666">
                  <c:v>10.533329999999999</c:v>
                </c:pt>
                <c:pt idx="667">
                  <c:v>10.54167</c:v>
                </c:pt>
                <c:pt idx="668">
                  <c:v>10.55</c:v>
                </c:pt>
                <c:pt idx="669">
                  <c:v>10.55833</c:v>
                </c:pt>
                <c:pt idx="670">
                  <c:v>10.56667</c:v>
                </c:pt>
                <c:pt idx="671">
                  <c:v>10.574999999999999</c:v>
                </c:pt>
                <c:pt idx="672">
                  <c:v>10.58333</c:v>
                </c:pt>
                <c:pt idx="673">
                  <c:v>10.591670000000001</c:v>
                </c:pt>
                <c:pt idx="674">
                  <c:v>10.6</c:v>
                </c:pt>
                <c:pt idx="675">
                  <c:v>10.60833</c:v>
                </c:pt>
                <c:pt idx="676">
                  <c:v>10.616669999999999</c:v>
                </c:pt>
                <c:pt idx="677">
                  <c:v>10.625</c:v>
                </c:pt>
                <c:pt idx="678">
                  <c:v>10.633330000000001</c:v>
                </c:pt>
                <c:pt idx="679">
                  <c:v>10.64167</c:v>
                </c:pt>
                <c:pt idx="680">
                  <c:v>10.65</c:v>
                </c:pt>
                <c:pt idx="681">
                  <c:v>10.658329999999999</c:v>
                </c:pt>
                <c:pt idx="682">
                  <c:v>10.66667</c:v>
                </c:pt>
                <c:pt idx="683">
                  <c:v>10.675000000000001</c:v>
                </c:pt>
                <c:pt idx="684">
                  <c:v>10.68333</c:v>
                </c:pt>
                <c:pt idx="685">
                  <c:v>10.69167</c:v>
                </c:pt>
                <c:pt idx="686">
                  <c:v>10.7</c:v>
                </c:pt>
                <c:pt idx="687">
                  <c:v>10.70833</c:v>
                </c:pt>
                <c:pt idx="688">
                  <c:v>10.716670000000001</c:v>
                </c:pt>
                <c:pt idx="689">
                  <c:v>10.725</c:v>
                </c:pt>
                <c:pt idx="690">
                  <c:v>10.73333</c:v>
                </c:pt>
                <c:pt idx="691">
                  <c:v>10.741669999999999</c:v>
                </c:pt>
                <c:pt idx="692">
                  <c:v>10.75</c:v>
                </c:pt>
                <c:pt idx="693">
                  <c:v>10.758330000000001</c:v>
                </c:pt>
                <c:pt idx="694">
                  <c:v>10.76667</c:v>
                </c:pt>
                <c:pt idx="695">
                  <c:v>10.775</c:v>
                </c:pt>
                <c:pt idx="696">
                  <c:v>10.783329999999999</c:v>
                </c:pt>
                <c:pt idx="697">
                  <c:v>10.79167</c:v>
                </c:pt>
                <c:pt idx="698">
                  <c:v>10.8</c:v>
                </c:pt>
                <c:pt idx="699">
                  <c:v>10.80833</c:v>
                </c:pt>
                <c:pt idx="700">
                  <c:v>10.81667</c:v>
                </c:pt>
                <c:pt idx="701">
                  <c:v>10.824999999999999</c:v>
                </c:pt>
                <c:pt idx="702">
                  <c:v>10.83333</c:v>
                </c:pt>
                <c:pt idx="703">
                  <c:v>10.841670000000001</c:v>
                </c:pt>
                <c:pt idx="704">
                  <c:v>10.85</c:v>
                </c:pt>
                <c:pt idx="705">
                  <c:v>10.85833</c:v>
                </c:pt>
                <c:pt idx="706">
                  <c:v>10.866669999999999</c:v>
                </c:pt>
                <c:pt idx="707">
                  <c:v>10.875</c:v>
                </c:pt>
                <c:pt idx="708">
                  <c:v>10.883330000000001</c:v>
                </c:pt>
                <c:pt idx="709">
                  <c:v>10.89167</c:v>
                </c:pt>
                <c:pt idx="710">
                  <c:v>10.9</c:v>
                </c:pt>
                <c:pt idx="711">
                  <c:v>10.908329999999999</c:v>
                </c:pt>
                <c:pt idx="712">
                  <c:v>10.91667</c:v>
                </c:pt>
                <c:pt idx="713">
                  <c:v>10.925000000000001</c:v>
                </c:pt>
                <c:pt idx="714">
                  <c:v>10.93333</c:v>
                </c:pt>
                <c:pt idx="715">
                  <c:v>10.94167</c:v>
                </c:pt>
                <c:pt idx="716">
                  <c:v>10.95</c:v>
                </c:pt>
                <c:pt idx="717">
                  <c:v>10.95833</c:v>
                </c:pt>
                <c:pt idx="718">
                  <c:v>10.966670000000001</c:v>
                </c:pt>
                <c:pt idx="719">
                  <c:v>10.975</c:v>
                </c:pt>
                <c:pt idx="720">
                  <c:v>10.98333</c:v>
                </c:pt>
                <c:pt idx="721">
                  <c:v>10.991669999999999</c:v>
                </c:pt>
                <c:pt idx="722">
                  <c:v>11</c:v>
                </c:pt>
                <c:pt idx="723">
                  <c:v>11.008330000000001</c:v>
                </c:pt>
                <c:pt idx="724">
                  <c:v>11.01667</c:v>
                </c:pt>
                <c:pt idx="725">
                  <c:v>11.025</c:v>
                </c:pt>
                <c:pt idx="726">
                  <c:v>11.033329999999999</c:v>
                </c:pt>
                <c:pt idx="727">
                  <c:v>11.04167</c:v>
                </c:pt>
                <c:pt idx="728">
                  <c:v>11.05</c:v>
                </c:pt>
                <c:pt idx="729">
                  <c:v>11.05833</c:v>
                </c:pt>
                <c:pt idx="730">
                  <c:v>11.06667</c:v>
                </c:pt>
                <c:pt idx="731">
                  <c:v>11.074999999999999</c:v>
                </c:pt>
                <c:pt idx="732">
                  <c:v>11.08333</c:v>
                </c:pt>
                <c:pt idx="733">
                  <c:v>11.091670000000001</c:v>
                </c:pt>
                <c:pt idx="734">
                  <c:v>11.1</c:v>
                </c:pt>
                <c:pt idx="735">
                  <c:v>11.10833</c:v>
                </c:pt>
                <c:pt idx="736">
                  <c:v>11.116669999999999</c:v>
                </c:pt>
                <c:pt idx="737">
                  <c:v>11.125</c:v>
                </c:pt>
                <c:pt idx="738">
                  <c:v>11.133330000000001</c:v>
                </c:pt>
                <c:pt idx="739">
                  <c:v>11.14167</c:v>
                </c:pt>
                <c:pt idx="740">
                  <c:v>11.15</c:v>
                </c:pt>
                <c:pt idx="741">
                  <c:v>11.158329999999999</c:v>
                </c:pt>
                <c:pt idx="742">
                  <c:v>11.16667</c:v>
                </c:pt>
                <c:pt idx="743">
                  <c:v>11.175000000000001</c:v>
                </c:pt>
                <c:pt idx="744">
                  <c:v>11.18333</c:v>
                </c:pt>
                <c:pt idx="745">
                  <c:v>11.19167</c:v>
                </c:pt>
                <c:pt idx="746">
                  <c:v>11.2</c:v>
                </c:pt>
                <c:pt idx="747">
                  <c:v>11.20833</c:v>
                </c:pt>
                <c:pt idx="748">
                  <c:v>11.216670000000001</c:v>
                </c:pt>
                <c:pt idx="749">
                  <c:v>11.225</c:v>
                </c:pt>
                <c:pt idx="750">
                  <c:v>11.23333</c:v>
                </c:pt>
                <c:pt idx="751">
                  <c:v>11.241669999999999</c:v>
                </c:pt>
                <c:pt idx="752">
                  <c:v>11.25</c:v>
                </c:pt>
                <c:pt idx="753">
                  <c:v>11.258330000000001</c:v>
                </c:pt>
                <c:pt idx="754">
                  <c:v>11.26667</c:v>
                </c:pt>
                <c:pt idx="755">
                  <c:v>11.275</c:v>
                </c:pt>
                <c:pt idx="756">
                  <c:v>11.283329999999999</c:v>
                </c:pt>
                <c:pt idx="757">
                  <c:v>11.29167</c:v>
                </c:pt>
                <c:pt idx="758">
                  <c:v>11.3</c:v>
                </c:pt>
                <c:pt idx="759">
                  <c:v>11.30833</c:v>
                </c:pt>
                <c:pt idx="760">
                  <c:v>11.31667</c:v>
                </c:pt>
                <c:pt idx="761">
                  <c:v>11.324999999999999</c:v>
                </c:pt>
                <c:pt idx="762">
                  <c:v>11.33333</c:v>
                </c:pt>
                <c:pt idx="763">
                  <c:v>11.341670000000001</c:v>
                </c:pt>
                <c:pt idx="764">
                  <c:v>11.35</c:v>
                </c:pt>
                <c:pt idx="765">
                  <c:v>11.35833</c:v>
                </c:pt>
                <c:pt idx="766">
                  <c:v>11.366669999999999</c:v>
                </c:pt>
                <c:pt idx="767">
                  <c:v>11.375</c:v>
                </c:pt>
                <c:pt idx="768">
                  <c:v>11.383330000000001</c:v>
                </c:pt>
                <c:pt idx="769">
                  <c:v>11.39167</c:v>
                </c:pt>
                <c:pt idx="770">
                  <c:v>11.4</c:v>
                </c:pt>
                <c:pt idx="771">
                  <c:v>11.408329999999999</c:v>
                </c:pt>
                <c:pt idx="772">
                  <c:v>11.41667</c:v>
                </c:pt>
                <c:pt idx="773">
                  <c:v>11.425000000000001</c:v>
                </c:pt>
                <c:pt idx="774">
                  <c:v>11.43333</c:v>
                </c:pt>
                <c:pt idx="775">
                  <c:v>11.44167</c:v>
                </c:pt>
                <c:pt idx="776">
                  <c:v>11.45</c:v>
                </c:pt>
                <c:pt idx="777">
                  <c:v>11.45833</c:v>
                </c:pt>
                <c:pt idx="778">
                  <c:v>11.466670000000001</c:v>
                </c:pt>
                <c:pt idx="779">
                  <c:v>11.475</c:v>
                </c:pt>
                <c:pt idx="780">
                  <c:v>11.48333</c:v>
                </c:pt>
                <c:pt idx="781">
                  <c:v>11.491669999999999</c:v>
                </c:pt>
                <c:pt idx="782">
                  <c:v>11.5</c:v>
                </c:pt>
                <c:pt idx="783">
                  <c:v>11.508330000000001</c:v>
                </c:pt>
                <c:pt idx="784">
                  <c:v>11.51667</c:v>
                </c:pt>
                <c:pt idx="785">
                  <c:v>11.525</c:v>
                </c:pt>
                <c:pt idx="786">
                  <c:v>11.533329999999999</c:v>
                </c:pt>
                <c:pt idx="787">
                  <c:v>11.54167</c:v>
                </c:pt>
                <c:pt idx="788">
                  <c:v>11.55</c:v>
                </c:pt>
                <c:pt idx="789">
                  <c:v>11.55833</c:v>
                </c:pt>
                <c:pt idx="790">
                  <c:v>11.56667</c:v>
                </c:pt>
                <c:pt idx="791">
                  <c:v>11.574999999999999</c:v>
                </c:pt>
                <c:pt idx="792">
                  <c:v>11.58333</c:v>
                </c:pt>
                <c:pt idx="793">
                  <c:v>11.591670000000001</c:v>
                </c:pt>
                <c:pt idx="794">
                  <c:v>11.6</c:v>
                </c:pt>
                <c:pt idx="795">
                  <c:v>11.60833</c:v>
                </c:pt>
                <c:pt idx="796">
                  <c:v>11.616669999999999</c:v>
                </c:pt>
                <c:pt idx="797">
                  <c:v>11.625</c:v>
                </c:pt>
                <c:pt idx="798">
                  <c:v>11.633330000000001</c:v>
                </c:pt>
                <c:pt idx="799">
                  <c:v>11.64167</c:v>
                </c:pt>
                <c:pt idx="800">
                  <c:v>11.65</c:v>
                </c:pt>
              </c:numCache>
            </c:numRef>
          </c:xVal>
          <c:yVal>
            <c:numRef>
              <c:f>'9.3_refoldingbuffer'!$G$600:$G$1400</c:f>
              <c:numCache>
                <c:formatCode>General</c:formatCode>
                <c:ptCount val="801"/>
                <c:pt idx="0">
                  <c:v>3.0085157901619866</c:v>
                </c:pt>
                <c:pt idx="1">
                  <c:v>3.0084677024790292</c:v>
                </c:pt>
                <c:pt idx="2">
                  <c:v>3.0084212893814946</c:v>
                </c:pt>
                <c:pt idx="3">
                  <c:v>3.0083621962271532</c:v>
                </c:pt>
                <c:pt idx="4">
                  <c:v>3.0082904230160059</c:v>
                </c:pt>
                <c:pt idx="5">
                  <c:v>3.0082042951626282</c:v>
                </c:pt>
                <c:pt idx="6">
                  <c:v>3.0081435274228641</c:v>
                </c:pt>
                <c:pt idx="7">
                  <c:v>3.0080946024471955</c:v>
                </c:pt>
                <c:pt idx="8">
                  <c:v>3.0080591948210444</c:v>
                </c:pt>
                <c:pt idx="9">
                  <c:v>3.0079984270812803</c:v>
                </c:pt>
                <c:pt idx="10">
                  <c:v>3.0079106246424803</c:v>
                </c:pt>
                <c:pt idx="11">
                  <c:v>3.0078498569027161</c:v>
                </c:pt>
                <c:pt idx="12">
                  <c:v>3.0078423212683134</c:v>
                </c:pt>
                <c:pt idx="13">
                  <c:v>3.0078491402761394</c:v>
                </c:pt>
                <c:pt idx="14">
                  <c:v>3.0078694766334841</c:v>
                </c:pt>
                <c:pt idx="15">
                  <c:v>3.0078914875762517</c:v>
                </c:pt>
                <c:pt idx="16">
                  <c:v>3.0078484236495635</c:v>
                </c:pt>
                <c:pt idx="17">
                  <c:v>3.0077791623165497</c:v>
                </c:pt>
                <c:pt idx="18">
                  <c:v>3.0076972209267296</c:v>
                </c:pt>
                <c:pt idx="19">
                  <c:v>3.0076803544063657</c:v>
                </c:pt>
                <c:pt idx="20">
                  <c:v>3.0077420801049759</c:v>
                </c:pt>
                <c:pt idx="21">
                  <c:v>3.007842683266718</c:v>
                </c:pt>
                <c:pt idx="22">
                  <c:v>3.0079956812411091</c:v>
                </c:pt>
                <c:pt idx="23">
                  <c:v>3.0081216445164642</c:v>
                </c:pt>
                <c:pt idx="24">
                  <c:v>3.0082070557432647</c:v>
                </c:pt>
                <c:pt idx="25">
                  <c:v>3.0083043097341609</c:v>
                </c:pt>
                <c:pt idx="26">
                  <c:v>3.0084007264323454</c:v>
                </c:pt>
                <c:pt idx="27">
                  <c:v>3.0084844630737235</c:v>
                </c:pt>
                <c:pt idx="28">
                  <c:v>3.0085690370078124</c:v>
                </c:pt>
                <c:pt idx="29">
                  <c:v>3.0086155707714819</c:v>
                </c:pt>
                <c:pt idx="30">
                  <c:v>3.0086240643647315</c:v>
                </c:pt>
                <c:pt idx="31">
                  <c:v>3.0085666457958133</c:v>
                </c:pt>
                <c:pt idx="32">
                  <c:v>3.0084703497637637</c:v>
                </c:pt>
                <c:pt idx="33">
                  <c:v>3.0083723791462909</c:v>
                </c:pt>
                <c:pt idx="34">
                  <c:v>3.0082862512929136</c:v>
                </c:pt>
                <c:pt idx="35">
                  <c:v>3.0082263208458611</c:v>
                </c:pt>
                <c:pt idx="36">
                  <c:v>3.0081672276915201</c:v>
                </c:pt>
                <c:pt idx="37">
                  <c:v>3.0081081345371787</c:v>
                </c:pt>
                <c:pt idx="38">
                  <c:v>3.008049878675549</c:v>
                </c:pt>
                <c:pt idx="39">
                  <c:v>3.0080051401634376</c:v>
                </c:pt>
                <c:pt idx="40">
                  <c:v>3.0079865990576504</c:v>
                </c:pt>
                <c:pt idx="41">
                  <c:v>3.0079680579518637</c:v>
                </c:pt>
                <c:pt idx="42">
                  <c:v>3.0079748769596906</c:v>
                </c:pt>
                <c:pt idx="43">
                  <c:v>3.008020573430648</c:v>
                </c:pt>
                <c:pt idx="44">
                  <c:v>3.0080645953161831</c:v>
                </c:pt>
                <c:pt idx="45">
                  <c:v>3.0081601747216564</c:v>
                </c:pt>
                <c:pt idx="46">
                  <c:v>3.0082430740703225</c:v>
                </c:pt>
                <c:pt idx="47">
                  <c:v>3.008286258663146</c:v>
                </c:pt>
                <c:pt idx="48">
                  <c:v>3.0082778857360317</c:v>
                </c:pt>
                <c:pt idx="49">
                  <c:v>3.008217117996268</c:v>
                </c:pt>
                <c:pt idx="50">
                  <c:v>3.008103955443854</c:v>
                </c:pt>
                <c:pt idx="51">
                  <c:v>3.0079907928914409</c:v>
                </c:pt>
                <c:pt idx="52">
                  <c:v>3.0078784676317385</c:v>
                </c:pt>
                <c:pt idx="53">
                  <c:v>3.0078193744773971</c:v>
                </c:pt>
                <c:pt idx="54">
                  <c:v>3.007759444030345</c:v>
                </c:pt>
                <c:pt idx="55">
                  <c:v>3.0077257109896172</c:v>
                </c:pt>
                <c:pt idx="56">
                  <c:v>3.0076792978920825</c:v>
                </c:pt>
                <c:pt idx="57">
                  <c:v>3.0076337220872595</c:v>
                </c:pt>
                <c:pt idx="58">
                  <c:v>3.007616018274184</c:v>
                </c:pt>
                <c:pt idx="59">
                  <c:v>3.0075991517538201</c:v>
                </c:pt>
                <c:pt idx="60">
                  <c:v>3.0075949652902629</c:v>
                </c:pt>
                <c:pt idx="61">
                  <c:v>3.0076034588835121</c:v>
                </c:pt>
                <c:pt idx="62">
                  <c:v>3.0075849177777254</c:v>
                </c:pt>
                <c:pt idx="63">
                  <c:v>3.007540179265614</c:v>
                </c:pt>
                <c:pt idx="64">
                  <c:v>3.0074962780462138</c:v>
                </c:pt>
                <c:pt idx="65">
                  <c:v>3.0074937661680794</c:v>
                </c:pt>
                <c:pt idx="66">
                  <c:v>3.0075428118098833</c:v>
                </c:pt>
                <c:pt idx="67">
                  <c:v>3.0076307349148186</c:v>
                </c:pt>
                <c:pt idx="68">
                  <c:v>3.0077043033775235</c:v>
                </c:pt>
                <c:pt idx="69">
                  <c:v>3.0077525117266162</c:v>
                </c:pt>
                <c:pt idx="70">
                  <c:v>3.0077348079135406</c:v>
                </c:pt>
                <c:pt idx="71">
                  <c:v>3.0076790639300457</c:v>
                </c:pt>
                <c:pt idx="72">
                  <c:v>3.0075709251339005</c:v>
                </c:pt>
                <c:pt idx="73">
                  <c:v>3.007461949045044</c:v>
                </c:pt>
                <c:pt idx="74">
                  <c:v>3.0073529729561876</c:v>
                </c:pt>
                <c:pt idx="75">
                  <c:v>3.0072296422251021</c:v>
                </c:pt>
                <c:pt idx="76">
                  <c:v>3.0071046369085934</c:v>
                </c:pt>
                <c:pt idx="77">
                  <c:v>3.0069906370634683</c:v>
                </c:pt>
                <c:pt idx="78">
                  <c:v>3.0069163519741862</c:v>
                </c:pt>
                <c:pt idx="79">
                  <c:v>3.0068936244048423</c:v>
                </c:pt>
                <c:pt idx="80">
                  <c:v>3.0068860887704387</c:v>
                </c:pt>
                <c:pt idx="81">
                  <c:v>3.0069055878350719</c:v>
                </c:pt>
                <c:pt idx="82">
                  <c:v>3.0069267614851283</c:v>
                </c:pt>
                <c:pt idx="83">
                  <c:v>3.0069098949647644</c:v>
                </c:pt>
                <c:pt idx="84">
                  <c:v>3.006840633631751</c:v>
                </c:pt>
                <c:pt idx="85">
                  <c:v>3.0067451748924126</c:v>
                </c:pt>
                <c:pt idx="86">
                  <c:v>3.0066632335025929</c:v>
                </c:pt>
                <c:pt idx="87">
                  <c:v>3.0066074895190971</c:v>
                </c:pt>
                <c:pt idx="88">
                  <c:v>3.0066033030555399</c:v>
                </c:pt>
                <c:pt idx="89">
                  <c:v>3.0066253139983075</c:v>
                </c:pt>
                <c:pt idx="90">
                  <c:v>3.006647324941075</c:v>
                </c:pt>
                <c:pt idx="91">
                  <c:v>3.0066541439489018</c:v>
                </c:pt>
                <c:pt idx="92">
                  <c:v>3.006620410908174</c:v>
                </c:pt>
                <c:pt idx="93">
                  <c:v>3.0065858405747345</c:v>
                </c:pt>
                <c:pt idx="94">
                  <c:v>3.0065377528917772</c:v>
                </c:pt>
                <c:pt idx="95">
                  <c:v>3.0064507877456883</c:v>
                </c:pt>
                <c:pt idx="96">
                  <c:v>3.0063105904942384</c:v>
                </c:pt>
                <c:pt idx="97">
                  <c:v>3.0061568758932706</c:v>
                </c:pt>
                <c:pt idx="98">
                  <c:v>3.0060158413491092</c:v>
                </c:pt>
                <c:pt idx="99">
                  <c:v>3.0058883241544661</c:v>
                </c:pt>
                <c:pt idx="100">
                  <c:v>3.0058132017724724</c:v>
                </c:pt>
                <c:pt idx="101">
                  <c:v>3.005793823373974</c:v>
                </c:pt>
                <c:pt idx="102">
                  <c:v>3.005776119560899</c:v>
                </c:pt>
                <c:pt idx="103">
                  <c:v>3.0057203755774036</c:v>
                </c:pt>
                <c:pt idx="104">
                  <c:v>3.0056122367812588</c:v>
                </c:pt>
                <c:pt idx="105">
                  <c:v>3.0055167780419207</c:v>
                </c:pt>
                <c:pt idx="106">
                  <c:v>3.0054196447171595</c:v>
                </c:pt>
                <c:pt idx="107">
                  <c:v>3.0053732316196249</c:v>
                </c:pt>
                <c:pt idx="108">
                  <c:v>3.0053918933915469</c:v>
                </c:pt>
                <c:pt idx="109">
                  <c:v>3.0053987123993733</c:v>
                </c:pt>
                <c:pt idx="110">
                  <c:v>3.0053928513503929</c:v>
                </c:pt>
                <c:pt idx="111">
                  <c:v>3.0053607928950878</c:v>
                </c:pt>
                <c:pt idx="112">
                  <c:v>3.0053025370334581</c:v>
                </c:pt>
                <c:pt idx="113">
                  <c:v>3.0052561239359239</c:v>
                </c:pt>
                <c:pt idx="114">
                  <c:v>3.0052612683583275</c:v>
                </c:pt>
                <c:pt idx="115">
                  <c:v>3.0053306503574757</c:v>
                </c:pt>
                <c:pt idx="116">
                  <c:v>3.0054008696493355</c:v>
                </c:pt>
                <c:pt idx="117">
                  <c:v>3.0054854435834248</c:v>
                </c:pt>
                <c:pt idx="118">
                  <c:v>3.0055319773470943</c:v>
                </c:pt>
                <c:pt idx="119">
                  <c:v>3.0054872388349825</c:v>
                </c:pt>
                <c:pt idx="120">
                  <c:v>3.005363908103897</c:v>
                </c:pt>
                <c:pt idx="121">
                  <c:v>3.0052270600232927</c:v>
                </c:pt>
                <c:pt idx="122">
                  <c:v>3.0050496598941345</c:v>
                </c:pt>
                <c:pt idx="123">
                  <c:v>3.0049238172849142</c:v>
                </c:pt>
                <c:pt idx="124">
                  <c:v>3.0048630495451505</c:v>
                </c:pt>
                <c:pt idx="125">
                  <c:v>3.0048825486097837</c:v>
                </c:pt>
                <c:pt idx="126">
                  <c:v>3.0049687971292958</c:v>
                </c:pt>
                <c:pt idx="127">
                  <c:v>3.0050558829415195</c:v>
                </c:pt>
                <c:pt idx="128">
                  <c:v>3.0051818462168747</c:v>
                </c:pt>
                <c:pt idx="129">
                  <c:v>3.0052807747931931</c:v>
                </c:pt>
                <c:pt idx="130">
                  <c:v>3.0053661860199941</c:v>
                </c:pt>
                <c:pt idx="131">
                  <c:v>3.0053865223773384</c:v>
                </c:pt>
                <c:pt idx="132">
                  <c:v>3.005395015970588</c:v>
                </c:pt>
                <c:pt idx="133">
                  <c:v>3.0053519520438994</c:v>
                </c:pt>
                <c:pt idx="134">
                  <c:v>3.0052573305972725</c:v>
                </c:pt>
                <c:pt idx="135">
                  <c:v>3.0051356744516098</c:v>
                </c:pt>
                <c:pt idx="136">
                  <c:v>3.0050647385331732</c:v>
                </c:pt>
                <c:pt idx="137">
                  <c:v>3.0050056453788319</c:v>
                </c:pt>
                <c:pt idx="138">
                  <c:v>3.0049854296876224</c:v>
                </c:pt>
                <c:pt idx="139">
                  <c:v>3.0049778940532192</c:v>
                </c:pt>
                <c:pt idx="140">
                  <c:v>3.0049838757683345</c:v>
                </c:pt>
                <c:pt idx="141">
                  <c:v>3.004991532068872</c:v>
                </c:pt>
                <c:pt idx="142">
                  <c:v>3.0050389031252531</c:v>
                </c:pt>
                <c:pt idx="143">
                  <c:v>3.0050609140680207</c:v>
                </c:pt>
                <c:pt idx="144">
                  <c:v>3.0050829250107882</c:v>
                </c:pt>
                <c:pt idx="145">
                  <c:v>3.0050660584904243</c:v>
                </c:pt>
                <c:pt idx="146">
                  <c:v>3.0050365119132536</c:v>
                </c:pt>
                <c:pt idx="147">
                  <c:v>3.0049680878729514</c:v>
                </c:pt>
                <c:pt idx="148">
                  <c:v>3.0049393785884924</c:v>
                </c:pt>
                <c:pt idx="149">
                  <c:v>3.0049630641166827</c:v>
                </c:pt>
                <c:pt idx="150">
                  <c:v>3.0050518245143296</c:v>
                </c:pt>
                <c:pt idx="151">
                  <c:v>3.0051515903833597</c:v>
                </c:pt>
                <c:pt idx="152">
                  <c:v>3.0052243215533538</c:v>
                </c:pt>
                <c:pt idx="153">
                  <c:v>3.0052454952034102</c:v>
                </c:pt>
                <c:pt idx="154">
                  <c:v>3.0052404714471415</c:v>
                </c:pt>
                <c:pt idx="155">
                  <c:v>3.0052109248699708</c:v>
                </c:pt>
                <c:pt idx="156">
                  <c:v>3.0052100875772592</c:v>
                </c:pt>
                <c:pt idx="157">
                  <c:v>3.0052362849835843</c:v>
                </c:pt>
                <c:pt idx="158">
                  <c:v>3.0052759997394269</c:v>
                </c:pt>
                <c:pt idx="159">
                  <c:v>3.0052895170889453</c:v>
                </c:pt>
                <c:pt idx="160">
                  <c:v>3.00530135985304</c:v>
                </c:pt>
                <c:pt idx="161">
                  <c:v>3.0052456158695451</c:v>
                </c:pt>
                <c:pt idx="162">
                  <c:v>3.0051619998943018</c:v>
                </c:pt>
                <c:pt idx="163">
                  <c:v>3.0050631919841182</c:v>
                </c:pt>
                <c:pt idx="164">
                  <c:v>3.0049779014234521</c:v>
                </c:pt>
                <c:pt idx="165">
                  <c:v>3.0049204828545335</c:v>
                </c:pt>
                <c:pt idx="166">
                  <c:v>3.0049314883259175</c:v>
                </c:pt>
                <c:pt idx="167">
                  <c:v>3.0049830458458553</c:v>
                </c:pt>
                <c:pt idx="168">
                  <c:v>3.0050624753575415</c:v>
                </c:pt>
                <c:pt idx="169">
                  <c:v>3.0051537476333223</c:v>
                </c:pt>
                <c:pt idx="170">
                  <c:v>3.0052695427300051</c:v>
                </c:pt>
                <c:pt idx="171">
                  <c:v>3.0053574658349405</c:v>
                </c:pt>
                <c:pt idx="172">
                  <c:v>3.0054056741840327</c:v>
                </c:pt>
                <c:pt idx="173">
                  <c:v>3.0054150050699935</c:v>
                </c:pt>
                <c:pt idx="174">
                  <c:v>3.005372778436016</c:v>
                </c:pt>
                <c:pt idx="175">
                  <c:v>3.0052908370461964</c:v>
                </c:pt>
                <c:pt idx="176">
                  <c:v>3.0052088956563758</c:v>
                </c:pt>
                <c:pt idx="177">
                  <c:v>3.0051920291360119</c:v>
                </c:pt>
                <c:pt idx="178">
                  <c:v>3.0052030346073959</c:v>
                </c:pt>
                <c:pt idx="179">
                  <c:v>3.0052545921273337</c:v>
                </c:pt>
                <c:pt idx="180">
                  <c:v>3.0052807895336588</c:v>
                </c:pt>
                <c:pt idx="181">
                  <c:v>3.0053069869399831</c:v>
                </c:pt>
                <c:pt idx="182">
                  <c:v>3.005331509760885</c:v>
                </c:pt>
                <c:pt idx="183">
                  <c:v>3.0053154805332327</c:v>
                </c:pt>
                <c:pt idx="184">
                  <c:v>3.0052859339560625</c:v>
                </c:pt>
                <c:pt idx="185">
                  <c:v>3.0052293526798555</c:v>
                </c:pt>
                <c:pt idx="186">
                  <c:v>3.0051862887531664</c:v>
                </c:pt>
                <c:pt idx="187">
                  <c:v>3.0051297074769598</c:v>
                </c:pt>
                <c:pt idx="188">
                  <c:v>3.0051128409565964</c:v>
                </c:pt>
                <c:pt idx="189">
                  <c:v>3.0051500438343046</c:v>
                </c:pt>
                <c:pt idx="190">
                  <c:v>3.0052277987605676</c:v>
                </c:pt>
                <c:pt idx="191">
                  <c:v>3.0052945482154465</c:v>
                </c:pt>
                <c:pt idx="192">
                  <c:v>3.005375652312555</c:v>
                </c:pt>
                <c:pt idx="193">
                  <c:v>3.005417878946532</c:v>
                </c:pt>
                <c:pt idx="194">
                  <c:v>3.0054187162392436</c:v>
                </c:pt>
                <c:pt idx="195">
                  <c:v>3.0053528040770763</c:v>
                </c:pt>
                <c:pt idx="196">
                  <c:v>3.0052995719717153</c:v>
                </c:pt>
                <c:pt idx="197">
                  <c:v>3.0052590199231606</c:v>
                </c:pt>
                <c:pt idx="198">
                  <c:v>3.0052716999799678</c:v>
                </c:pt>
                <c:pt idx="199">
                  <c:v>3.005297897386292</c:v>
                </c:pt>
                <c:pt idx="200">
                  <c:v>3.0053511294916531</c:v>
                </c:pt>
                <c:pt idx="201">
                  <c:v>3.0053654841338826</c:v>
                </c:pt>
                <c:pt idx="202">
                  <c:v>3.0053266066707511</c:v>
                </c:pt>
                <c:pt idx="203">
                  <c:v>3.0052598572158722</c:v>
                </c:pt>
                <c:pt idx="204">
                  <c:v>3.0051652357692458</c:v>
                </c:pt>
                <c:pt idx="205">
                  <c:v>3.0051204972571339</c:v>
                </c:pt>
                <c:pt idx="206">
                  <c:v>3.0051408336144787</c:v>
                </c:pt>
                <c:pt idx="207">
                  <c:v>3.0052000474349545</c:v>
                </c:pt>
                <c:pt idx="208">
                  <c:v>3.0052744531903715</c:v>
                </c:pt>
                <c:pt idx="209">
                  <c:v>3.0053496962385</c:v>
                </c:pt>
                <c:pt idx="210">
                  <c:v>3.005399579173015</c:v>
                </c:pt>
                <c:pt idx="211">
                  <c:v>3.005370869888556</c:v>
                </c:pt>
                <c:pt idx="212">
                  <c:v>3.0053286432545789</c:v>
                </c:pt>
                <c:pt idx="213">
                  <c:v>3.0052864166206019</c:v>
                </c:pt>
                <c:pt idx="214">
                  <c:v>3.005258544628854</c:v>
                </c:pt>
                <c:pt idx="215">
                  <c:v>3.0052839047424671</c:v>
                </c:pt>
                <c:pt idx="216">
                  <c:v>3.0053362995551165</c:v>
                </c:pt>
                <c:pt idx="217">
                  <c:v>3.0053768516036712</c:v>
                </c:pt>
                <c:pt idx="218">
                  <c:v>3.0054174036522254</c:v>
                </c:pt>
                <c:pt idx="219">
                  <c:v>3.0054325955871666</c:v>
                </c:pt>
                <c:pt idx="220">
                  <c:v>3.005435107465301</c:v>
                </c:pt>
                <c:pt idx="221">
                  <c:v>3.0054502994002421</c:v>
                </c:pt>
                <c:pt idx="222">
                  <c:v>3.0054646540424717</c:v>
                </c:pt>
                <c:pt idx="223">
                  <c:v>3.005452811278376</c:v>
                </c:pt>
                <c:pt idx="224">
                  <c:v>3.0054536485710877</c:v>
                </c:pt>
                <c:pt idx="225">
                  <c:v>3.005480683270124</c:v>
                </c:pt>
                <c:pt idx="226">
                  <c:v>3.0055077179691603</c:v>
                </c:pt>
                <c:pt idx="227">
                  <c:v>3.0055609500745213</c:v>
                </c:pt>
                <c:pt idx="228">
                  <c:v>3.0056006648303639</c:v>
                </c:pt>
                <c:pt idx="229">
                  <c:v>3.0056276995294002</c:v>
                </c:pt>
                <c:pt idx="230">
                  <c:v>3.0056166940580162</c:v>
                </c:pt>
                <c:pt idx="231">
                  <c:v>3.005579491180308</c:v>
                </c:pt>
                <c:pt idx="232">
                  <c:v>3.0055296082457925</c:v>
                </c:pt>
                <c:pt idx="233">
                  <c:v>3.0055059227176022</c:v>
                </c:pt>
                <c:pt idx="234">
                  <c:v>3.0055075973030254</c:v>
                </c:pt>
                <c:pt idx="235">
                  <c:v>3.0055489866442908</c:v>
                </c:pt>
                <c:pt idx="236">
                  <c:v>3.005617410684593</c:v>
                </c:pt>
                <c:pt idx="237">
                  <c:v>3.0057137067166426</c:v>
                </c:pt>
                <c:pt idx="238">
                  <c:v>3.0058513920899581</c:v>
                </c:pt>
                <c:pt idx="239">
                  <c:v>3.0059628800569489</c:v>
                </c:pt>
                <c:pt idx="240">
                  <c:v>3.0060338159753854</c:v>
                </c:pt>
                <c:pt idx="241">
                  <c:v>3.0060768799020736</c:v>
                </c:pt>
                <c:pt idx="242">
                  <c:v>3.0061047518938215</c:v>
                </c:pt>
                <c:pt idx="243">
                  <c:v>3.0061444666496642</c:v>
                </c:pt>
                <c:pt idx="244">
                  <c:v>3.0062222215759271</c:v>
                </c:pt>
                <c:pt idx="245">
                  <c:v>3.0063405285507443</c:v>
                </c:pt>
                <c:pt idx="246">
                  <c:v>3.006473190167791</c:v>
                </c:pt>
                <c:pt idx="247">
                  <c:v>3.0065551315576111</c:v>
                </c:pt>
                <c:pt idx="248">
                  <c:v>3.0065863527202046</c:v>
                </c:pt>
                <c:pt idx="249">
                  <c:v>3.0065922137691845</c:v>
                </c:pt>
                <c:pt idx="250">
                  <c:v>3.0065591973550334</c:v>
                </c:pt>
                <c:pt idx="251">
                  <c:v>3.0065388609976891</c:v>
                </c:pt>
                <c:pt idx="252">
                  <c:v>3.0065312046971511</c:v>
                </c:pt>
                <c:pt idx="253">
                  <c:v>3.0065362284534194</c:v>
                </c:pt>
                <c:pt idx="254">
                  <c:v>3.0065944843150492</c:v>
                </c:pt>
                <c:pt idx="255">
                  <c:v>3.00670597228204</c:v>
                </c:pt>
                <c:pt idx="256">
                  <c:v>3.0068428203626438</c:v>
                </c:pt>
                <c:pt idx="257">
                  <c:v>3.0069669883864414</c:v>
                </c:pt>
                <c:pt idx="258">
                  <c:v>3.0070911564102385</c:v>
                </c:pt>
                <c:pt idx="259">
                  <c:v>3.0071477376864451</c:v>
                </c:pt>
                <c:pt idx="260">
                  <c:v>3.007165441499521</c:v>
                </c:pt>
                <c:pt idx="261">
                  <c:v>3.007143430556753</c:v>
                </c:pt>
                <c:pt idx="262">
                  <c:v>3.0071357742562155</c:v>
                </c:pt>
                <c:pt idx="263">
                  <c:v>3.0071424725979066</c:v>
                </c:pt>
                <c:pt idx="264">
                  <c:v>3.0071635255818281</c:v>
                </c:pt>
                <c:pt idx="265">
                  <c:v>3.0072124505574971</c:v>
                </c:pt>
                <c:pt idx="266">
                  <c:v>3.0072478581836473</c:v>
                </c:pt>
                <c:pt idx="267">
                  <c:v>3.0073103005088342</c:v>
                </c:pt>
                <c:pt idx="268">
                  <c:v>3.00737190554131</c:v>
                </c:pt>
                <c:pt idx="269">
                  <c:v>3.0074343478664969</c:v>
                </c:pt>
                <c:pt idx="270">
                  <c:v>3.0074705927853591</c:v>
                </c:pt>
                <c:pt idx="271">
                  <c:v>3.0075085122896441</c:v>
                </c:pt>
                <c:pt idx="272">
                  <c:v>3.0075337517371228</c:v>
                </c:pt>
                <c:pt idx="273">
                  <c:v>3.0075454738350831</c:v>
                </c:pt>
                <c:pt idx="274">
                  <c:v>3.0075825560466569</c:v>
                </c:pt>
                <c:pt idx="275">
                  <c:v>3.0076052836160008</c:v>
                </c:pt>
                <c:pt idx="276">
                  <c:v>3.0076136565431151</c:v>
                </c:pt>
                <c:pt idx="277">
                  <c:v>3.0075704719502916</c:v>
                </c:pt>
                <c:pt idx="278">
                  <c:v>3.0074884098943366</c:v>
                </c:pt>
                <c:pt idx="279">
                  <c:v>3.0074071851310933</c:v>
                </c:pt>
                <c:pt idx="280">
                  <c:v>3.0073783551804993</c:v>
                </c:pt>
                <c:pt idx="281">
                  <c:v>3.0073757226362297</c:v>
                </c:pt>
                <c:pt idx="282">
                  <c:v>3.0073874447341904</c:v>
                </c:pt>
                <c:pt idx="283">
                  <c:v>3.0073611266617304</c:v>
                </c:pt>
                <c:pt idx="284">
                  <c:v>3.0073102857683693</c:v>
                </c:pt>
                <c:pt idx="285">
                  <c:v>3.0072214047045875</c:v>
                </c:pt>
                <c:pt idx="286">
                  <c:v>3.0071587210471309</c:v>
                </c:pt>
                <c:pt idx="287">
                  <c:v>3.0071459203241897</c:v>
                </c:pt>
                <c:pt idx="288">
                  <c:v>3.0071711597716684</c:v>
                </c:pt>
                <c:pt idx="289">
                  <c:v>3.0072217593327597</c:v>
                </c:pt>
                <c:pt idx="290">
                  <c:v>3.0072469987802384</c:v>
                </c:pt>
                <c:pt idx="291">
                  <c:v>3.0072730755204278</c:v>
                </c:pt>
                <c:pt idx="292">
                  <c:v>3.0072746294397161</c:v>
                </c:pt>
                <c:pt idx="293">
                  <c:v>3.0073175727002699</c:v>
                </c:pt>
                <c:pt idx="294">
                  <c:v>3.0073613532535353</c:v>
                </c:pt>
                <c:pt idx="295">
                  <c:v>3.0074051338068006</c:v>
                </c:pt>
                <c:pt idx="296">
                  <c:v>3.0073965195474162</c:v>
                </c:pt>
                <c:pt idx="297">
                  <c:v>3.0072957957195392</c:v>
                </c:pt>
                <c:pt idx="298">
                  <c:v>3.0071671998999152</c:v>
                </c:pt>
                <c:pt idx="299">
                  <c:v>3.0070377667875796</c:v>
                </c:pt>
                <c:pt idx="300">
                  <c:v>3.0069210137320503</c:v>
                </c:pt>
                <c:pt idx="301">
                  <c:v>3.0068684982532661</c:v>
                </c:pt>
                <c:pt idx="302">
                  <c:v>3.0068565348230356</c:v>
                </c:pt>
                <c:pt idx="303">
                  <c:v>3.006858088742324</c:v>
                </c:pt>
                <c:pt idx="304">
                  <c:v>3.0068351198407099</c:v>
                </c:pt>
                <c:pt idx="305">
                  <c:v>3.0067859535327717</c:v>
                </c:pt>
                <c:pt idx="306">
                  <c:v>3.0067241071680262</c:v>
                </c:pt>
                <c:pt idx="307">
                  <c:v>3.0066622608032807</c:v>
                </c:pt>
                <c:pt idx="308">
                  <c:v>3.0066257745521492</c:v>
                </c:pt>
                <c:pt idx="309">
                  <c:v>3.006548736252463</c:v>
                </c:pt>
                <c:pt idx="310">
                  <c:v>3.00644466325374</c:v>
                </c:pt>
                <c:pt idx="311">
                  <c:v>3.0063008754991749</c:v>
                </c:pt>
                <c:pt idx="312">
                  <c:v>3.0061317276309962</c:v>
                </c:pt>
                <c:pt idx="313">
                  <c:v>3.0059617424701059</c:v>
                </c:pt>
                <c:pt idx="314">
                  <c:v>3.0057799145451209</c:v>
                </c:pt>
                <c:pt idx="315">
                  <c:v>3.005651318725497</c:v>
                </c:pt>
                <c:pt idx="316">
                  <c:v>3.0055362402553905</c:v>
                </c:pt>
                <c:pt idx="317">
                  <c:v>3.0054625511265503</c:v>
                </c:pt>
                <c:pt idx="318">
                  <c:v>3.0053761819409028</c:v>
                </c:pt>
                <c:pt idx="319">
                  <c:v>3.0053168474542917</c:v>
                </c:pt>
                <c:pt idx="320">
                  <c:v>3.0052448329108743</c:v>
                </c:pt>
                <c:pt idx="321">
                  <c:v>3.0051466209611322</c:v>
                </c:pt>
                <c:pt idx="322">
                  <c:v>3.0050357289545833</c:v>
                </c:pt>
                <c:pt idx="323">
                  <c:v>3.0049391915902639</c:v>
                </c:pt>
                <c:pt idx="324">
                  <c:v>3.004870526217692</c:v>
                </c:pt>
                <c:pt idx="325">
                  <c:v>3.0048280582514448</c:v>
                </c:pt>
                <c:pt idx="326">
                  <c:v>3.0048126249842344</c:v>
                </c:pt>
                <c:pt idx="327">
                  <c:v>3.0048225518306366</c:v>
                </c:pt>
                <c:pt idx="328">
                  <c:v>3.0048037693925802</c:v>
                </c:pt>
                <c:pt idx="329">
                  <c:v>3.0047435976132579</c:v>
                </c:pt>
                <c:pt idx="330">
                  <c:v>3.0046690711917061</c:v>
                </c:pt>
                <c:pt idx="331">
                  <c:v>3.0045556673070228</c:v>
                </c:pt>
                <c:pt idx="332">
                  <c:v>3.0044819781781822</c:v>
                </c:pt>
                <c:pt idx="333">
                  <c:v>3.0044615211547026</c:v>
                </c:pt>
                <c:pt idx="334">
                  <c:v>3.004480778887066</c:v>
                </c:pt>
                <c:pt idx="335">
                  <c:v>3.0045389140825609</c:v>
                </c:pt>
                <c:pt idx="336">
                  <c:v>3.0046097293348621</c:v>
                </c:pt>
                <c:pt idx="337">
                  <c:v>3.0046543471808391</c:v>
                </c:pt>
                <c:pt idx="338">
                  <c:v>3.0046465702141663</c:v>
                </c:pt>
                <c:pt idx="339">
                  <c:v>3.0046134331338803</c:v>
                </c:pt>
                <c:pt idx="340">
                  <c:v>3.0045287385336561</c:v>
                </c:pt>
                <c:pt idx="341">
                  <c:v>3.0044051664703004</c:v>
                </c:pt>
                <c:pt idx="342">
                  <c:v>3.0042562342933312</c:v>
                </c:pt>
                <c:pt idx="343">
                  <c:v>3.0040946220595561</c:v>
                </c:pt>
                <c:pt idx="344">
                  <c:v>3.0039456898825869</c:v>
                </c:pt>
                <c:pt idx="345">
                  <c:v>3.0038221178192313</c:v>
                </c:pt>
                <c:pt idx="346">
                  <c:v>3.0037239058694887</c:v>
                </c:pt>
                <c:pt idx="347">
                  <c:v>3.0037026115532983</c:v>
                </c:pt>
                <c:pt idx="348">
                  <c:v>3.0037210319929502</c:v>
                </c:pt>
                <c:pt idx="349">
                  <c:v>3.0037800044811567</c:v>
                </c:pt>
                <c:pt idx="350">
                  <c:v>3.0038136168557492</c:v>
                </c:pt>
                <c:pt idx="351">
                  <c:v>3.0038615838725717</c:v>
                </c:pt>
                <c:pt idx="352">
                  <c:v>3.0038698361335516</c:v>
                </c:pt>
                <c:pt idx="353">
                  <c:v>3.0038502164027836</c:v>
                </c:pt>
                <c:pt idx="354">
                  <c:v>3.0038424394361103</c:v>
                </c:pt>
                <c:pt idx="355">
                  <c:v>3.0038591852903398</c:v>
                </c:pt>
                <c:pt idx="356">
                  <c:v>3.0039021285508936</c:v>
                </c:pt>
                <c:pt idx="357">
                  <c:v>3.003971269217772</c:v>
                </c:pt>
                <c:pt idx="358">
                  <c:v>3.0040674445836864</c:v>
                </c:pt>
                <c:pt idx="359">
                  <c:v>3.0041509398927948</c:v>
                </c:pt>
                <c:pt idx="360">
                  <c:v>3.0042225924378076</c:v>
                </c:pt>
                <c:pt idx="361">
                  <c:v>3.0042815649260142</c:v>
                </c:pt>
                <c:pt idx="362">
                  <c:v>3.0043278573574135</c:v>
                </c:pt>
                <c:pt idx="363">
                  <c:v>3.0043749870815248</c:v>
                </c:pt>
                <c:pt idx="364">
                  <c:v>3.0043553673507564</c:v>
                </c:pt>
                <c:pt idx="365">
                  <c:v>3.0043349103272776</c:v>
                </c:pt>
                <c:pt idx="366">
                  <c:v>3.0043009359542796</c:v>
                </c:pt>
                <c:pt idx="367">
                  <c:v>3.0042804789308004</c:v>
                </c:pt>
                <c:pt idx="368">
                  <c:v>3.0042878938990683</c:v>
                </c:pt>
                <c:pt idx="369">
                  <c:v>3.0042581059896278</c:v>
                </c:pt>
                <c:pt idx="370">
                  <c:v>3.0042164753160927</c:v>
                </c:pt>
                <c:pt idx="371">
                  <c:v>3.0041748446425571</c:v>
                </c:pt>
                <c:pt idx="372">
                  <c:v>3.0041061792699852</c:v>
                </c:pt>
                <c:pt idx="373">
                  <c:v>3.0040747167751221</c:v>
                </c:pt>
                <c:pt idx="374">
                  <c:v>3.0040677771011604</c:v>
                </c:pt>
                <c:pt idx="375">
                  <c:v>3.0040751920694291</c:v>
                </c:pt>
                <c:pt idx="376">
                  <c:v>3.0040564096313722</c:v>
                </c:pt>
                <c:pt idx="377">
                  <c:v>3.0040401390714502</c:v>
                </c:pt>
                <c:pt idx="378">
                  <c:v>3.0039985083979146</c:v>
                </c:pt>
                <c:pt idx="379">
                  <c:v>3.0039450349602839</c:v>
                </c:pt>
                <c:pt idx="380">
                  <c:v>3.0039304389857846</c:v>
                </c:pt>
                <c:pt idx="381">
                  <c:v>3.0039150057185742</c:v>
                </c:pt>
                <c:pt idx="382">
                  <c:v>3.0038852178091333</c:v>
                </c:pt>
                <c:pt idx="383">
                  <c:v>3.0038554298996933</c:v>
                </c:pt>
                <c:pt idx="384">
                  <c:v>3.0038273165756757</c:v>
                </c:pt>
                <c:pt idx="385">
                  <c:v>3.0038380807147895</c:v>
                </c:pt>
                <c:pt idx="386">
                  <c:v>3.0038767168456513</c:v>
                </c:pt>
                <c:pt idx="387">
                  <c:v>3.0039694223745856</c:v>
                </c:pt>
                <c:pt idx="388">
                  <c:v>3.0040486105540012</c:v>
                </c:pt>
                <c:pt idx="389">
                  <c:v>3.0041151186766109</c:v>
                </c:pt>
                <c:pt idx="390">
                  <c:v>3.0041300692792818</c:v>
                </c:pt>
                <c:pt idx="391">
                  <c:v>3.0040664276629792</c:v>
                </c:pt>
                <c:pt idx="392">
                  <c:v>3.0039503912340266</c:v>
                </c:pt>
                <c:pt idx="393">
                  <c:v>3.0037827972851359</c:v>
                </c:pt>
                <c:pt idx="394">
                  <c:v>3.0036295579784751</c:v>
                </c:pt>
                <c:pt idx="395">
                  <c:v>3.003477155964525</c:v>
                </c:pt>
                <c:pt idx="396">
                  <c:v>3.003339945885517</c:v>
                </c:pt>
                <c:pt idx="397">
                  <c:v>3.0032035730992197</c:v>
                </c:pt>
                <c:pt idx="398">
                  <c:v>3.003014805500273</c:v>
                </c:pt>
                <c:pt idx="399">
                  <c:v>3.0027618003245813</c:v>
                </c:pt>
                <c:pt idx="400">
                  <c:v>3.0024327148080503</c:v>
                </c:pt>
                <c:pt idx="401">
                  <c:v>3.0020672637065218</c:v>
                </c:pt>
                <c:pt idx="402">
                  <c:v>3.0017034871904165</c:v>
                </c:pt>
                <c:pt idx="403">
                  <c:v>3.0013549026092519</c:v>
                </c:pt>
                <c:pt idx="404">
                  <c:v>3.0010460327839303</c:v>
                </c:pt>
                <c:pt idx="405">
                  <c:v>3.0007388375440316</c:v>
                </c:pt>
                <c:pt idx="406">
                  <c:v>3.0004713570599759</c:v>
                </c:pt>
                <c:pt idx="407">
                  <c:v>3.0001269589423685</c:v>
                </c:pt>
                <c:pt idx="408">
                  <c:v>2.9997445206543416</c:v>
                </c:pt>
                <c:pt idx="409">
                  <c:v>2.9993240421958944</c:v>
                </c:pt>
                <c:pt idx="410">
                  <c:v>2.9988790409165453</c:v>
                </c:pt>
                <c:pt idx="411">
                  <c:v>2.9984737543930393</c:v>
                </c:pt>
                <c:pt idx="412">
                  <c:v>2.9980828225117628</c:v>
                </c:pt>
                <c:pt idx="413">
                  <c:v>2.9977586400853653</c:v>
                </c:pt>
                <c:pt idx="414">
                  <c:v>2.9974885270570404</c:v>
                </c:pt>
                <c:pt idx="415">
                  <c:v>2.9972598033699809</c:v>
                </c:pt>
                <c:pt idx="416">
                  <c:v>2.9971502239504502</c:v>
                </c:pt>
                <c:pt idx="417">
                  <c:v>2.9970947139289921</c:v>
                </c:pt>
                <c:pt idx="418">
                  <c:v>2.9972115802804229</c:v>
                </c:pt>
                <c:pt idx="419">
                  <c:v>2.9974070388508292</c:v>
                </c:pt>
                <c:pt idx="420">
                  <c:v>2.9977216416887629</c:v>
                </c:pt>
                <c:pt idx="421">
                  <c:v>2.9982061090214525</c:v>
                </c:pt>
                <c:pt idx="422">
                  <c:v>2.9987953659794409</c:v>
                </c:pt>
                <c:pt idx="423">
                  <c:v>2.9995806848385094</c:v>
                </c:pt>
                <c:pt idx="424">
                  <c:v>3.0004699560301655</c:v>
                </c:pt>
                <c:pt idx="425">
                  <c:v>3.0015155743670587</c:v>
                </c:pt>
                <c:pt idx="426">
                  <c:v>3.0026102383457554</c:v>
                </c:pt>
                <c:pt idx="427">
                  <c:v>3.0037150705031248</c:v>
                </c:pt>
                <c:pt idx="428">
                  <c:v>3.0048157161969367</c:v>
                </c:pt>
                <c:pt idx="429">
                  <c:v>3.0058310713300824</c:v>
                </c:pt>
                <c:pt idx="430">
                  <c:v>3.006814368007924</c:v>
                </c:pt>
                <c:pt idx="431">
                  <c:v>3.007619427263895</c:v>
                </c:pt>
                <c:pt idx="432">
                  <c:v>3.0082606037402262</c:v>
                </c:pt>
                <c:pt idx="433">
                  <c:v>3.0087497402010124</c:v>
                </c:pt>
                <c:pt idx="434">
                  <c:v>3.0091519115157097</c:v>
                </c:pt>
                <c:pt idx="435">
                  <c:v>3.0094823096192593</c:v>
                </c:pt>
                <c:pt idx="436">
                  <c:v>3.0097679692106976</c:v>
                </c:pt>
                <c:pt idx="437">
                  <c:v>3.0100097275827356</c:v>
                </c:pt>
                <c:pt idx="438">
                  <c:v>3.0102219393776024</c:v>
                </c:pt>
                <c:pt idx="439">
                  <c:v>3.0103927618312039</c:v>
                </c:pt>
                <c:pt idx="440">
                  <c:v>3.0105492296425762</c:v>
                </c:pt>
                <c:pt idx="441">
                  <c:v>3.0107327321529844</c:v>
                </c:pt>
                <c:pt idx="442">
                  <c:v>3.0109694667687537</c:v>
                </c:pt>
                <c:pt idx="443">
                  <c:v>3.0112459161403655</c:v>
                </c:pt>
                <c:pt idx="444">
                  <c:v>3.0116136377877583</c:v>
                </c:pt>
                <c:pt idx="445">
                  <c:v>3.0120075568414766</c:v>
                </c:pt>
                <c:pt idx="446">
                  <c:v>3.0124141559520003</c:v>
                </c:pt>
                <c:pt idx="447">
                  <c:v>3.0127683602498756</c:v>
                </c:pt>
                <c:pt idx="448">
                  <c:v>3.0131082099055209</c:v>
                </c:pt>
                <c:pt idx="449">
                  <c:v>3.0134463849757429</c:v>
                </c:pt>
                <c:pt idx="450">
                  <c:v>3.0137575253469295</c:v>
                </c:pt>
                <c:pt idx="451">
                  <c:v>3.0140940258317288</c:v>
                </c:pt>
                <c:pt idx="452">
                  <c:v>3.0143908115606854</c:v>
                </c:pt>
                <c:pt idx="453">
                  <c:v>3.0146605625906062</c:v>
                </c:pt>
                <c:pt idx="454">
                  <c:v>3.014904953506913</c:v>
                </c:pt>
                <c:pt idx="455">
                  <c:v>3.0151248216023183</c:v>
                </c:pt>
                <c:pt idx="456">
                  <c:v>3.0154106018598914</c:v>
                </c:pt>
                <c:pt idx="457">
                  <c:v>3.0157360968733071</c:v>
                </c:pt>
                <c:pt idx="458">
                  <c:v>3.0160759465289524</c:v>
                </c:pt>
                <c:pt idx="459">
                  <c:v>3.0163929479491189</c:v>
                </c:pt>
                <c:pt idx="460">
                  <c:v>3.01666006643477</c:v>
                </c:pt>
                <c:pt idx="461">
                  <c:v>3.0168773019859056</c:v>
                </c:pt>
                <c:pt idx="462">
                  <c:v>3.0170438173098155</c:v>
                </c:pt>
                <c:pt idx="463">
                  <c:v>3.0171444204715572</c:v>
                </c:pt>
                <c:pt idx="464">
                  <c:v>3.017217988934263</c:v>
                </c:pt>
                <c:pt idx="465">
                  <c:v>3.0173304348600998</c:v>
                </c:pt>
                <c:pt idx="466">
                  <c:v>3.0174555608427434</c:v>
                </c:pt>
                <c:pt idx="467">
                  <c:v>3.0176339189307479</c:v>
                </c:pt>
                <c:pt idx="468">
                  <c:v>3.0178917065304383</c:v>
                </c:pt>
                <c:pt idx="469">
                  <c:v>3.0181892088859716</c:v>
                </c:pt>
                <c:pt idx="470">
                  <c:v>3.0185103967696953</c:v>
                </c:pt>
                <c:pt idx="471">
                  <c:v>3.0188062245398055</c:v>
                </c:pt>
                <c:pt idx="472">
                  <c:v>3.0191164069521452</c:v>
                </c:pt>
                <c:pt idx="473">
                  <c:v>3.0194155838931014</c:v>
                </c:pt>
                <c:pt idx="474">
                  <c:v>3.0196910753058672</c:v>
                </c:pt>
                <c:pt idx="475">
                  <c:v>3.0199547239545375</c:v>
                </c:pt>
                <c:pt idx="476">
                  <c:v>3.0201811697254994</c:v>
                </c:pt>
                <c:pt idx="477">
                  <c:v>3.0203704126187532</c:v>
                </c:pt>
                <c:pt idx="478">
                  <c:v>3.020524127219721</c:v>
                </c:pt>
                <c:pt idx="479">
                  <c:v>3.0206423135284033</c:v>
                </c:pt>
                <c:pt idx="480">
                  <c:v>3.0207139660734161</c:v>
                </c:pt>
                <c:pt idx="481">
                  <c:v>3.0207881304965634</c:v>
                </c:pt>
                <c:pt idx="482">
                  <c:v>3.0208631322124222</c:v>
                </c:pt>
                <c:pt idx="483">
                  <c:v>3.020951651277799</c:v>
                </c:pt>
                <c:pt idx="484">
                  <c:v>3.021002967465467</c:v>
                </c:pt>
                <c:pt idx="485">
                  <c:v>3.0210297608322341</c:v>
                </c:pt>
                <c:pt idx="486">
                  <c:v>3.0210311940853867</c:v>
                </c:pt>
                <c:pt idx="487">
                  <c:v>3.021084184858478</c:v>
                </c:pt>
                <c:pt idx="488">
                  <c:v>3.0212132559724094</c:v>
                </c:pt>
                <c:pt idx="489">
                  <c:v>3.0214057273703738</c:v>
                </c:pt>
                <c:pt idx="490">
                  <c:v>3.0216615990523716</c:v>
                </c:pt>
                <c:pt idx="491">
                  <c:v>3.0219411562625598</c:v>
                </c:pt>
                <c:pt idx="492">
                  <c:v>3.0222317189441315</c:v>
                </c:pt>
                <c:pt idx="493">
                  <c:v>3.0224927350485329</c:v>
                </c:pt>
                <c:pt idx="494">
                  <c:v>3.0227106872262453</c:v>
                </c:pt>
                <c:pt idx="495">
                  <c:v>3.0228990928267874</c:v>
                </c:pt>
                <c:pt idx="496">
                  <c:v>3.0230976666060014</c:v>
                </c:pt>
                <c:pt idx="497">
                  <c:v>3.0232954030925043</c:v>
                </c:pt>
                <c:pt idx="498">
                  <c:v>3.0234812968149125</c:v>
                </c:pt>
                <c:pt idx="499">
                  <c:v>3.0236570223586474</c:v>
                </c:pt>
                <c:pt idx="500">
                  <c:v>3.0238352597805176</c:v>
                </c:pt>
                <c:pt idx="501">
                  <c:v>3.024028689137328</c:v>
                </c:pt>
                <c:pt idx="502">
                  <c:v>3.0242499904858864</c:v>
                </c:pt>
                <c:pt idx="503">
                  <c:v>3.0245236866470946</c:v>
                </c:pt>
                <c:pt idx="504">
                  <c:v>3.0248370975641454</c:v>
                </c:pt>
                <c:pt idx="505">
                  <c:v>3.0252020660011345</c:v>
                </c:pt>
                <c:pt idx="506">
                  <c:v>3.0255780399095067</c:v>
                </c:pt>
                <c:pt idx="507">
                  <c:v>3.0259633447038405</c:v>
                </c:pt>
                <c:pt idx="508">
                  <c:v>3.0262625216447967</c:v>
                </c:pt>
                <c:pt idx="509">
                  <c:v>3.0263842984565943</c:v>
                </c:pt>
                <c:pt idx="510">
                  <c:v>3.0263024777329091</c:v>
                </c:pt>
                <c:pt idx="511">
                  <c:v>3.0259646646610916</c:v>
                </c:pt>
                <c:pt idx="512">
                  <c:v>3.0254249286392136</c:v>
                </c:pt>
                <c:pt idx="513">
                  <c:v>3.0247373390653478</c:v>
                </c:pt>
                <c:pt idx="514">
                  <c:v>3.023876535825881</c:v>
                </c:pt>
                <c:pt idx="515">
                  <c:v>3.0229760178305716</c:v>
                </c:pt>
                <c:pt idx="516">
                  <c:v>3.0220095876730944</c:v>
                </c:pt>
                <c:pt idx="517">
                  <c:v>3.0210448321010404</c:v>
                </c:pt>
                <c:pt idx="518">
                  <c:v>3.0201468259838649</c:v>
                </c:pt>
                <c:pt idx="519">
                  <c:v>3.0193155693215687</c:v>
                </c:pt>
                <c:pt idx="520">
                  <c:v>3.0186161369836078</c:v>
                </c:pt>
                <c:pt idx="521">
                  <c:v>3.0179986460354673</c:v>
                </c:pt>
                <c:pt idx="522">
                  <c:v>3.017437736363533</c:v>
                </c:pt>
                <c:pt idx="523">
                  <c:v>3.0168683330983495</c:v>
                </c:pt>
                <c:pt idx="524">
                  <c:v>3.016303116296724</c:v>
                </c:pt>
                <c:pt idx="525">
                  <c:v>3.0157006966173889</c:v>
                </c:pt>
                <c:pt idx="526">
                  <c:v>3.0150839222958248</c:v>
                </c:pt>
                <c:pt idx="527">
                  <c:v>3.0145702630141367</c:v>
                </c:pt>
                <c:pt idx="528">
                  <c:v>3.0141470387155183</c:v>
                </c:pt>
                <c:pt idx="529">
                  <c:v>3.0138142493999691</c:v>
                </c:pt>
                <c:pt idx="530">
                  <c:v>3.0135854124170076</c:v>
                </c:pt>
                <c:pt idx="531">
                  <c:v>3.0134098075394071</c:v>
                </c:pt>
                <c:pt idx="532">
                  <c:v>3.0132865974744565</c:v>
                </c:pt>
                <c:pt idx="533">
                  <c:v>3.0131769047590229</c:v>
                </c:pt>
                <c:pt idx="534">
                  <c:v>3.0130934094499153</c:v>
                </c:pt>
                <c:pt idx="535">
                  <c:v>3.013036111547132</c:v>
                </c:pt>
                <c:pt idx="536">
                  <c:v>3.0129526162380236</c:v>
                </c:pt>
                <c:pt idx="537">
                  <c:v>3.0128809636930107</c:v>
                </c:pt>
                <c:pt idx="538">
                  <c:v>3.0127949565057683</c:v>
                </c:pt>
                <c:pt idx="539">
                  <c:v>3.0127359840175618</c:v>
                </c:pt>
                <c:pt idx="540">
                  <c:v>3.0127445982769463</c:v>
                </c:pt>
                <c:pt idx="541">
                  <c:v>3.0128613513324756</c:v>
                </c:pt>
                <c:pt idx="542">
                  <c:v>3.0131403125822218</c:v>
                </c:pt>
                <c:pt idx="543">
                  <c:v>3.0135688019693787</c:v>
                </c:pt>
                <c:pt idx="544">
                  <c:v>3.0141197847949099</c:v>
                </c:pt>
                <c:pt idx="545">
                  <c:v>3.014779743709298</c:v>
                </c:pt>
                <c:pt idx="546">
                  <c:v>3.0154565691440496</c:v>
                </c:pt>
                <c:pt idx="547">
                  <c:v>3.0161350691642239</c:v>
                </c:pt>
                <c:pt idx="548">
                  <c:v>3.0168169183552447</c:v>
                </c:pt>
                <c:pt idx="549">
                  <c:v>3.0175401568875309</c:v>
                </c:pt>
                <c:pt idx="550">
                  <c:v>3.0183453368096371</c:v>
                </c:pt>
                <c:pt idx="551">
                  <c:v>3.0192316208288519</c:v>
                </c:pt>
                <c:pt idx="552">
                  <c:v>3.0202514037578245</c:v>
                </c:pt>
                <c:pt idx="553">
                  <c:v>3.0213784881902312</c:v>
                </c:pt>
                <c:pt idx="554">
                  <c:v>3.022665268938721</c:v>
                </c:pt>
                <c:pt idx="555">
                  <c:v>3.0241125832960041</c:v>
                </c:pt>
                <c:pt idx="556">
                  <c:v>3.0256680364494328</c:v>
                </c:pt>
                <c:pt idx="557">
                  <c:v>3.0274254125529216</c:v>
                </c:pt>
                <c:pt idx="558">
                  <c:v>3.0292123352335807</c:v>
                </c:pt>
                <c:pt idx="559">
                  <c:v>3.0310685192472535</c:v>
                </c:pt>
                <c:pt idx="560">
                  <c:v>3.0329280524317719</c:v>
                </c:pt>
                <c:pt idx="561">
                  <c:v>3.0347089933973166</c:v>
                </c:pt>
                <c:pt idx="562">
                  <c:v>3.0364121794365979</c:v>
                </c:pt>
                <c:pt idx="563">
                  <c:v>3.0378762396481105</c:v>
                </c:pt>
                <c:pt idx="564">
                  <c:v>3.0391020113245659</c:v>
                </c:pt>
                <c:pt idx="565">
                  <c:v>3.0400219077183737</c:v>
                </c:pt>
                <c:pt idx="566">
                  <c:v>3.0405708539600775</c:v>
                </c:pt>
                <c:pt idx="567">
                  <c:v>3.0408122503337109</c:v>
                </c:pt>
                <c:pt idx="568">
                  <c:v>3.0406945393193356</c:v>
                </c:pt>
                <c:pt idx="569">
                  <c:v>3.0402819584936962</c:v>
                </c:pt>
                <c:pt idx="570">
                  <c:v>3.0396015425558289</c:v>
                </c:pt>
                <c:pt idx="571">
                  <c:v>3.0386262568066975</c:v>
                </c:pt>
                <c:pt idx="572">
                  <c:v>3.0374355307579881</c:v>
                </c:pt>
                <c:pt idx="573">
                  <c:v>3.0360834338077733</c:v>
                </c:pt>
                <c:pt idx="574">
                  <c:v>3.0345437685497272</c:v>
                </c:pt>
                <c:pt idx="575">
                  <c:v>3.0329381911295137</c:v>
                </c:pt>
                <c:pt idx="576">
                  <c:v>3.0312540214903261</c:v>
                </c:pt>
                <c:pt idx="577">
                  <c:v>3.0295563345016201</c:v>
                </c:pt>
                <c:pt idx="578">
                  <c:v>3.0279118796182756</c:v>
                </c:pt>
                <c:pt idx="579">
                  <c:v>3.0262919475558325</c:v>
                </c:pt>
                <c:pt idx="580">
                  <c:v>3.0247362530701336</c:v>
                </c:pt>
                <c:pt idx="581">
                  <c:v>3.0231383319504586</c:v>
                </c:pt>
                <c:pt idx="582">
                  <c:v>3.0215378989526487</c:v>
                </c:pt>
                <c:pt idx="583">
                  <c:v>3.0198833965567662</c:v>
                </c:pt>
                <c:pt idx="584">
                  <c:v>3.0182906198594939</c:v>
                </c:pt>
                <c:pt idx="585">
                  <c:v>3.0167874408525801</c:v>
                </c:pt>
                <c:pt idx="586">
                  <c:v>3.0153468248369881</c:v>
                </c:pt>
                <c:pt idx="587">
                  <c:v>3.0139958065117538</c:v>
                </c:pt>
                <c:pt idx="588">
                  <c:v>3.012627921666156</c:v>
                </c:pt>
                <c:pt idx="589">
                  <c:v>3.0113234371045916</c:v>
                </c:pt>
                <c:pt idx="590">
                  <c:v>3.0101110621115188</c:v>
                </c:pt>
                <c:pt idx="591">
                  <c:v>3.0089629246951914</c:v>
                </c:pt>
                <c:pt idx="592">
                  <c:v>3.0079322569609697</c:v>
                </c:pt>
                <c:pt idx="593">
                  <c:v>3.0069920242098171</c:v>
                </c:pt>
                <c:pt idx="594">
                  <c:v>3.0061025116858913</c:v>
                </c:pt>
                <c:pt idx="595">
                  <c:v>3.0052485274542509</c:v>
                </c:pt>
                <c:pt idx="596">
                  <c:v>3.0044190660435124</c:v>
                </c:pt>
                <c:pt idx="597">
                  <c:v>3.0036943942580736</c:v>
                </c:pt>
                <c:pt idx="598">
                  <c:v>3.0030863548620284</c:v>
                </c:pt>
                <c:pt idx="599">
                  <c:v>3.0026608600175453</c:v>
                </c:pt>
                <c:pt idx="600">
                  <c:v>3.0023781949687809</c:v>
                </c:pt>
                <c:pt idx="601">
                  <c:v>3.0022121623094113</c:v>
                </c:pt>
                <c:pt idx="602">
                  <c:v>3.0021771166816649</c:v>
                </c:pt>
                <c:pt idx="603">
                  <c:v>3.0021961404519915</c:v>
                </c:pt>
                <c:pt idx="604">
                  <c:v>3.0022700709131014</c:v>
                </c:pt>
                <c:pt idx="605">
                  <c:v>3.0023862280081888</c:v>
                </c:pt>
                <c:pt idx="606">
                  <c:v>3.0025302570950236</c:v>
                </c:pt>
                <c:pt idx="607">
                  <c:v>3.0026878035313773</c:v>
                </c:pt>
                <c:pt idx="608">
                  <c:v>3.0027954670332151</c:v>
                </c:pt>
                <c:pt idx="609">
                  <c:v>3.0029056424131877</c:v>
                </c:pt>
                <c:pt idx="610">
                  <c:v>3.0029802895008744</c:v>
                </c:pt>
                <c:pt idx="611">
                  <c:v>3.0030058909467576</c:v>
                </c:pt>
                <c:pt idx="612">
                  <c:v>3.0030069695717385</c:v>
                </c:pt>
                <c:pt idx="613">
                  <c:v>3.0029564906767816</c:v>
                </c:pt>
                <c:pt idx="614">
                  <c:v>3.0028646224405593</c:v>
                </c:pt>
                <c:pt idx="615">
                  <c:v>3.0027060047494576</c:v>
                </c:pt>
                <c:pt idx="616">
                  <c:v>3.002533869708838</c:v>
                </c:pt>
                <c:pt idx="617">
                  <c:v>3.002362571960929</c:v>
                </c:pt>
                <c:pt idx="618">
                  <c:v>3.0021684259775423</c:v>
                </c:pt>
                <c:pt idx="619">
                  <c:v>3.0019776291650002</c:v>
                </c:pt>
                <c:pt idx="620">
                  <c:v>3.0018028615801113</c:v>
                </c:pt>
                <c:pt idx="621">
                  <c:v>3.0016449605155859</c:v>
                </c:pt>
                <c:pt idx="622">
                  <c:v>3.0015149314428085</c:v>
                </c:pt>
                <c:pt idx="623">
                  <c:v>3.0014000943049721</c:v>
                </c:pt>
                <c:pt idx="624">
                  <c:v>3.0012852571671358</c:v>
                </c:pt>
                <c:pt idx="625">
                  <c:v>3.0010918278103249</c:v>
                </c:pt>
                <c:pt idx="626">
                  <c:v>3.000806288885022</c:v>
                </c:pt>
                <c:pt idx="627">
                  <c:v>3.0005199126670075</c:v>
                </c:pt>
                <c:pt idx="628">
                  <c:v>3.0002977740257375</c:v>
                </c:pt>
                <c:pt idx="629">
                  <c:v>3.0001271929044058</c:v>
                </c:pt>
                <c:pt idx="630">
                  <c:v>3.0000208493598186</c:v>
                </c:pt>
                <c:pt idx="631">
                  <c:v>2.9999669006278809</c:v>
                </c:pt>
                <c:pt idx="632">
                  <c:v>2.99988759178233</c:v>
                </c:pt>
                <c:pt idx="633">
                  <c:v>2.9998099575222019</c:v>
                </c:pt>
                <c:pt idx="634">
                  <c:v>2.9997196432052675</c:v>
                </c:pt>
                <c:pt idx="635">
                  <c:v>2.9996149742461036</c:v>
                </c:pt>
                <c:pt idx="636">
                  <c:v>2.9995610255141658</c:v>
                </c:pt>
                <c:pt idx="637">
                  <c:v>2.999584831708491</c:v>
                </c:pt>
                <c:pt idx="638">
                  <c:v>2.9996720381868496</c:v>
                </c:pt>
                <c:pt idx="639">
                  <c:v>2.9997710874293038</c:v>
                </c:pt>
                <c:pt idx="640">
                  <c:v>2.9999208568989841</c:v>
                </c:pt>
                <c:pt idx="641">
                  <c:v>3.0000689517832413</c:v>
                </c:pt>
                <c:pt idx="642">
                  <c:v>3.000242406781112</c:v>
                </c:pt>
                <c:pt idx="643">
                  <c:v>3.0004674192989209</c:v>
                </c:pt>
                <c:pt idx="644">
                  <c:v>3.0007051118735362</c:v>
                </c:pt>
                <c:pt idx="645">
                  <c:v>3.0009943619680901</c:v>
                </c:pt>
                <c:pt idx="646">
                  <c:v>3.0013106467616799</c:v>
                </c:pt>
                <c:pt idx="647">
                  <c:v>3.0016024087343678</c:v>
                </c:pt>
                <c:pt idx="648">
                  <c:v>3.0018417758944063</c:v>
                </c:pt>
                <c:pt idx="649">
                  <c:v>3.002004225420893</c:v>
                </c:pt>
                <c:pt idx="650">
                  <c:v>3.002141314833767</c:v>
                </c:pt>
                <c:pt idx="651">
                  <c:v>3.0022657241898338</c:v>
                </c:pt>
                <c:pt idx="652">
                  <c:v>3.0024425283585505</c:v>
                </c:pt>
                <c:pt idx="653">
                  <c:v>3.0026979247462413</c:v>
                </c:pt>
                <c:pt idx="654">
                  <c:v>3.0030192332960999</c:v>
                </c:pt>
                <c:pt idx="655">
                  <c:v>3.0034191340649325</c:v>
                </c:pt>
                <c:pt idx="656">
                  <c:v>3.0038469068255131</c:v>
                </c:pt>
                <c:pt idx="657">
                  <c:v>3.0043169062200707</c:v>
                </c:pt>
                <c:pt idx="658">
                  <c:v>3.0048172894845102</c:v>
                </c:pt>
                <c:pt idx="659">
                  <c:v>3.005348056618832</c:v>
                </c:pt>
                <c:pt idx="660">
                  <c:v>3.0059624397283971</c:v>
                </c:pt>
                <c:pt idx="661">
                  <c:v>3.0066857989268181</c:v>
                </c:pt>
                <c:pt idx="662">
                  <c:v>3.007584883668974</c:v>
                </c:pt>
                <c:pt idx="663">
                  <c:v>3.0087002460034205</c:v>
                </c:pt>
                <c:pt idx="664">
                  <c:v>3.0100605952146156</c:v>
                </c:pt>
                <c:pt idx="665">
                  <c:v>3.0118002675050288</c:v>
                </c:pt>
                <c:pt idx="666">
                  <c:v>3.0139724949800213</c:v>
                </c:pt>
                <c:pt idx="667">
                  <c:v>3.0167251311915813</c:v>
                </c:pt>
                <c:pt idx="668">
                  <c:v>3.0200598507251311</c:v>
                </c:pt>
                <c:pt idx="669">
                  <c:v>3.0239893336374779</c:v>
                </c:pt>
                <c:pt idx="670">
                  <c:v>3.0286766254155499</c:v>
                </c:pt>
                <c:pt idx="671">
                  <c:v>3.0337288856306106</c:v>
                </c:pt>
                <c:pt idx="672">
                  <c:v>3.039348874525432</c:v>
                </c:pt>
                <c:pt idx="673">
                  <c:v>3.0461034834870628</c:v>
                </c:pt>
                <c:pt idx="674">
                  <c:v>3.0533827572017653</c:v>
                </c:pt>
                <c:pt idx="675">
                  <c:v>3.0604601079664082</c:v>
                </c:pt>
                <c:pt idx="676">
                  <c:v>3.0671057408391826</c:v>
                </c:pt>
                <c:pt idx="677">
                  <c:v>3.0739422911906336</c:v>
                </c:pt>
                <c:pt idx="678">
                  <c:v>3.0810390203537743</c:v>
                </c:pt>
                <c:pt idx="679">
                  <c:v>3.0877859730148671</c:v>
                </c:pt>
                <c:pt idx="680">
                  <c:v>3.0936162577868633</c:v>
                </c:pt>
                <c:pt idx="681">
                  <c:v>3.0985433920192804</c:v>
                </c:pt>
                <c:pt idx="682">
                  <c:v>3.1029982563112757</c:v>
                </c:pt>
                <c:pt idx="683">
                  <c:v>3.1067645730705586</c:v>
                </c:pt>
                <c:pt idx="684">
                  <c:v>3.1098938998170675</c:v>
                </c:pt>
                <c:pt idx="685">
                  <c:v>3.1123735564939965</c:v>
                </c:pt>
                <c:pt idx="686">
                  <c:v>3.1141224390042357</c:v>
                </c:pt>
                <c:pt idx="687">
                  <c:v>3.1152630407861599</c:v>
                </c:pt>
                <c:pt idx="688">
                  <c:v>3.1157945245470584</c:v>
                </c:pt>
                <c:pt idx="689">
                  <c:v>3.1157582796281962</c:v>
                </c:pt>
                <c:pt idx="690">
                  <c:v>3.1152354101266821</c:v>
                </c:pt>
                <c:pt idx="691">
                  <c:v>3.1142546253269754</c:v>
                </c:pt>
                <c:pt idx="692">
                  <c:v>3.1128961920334732</c:v>
                </c:pt>
                <c:pt idx="693">
                  <c:v>3.1112961210340679</c:v>
                </c:pt>
                <c:pt idx="694">
                  <c:v>3.1094806097350842</c:v>
                </c:pt>
                <c:pt idx="695">
                  <c:v>3.107637226444353</c:v>
                </c:pt>
                <c:pt idx="696">
                  <c:v>3.1058318833240417</c:v>
                </c:pt>
                <c:pt idx="697">
                  <c:v>3.1041203243576456</c:v>
                </c:pt>
                <c:pt idx="698">
                  <c:v>3.1025574562359495</c:v>
                </c:pt>
                <c:pt idx="699">
                  <c:v>3.1011297616094335</c:v>
                </c:pt>
                <c:pt idx="700">
                  <c:v>3.099920856453342</c:v>
                </c:pt>
                <c:pt idx="701">
                  <c:v>3.0989425835317697</c:v>
                </c:pt>
                <c:pt idx="702">
                  <c:v>3.0982354948932707</c:v>
                </c:pt>
                <c:pt idx="703">
                  <c:v>3.0978114333019411</c:v>
                </c:pt>
                <c:pt idx="704">
                  <c:v>3.0976839161072975</c:v>
                </c:pt>
                <c:pt idx="705">
                  <c:v>3.0978411005452462</c:v>
                </c:pt>
                <c:pt idx="706">
                  <c:v>3.098335381428436</c:v>
                </c:pt>
                <c:pt idx="707">
                  <c:v>3.0990349344325314</c:v>
                </c:pt>
                <c:pt idx="708">
                  <c:v>3.0999777997279532</c:v>
                </c:pt>
                <c:pt idx="709">
                  <c:v>3.1010828732175924</c:v>
                </c:pt>
                <c:pt idx="710">
                  <c:v>3.1022284987557853</c:v>
                </c:pt>
                <c:pt idx="711">
                  <c:v>3.1034273563993398</c:v>
                </c:pt>
                <c:pt idx="712">
                  <c:v>3.1046228648720477</c:v>
                </c:pt>
                <c:pt idx="713">
                  <c:v>3.1058048559952383</c:v>
                </c:pt>
                <c:pt idx="714">
                  <c:v>3.1069057430213203</c:v>
                </c:pt>
                <c:pt idx="715">
                  <c:v>3.1079128458934866</c:v>
                </c:pt>
                <c:pt idx="716">
                  <c:v>3.1087864498558946</c:v>
                </c:pt>
                <c:pt idx="717">
                  <c:v>3.1094724855104721</c:v>
                </c:pt>
                <c:pt idx="718">
                  <c:v>3.1099979875562553</c:v>
                </c:pt>
                <c:pt idx="719">
                  <c:v>3.1104009961636643</c:v>
                </c:pt>
                <c:pt idx="720">
                  <c:v>3.1106544766336626</c:v>
                </c:pt>
                <c:pt idx="721">
                  <c:v>3.1108108237788996</c:v>
                </c:pt>
                <c:pt idx="722">
                  <c:v>3.1108970722984122</c:v>
                </c:pt>
                <c:pt idx="723">
                  <c:v>3.110875182021779</c:v>
                </c:pt>
                <c:pt idx="724">
                  <c:v>3.1107992223470742</c:v>
                </c:pt>
                <c:pt idx="725">
                  <c:v>3.1107097453228514</c:v>
                </c:pt>
                <c:pt idx="726">
                  <c:v>3.1106346229408572</c:v>
                </c:pt>
                <c:pt idx="727">
                  <c:v>3.110612732664225</c:v>
                </c:pt>
                <c:pt idx="728">
                  <c:v>3.110672783777412</c:v>
                </c:pt>
                <c:pt idx="729">
                  <c:v>3.1108536537435514</c:v>
                </c:pt>
                <c:pt idx="730">
                  <c:v>3.1112094119607141</c:v>
                </c:pt>
                <c:pt idx="731">
                  <c:v>3.111793290534262</c:v>
                </c:pt>
                <c:pt idx="732">
                  <c:v>3.1126593588622669</c:v>
                </c:pt>
                <c:pt idx="733">
                  <c:v>3.1137560594247917</c:v>
                </c:pt>
                <c:pt idx="734">
                  <c:v>3.1151366243271963</c:v>
                </c:pt>
                <c:pt idx="735">
                  <c:v>3.1167756934558679</c:v>
                </c:pt>
                <c:pt idx="736">
                  <c:v>3.11860819194135</c:v>
                </c:pt>
                <c:pt idx="737">
                  <c:v>3.120712712002617</c:v>
                </c:pt>
                <c:pt idx="738">
                  <c:v>3.1230478642984041</c:v>
                </c:pt>
                <c:pt idx="739">
                  <c:v>3.1256390089423229</c:v>
                </c:pt>
                <c:pt idx="740">
                  <c:v>3.1284996632838933</c:v>
                </c:pt>
                <c:pt idx="741">
                  <c:v>3.131521688526969</c:v>
                </c:pt>
                <c:pt idx="742">
                  <c:v>3.1347481485982387</c:v>
                </c:pt>
                <c:pt idx="743">
                  <c:v>3.1380303526530042</c:v>
                </c:pt>
                <c:pt idx="744">
                  <c:v>3.1414899568369279</c:v>
                </c:pt>
                <c:pt idx="745">
                  <c:v>3.1450450197601905</c:v>
                </c:pt>
                <c:pt idx="746">
                  <c:v>3.1486279546752001</c:v>
                </c:pt>
                <c:pt idx="747">
                  <c:v>3.1523046737441249</c:v>
                </c:pt>
                <c:pt idx="748">
                  <c:v>3.1558445447324459</c:v>
                </c:pt>
                <c:pt idx="749">
                  <c:v>3.1593159916804652</c:v>
                </c:pt>
                <c:pt idx="750">
                  <c:v>3.1625973584425191</c:v>
                </c:pt>
                <c:pt idx="751">
                  <c:v>3.1656607730268602</c:v>
                </c:pt>
                <c:pt idx="752">
                  <c:v>3.1685222646611417</c:v>
                </c:pt>
                <c:pt idx="753">
                  <c:v>3.1710601771997</c:v>
                </c:pt>
                <c:pt idx="754">
                  <c:v>3.1733826494386799</c:v>
                </c:pt>
                <c:pt idx="755">
                  <c:v>3.1754085772809733</c:v>
                </c:pt>
                <c:pt idx="756">
                  <c:v>3.1772325821732057</c:v>
                </c:pt>
                <c:pt idx="757">
                  <c:v>3.1788665068794737</c:v>
                </c:pt>
                <c:pt idx="758">
                  <c:v>3.1803238687492952</c:v>
                </c:pt>
                <c:pt idx="759">
                  <c:v>3.181630865188994</c:v>
                </c:pt>
                <c:pt idx="760">
                  <c:v>3.1826945493373673</c:v>
                </c:pt>
                <c:pt idx="761">
                  <c:v>3.1835554732429685</c:v>
                </c:pt>
                <c:pt idx="762">
                  <c:v>3.1842525143689304</c:v>
                </c:pt>
                <c:pt idx="763">
                  <c:v>3.1848135447069992</c:v>
                </c:pt>
                <c:pt idx="764">
                  <c:v>3.1852664362489227</c:v>
                </c:pt>
                <c:pt idx="765">
                  <c:v>3.1855985089378955</c:v>
                </c:pt>
                <c:pt idx="766">
                  <c:v>3.1858351228875299</c:v>
                </c:pt>
                <c:pt idx="767">
                  <c:v>3.1859906327400553</c:v>
                </c:pt>
                <c:pt idx="768">
                  <c:v>3.1860109690974001</c:v>
                </c:pt>
                <c:pt idx="769">
                  <c:v>3.1859366840081176</c:v>
                </c:pt>
                <c:pt idx="770">
                  <c:v>3.1858353642197996</c:v>
                </c:pt>
                <c:pt idx="771">
                  <c:v>3.1856681322693134</c:v>
                </c:pt>
                <c:pt idx="772">
                  <c:v>3.1855034121969621</c:v>
                </c:pt>
                <c:pt idx="773">
                  <c:v>3.1853522094741287</c:v>
                </c:pt>
                <c:pt idx="774">
                  <c:v>3.1852263668649083</c:v>
                </c:pt>
                <c:pt idx="775">
                  <c:v>3.185150407190203</c:v>
                </c:pt>
                <c:pt idx="776">
                  <c:v>3.1850600928732686</c:v>
                </c:pt>
                <c:pt idx="777">
                  <c:v>3.1849554239141042</c:v>
                </c:pt>
                <c:pt idx="778">
                  <c:v>3.1847975228495793</c:v>
                </c:pt>
                <c:pt idx="779">
                  <c:v>3.1846015816146345</c:v>
                </c:pt>
                <c:pt idx="780">
                  <c:v>3.1843270481607147</c:v>
                </c:pt>
                <c:pt idx="781">
                  <c:v>3.184025480007759</c:v>
                </c:pt>
                <c:pt idx="782">
                  <c:v>3.1836563251072132</c:v>
                </c:pt>
                <c:pt idx="783">
                  <c:v>3.1831790314105222</c:v>
                </c:pt>
                <c:pt idx="784">
                  <c:v>3.1825919243322636</c:v>
                </c:pt>
                <c:pt idx="785">
                  <c:v>3.1818409344743643</c:v>
                </c:pt>
                <c:pt idx="786">
                  <c:v>3.1809277364222481</c:v>
                </c:pt>
                <c:pt idx="787">
                  <c:v>3.1798252954768786</c:v>
                </c:pt>
                <c:pt idx="788">
                  <c:v>3.1784685367687993</c:v>
                </c:pt>
                <c:pt idx="789">
                  <c:v>3.17687181494024</c:v>
                </c:pt>
                <c:pt idx="790">
                  <c:v>3.1749253166096323</c:v>
                </c:pt>
                <c:pt idx="791">
                  <c:v>3.1726687565328202</c:v>
                </c:pt>
                <c:pt idx="792">
                  <c:v>3.1699644493364874</c:v>
                </c:pt>
                <c:pt idx="793">
                  <c:v>3.1668664644187063</c:v>
                </c:pt>
                <c:pt idx="794">
                  <c:v>3.1633477670804417</c:v>
                </c:pt>
                <c:pt idx="795">
                  <c:v>3.1593145731677774</c:v>
                </c:pt>
                <c:pt idx="796">
                  <c:v>3.1550237123215572</c:v>
                </c:pt>
                <c:pt idx="797">
                  <c:v>3.1503138136402757</c:v>
                </c:pt>
                <c:pt idx="798">
                  <c:v>3.1454011547162231</c:v>
                </c:pt>
                <c:pt idx="799">
                  <c:v>3.140245183500844</c:v>
                </c:pt>
                <c:pt idx="800">
                  <c:v>3.1347918305960674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70-4E45-B993-83CF4D5FB0AB}"/>
            </c:ext>
          </c:extLst>
        </c:ser>
        <c:ser>
          <c:idx val="0"/>
          <c:order val="2"/>
          <c:tx>
            <c:v>Folded LPL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'9.3_refoldingbuffer'!$A$600:$A$1400</c:f>
              <c:numCache>
                <c:formatCode>General</c:formatCode>
                <c:ptCount val="801"/>
                <c:pt idx="0">
                  <c:v>4.9833299999999996</c:v>
                </c:pt>
                <c:pt idx="1">
                  <c:v>4.9916700000000001</c:v>
                </c:pt>
                <c:pt idx="2">
                  <c:v>5</c:v>
                </c:pt>
                <c:pt idx="3">
                  <c:v>5.0083299999999999</c:v>
                </c:pt>
                <c:pt idx="4">
                  <c:v>5.0166700000000004</c:v>
                </c:pt>
                <c:pt idx="5">
                  <c:v>5.0250000000000004</c:v>
                </c:pt>
                <c:pt idx="6">
                  <c:v>5.0333300000000003</c:v>
                </c:pt>
                <c:pt idx="7">
                  <c:v>5.0416699999999999</c:v>
                </c:pt>
                <c:pt idx="8">
                  <c:v>5.05</c:v>
                </c:pt>
                <c:pt idx="9">
                  <c:v>5.0583299999999998</c:v>
                </c:pt>
                <c:pt idx="10">
                  <c:v>5.0666700000000002</c:v>
                </c:pt>
                <c:pt idx="11">
                  <c:v>5.0750000000000002</c:v>
                </c:pt>
                <c:pt idx="12">
                  <c:v>5.0833300000000001</c:v>
                </c:pt>
                <c:pt idx="13">
                  <c:v>5.0916699999999997</c:v>
                </c:pt>
                <c:pt idx="14">
                  <c:v>5.0999999999999996</c:v>
                </c:pt>
                <c:pt idx="15">
                  <c:v>5.1083299999999996</c:v>
                </c:pt>
                <c:pt idx="16">
                  <c:v>5.1166700000000001</c:v>
                </c:pt>
                <c:pt idx="17">
                  <c:v>5.125</c:v>
                </c:pt>
                <c:pt idx="18">
                  <c:v>5.1333299999999999</c:v>
                </c:pt>
                <c:pt idx="19">
                  <c:v>5.1416700000000004</c:v>
                </c:pt>
                <c:pt idx="20">
                  <c:v>5.15</c:v>
                </c:pt>
                <c:pt idx="21">
                  <c:v>5.1583300000000003</c:v>
                </c:pt>
                <c:pt idx="22">
                  <c:v>5.1666699999999999</c:v>
                </c:pt>
                <c:pt idx="23">
                  <c:v>5.1749999999999998</c:v>
                </c:pt>
                <c:pt idx="24">
                  <c:v>5.1833299999999998</c:v>
                </c:pt>
                <c:pt idx="25">
                  <c:v>5.1916700000000002</c:v>
                </c:pt>
                <c:pt idx="26">
                  <c:v>5.2</c:v>
                </c:pt>
                <c:pt idx="27">
                  <c:v>5.2083300000000001</c:v>
                </c:pt>
                <c:pt idx="28">
                  <c:v>5.2166699999999997</c:v>
                </c:pt>
                <c:pt idx="29">
                  <c:v>5.2249999999999996</c:v>
                </c:pt>
                <c:pt idx="30">
                  <c:v>5.2333299999999996</c:v>
                </c:pt>
                <c:pt idx="31">
                  <c:v>5.2416700000000001</c:v>
                </c:pt>
                <c:pt idx="32">
                  <c:v>5.25</c:v>
                </c:pt>
                <c:pt idx="33">
                  <c:v>5.2583299999999999</c:v>
                </c:pt>
                <c:pt idx="34">
                  <c:v>5.2666700000000004</c:v>
                </c:pt>
                <c:pt idx="35">
                  <c:v>5.2750000000000004</c:v>
                </c:pt>
                <c:pt idx="36">
                  <c:v>5.2833300000000003</c:v>
                </c:pt>
                <c:pt idx="37">
                  <c:v>5.2916699999999999</c:v>
                </c:pt>
                <c:pt idx="38">
                  <c:v>5.3</c:v>
                </c:pt>
                <c:pt idx="39">
                  <c:v>5.3083299999999998</c:v>
                </c:pt>
                <c:pt idx="40">
                  <c:v>5.3166700000000002</c:v>
                </c:pt>
                <c:pt idx="41">
                  <c:v>5.3250000000000002</c:v>
                </c:pt>
                <c:pt idx="42">
                  <c:v>5.3333300000000001</c:v>
                </c:pt>
                <c:pt idx="43">
                  <c:v>5.3416699999999997</c:v>
                </c:pt>
                <c:pt idx="44">
                  <c:v>5.35</c:v>
                </c:pt>
                <c:pt idx="45">
                  <c:v>5.3583299999999996</c:v>
                </c:pt>
                <c:pt idx="46">
                  <c:v>5.3666700000000001</c:v>
                </c:pt>
                <c:pt idx="47">
                  <c:v>5.375</c:v>
                </c:pt>
                <c:pt idx="48">
                  <c:v>5.3833299999999999</c:v>
                </c:pt>
                <c:pt idx="49">
                  <c:v>5.3916700000000004</c:v>
                </c:pt>
                <c:pt idx="50">
                  <c:v>5.4</c:v>
                </c:pt>
                <c:pt idx="51">
                  <c:v>5.4083300000000003</c:v>
                </c:pt>
                <c:pt idx="52">
                  <c:v>5.4166699999999999</c:v>
                </c:pt>
                <c:pt idx="53">
                  <c:v>5.4249999999999998</c:v>
                </c:pt>
                <c:pt idx="54">
                  <c:v>5.4333299999999998</c:v>
                </c:pt>
                <c:pt idx="55">
                  <c:v>5.4416700000000002</c:v>
                </c:pt>
                <c:pt idx="56">
                  <c:v>5.45</c:v>
                </c:pt>
                <c:pt idx="57">
                  <c:v>5.4583300000000001</c:v>
                </c:pt>
                <c:pt idx="58">
                  <c:v>5.4666699999999997</c:v>
                </c:pt>
                <c:pt idx="59">
                  <c:v>5.4749999999999996</c:v>
                </c:pt>
                <c:pt idx="60">
                  <c:v>5.4833299999999996</c:v>
                </c:pt>
                <c:pt idx="61">
                  <c:v>5.4916700000000001</c:v>
                </c:pt>
                <c:pt idx="62">
                  <c:v>5.5</c:v>
                </c:pt>
                <c:pt idx="63">
                  <c:v>5.5083299999999999</c:v>
                </c:pt>
                <c:pt idx="64">
                  <c:v>5.5166700000000004</c:v>
                </c:pt>
                <c:pt idx="65">
                  <c:v>5.5250000000000004</c:v>
                </c:pt>
                <c:pt idx="66">
                  <c:v>5.5333300000000003</c:v>
                </c:pt>
                <c:pt idx="67">
                  <c:v>5.5416699999999999</c:v>
                </c:pt>
                <c:pt idx="68">
                  <c:v>5.55</c:v>
                </c:pt>
                <c:pt idx="69">
                  <c:v>5.5583299999999998</c:v>
                </c:pt>
                <c:pt idx="70">
                  <c:v>5.5666700000000002</c:v>
                </c:pt>
                <c:pt idx="71">
                  <c:v>5.5750000000000002</c:v>
                </c:pt>
                <c:pt idx="72">
                  <c:v>5.5833300000000001</c:v>
                </c:pt>
                <c:pt idx="73">
                  <c:v>5.5916699999999997</c:v>
                </c:pt>
                <c:pt idx="74">
                  <c:v>5.6</c:v>
                </c:pt>
                <c:pt idx="75">
                  <c:v>5.6083299999999996</c:v>
                </c:pt>
                <c:pt idx="76">
                  <c:v>5.6166700000000001</c:v>
                </c:pt>
                <c:pt idx="77">
                  <c:v>5.625</c:v>
                </c:pt>
                <c:pt idx="78">
                  <c:v>5.6333299999999999</c:v>
                </c:pt>
                <c:pt idx="79">
                  <c:v>5.6416700000000004</c:v>
                </c:pt>
                <c:pt idx="80">
                  <c:v>5.65</c:v>
                </c:pt>
                <c:pt idx="81">
                  <c:v>5.6583300000000003</c:v>
                </c:pt>
                <c:pt idx="82">
                  <c:v>5.6666699999999999</c:v>
                </c:pt>
                <c:pt idx="83">
                  <c:v>5.6749999999999998</c:v>
                </c:pt>
                <c:pt idx="84">
                  <c:v>5.6833299999999998</c:v>
                </c:pt>
                <c:pt idx="85">
                  <c:v>5.6916700000000002</c:v>
                </c:pt>
                <c:pt idx="86">
                  <c:v>5.7</c:v>
                </c:pt>
                <c:pt idx="87">
                  <c:v>5.7083300000000001</c:v>
                </c:pt>
                <c:pt idx="88">
                  <c:v>5.7166699999999997</c:v>
                </c:pt>
                <c:pt idx="89">
                  <c:v>5.7249999999999996</c:v>
                </c:pt>
                <c:pt idx="90">
                  <c:v>5.7333299999999996</c:v>
                </c:pt>
                <c:pt idx="91">
                  <c:v>5.7416700000000001</c:v>
                </c:pt>
                <c:pt idx="92">
                  <c:v>5.75</c:v>
                </c:pt>
                <c:pt idx="93">
                  <c:v>5.7583299999999999</c:v>
                </c:pt>
                <c:pt idx="94">
                  <c:v>5.7666700000000004</c:v>
                </c:pt>
                <c:pt idx="95">
                  <c:v>5.7750000000000004</c:v>
                </c:pt>
                <c:pt idx="96">
                  <c:v>5.7833300000000003</c:v>
                </c:pt>
                <c:pt idx="97">
                  <c:v>5.7916699999999999</c:v>
                </c:pt>
                <c:pt idx="98">
                  <c:v>5.8</c:v>
                </c:pt>
                <c:pt idx="99">
                  <c:v>5.8083299999999998</c:v>
                </c:pt>
                <c:pt idx="100">
                  <c:v>5.8166700000000002</c:v>
                </c:pt>
                <c:pt idx="101">
                  <c:v>5.8250000000000002</c:v>
                </c:pt>
                <c:pt idx="102">
                  <c:v>5.8333300000000001</c:v>
                </c:pt>
                <c:pt idx="103">
                  <c:v>5.8416699999999997</c:v>
                </c:pt>
                <c:pt idx="104">
                  <c:v>5.85</c:v>
                </c:pt>
                <c:pt idx="105">
                  <c:v>5.8583299999999996</c:v>
                </c:pt>
                <c:pt idx="106">
                  <c:v>5.8666700000000001</c:v>
                </c:pt>
                <c:pt idx="107">
                  <c:v>5.875</c:v>
                </c:pt>
                <c:pt idx="108">
                  <c:v>5.8833299999999999</c:v>
                </c:pt>
                <c:pt idx="109">
                  <c:v>5.8916700000000004</c:v>
                </c:pt>
                <c:pt idx="110">
                  <c:v>5.9</c:v>
                </c:pt>
                <c:pt idx="111">
                  <c:v>5.9083300000000003</c:v>
                </c:pt>
                <c:pt idx="112">
                  <c:v>5.9166699999999999</c:v>
                </c:pt>
                <c:pt idx="113">
                  <c:v>5.9249999999999998</c:v>
                </c:pt>
                <c:pt idx="114">
                  <c:v>5.9333299999999998</c:v>
                </c:pt>
                <c:pt idx="115">
                  <c:v>5.9416700000000002</c:v>
                </c:pt>
                <c:pt idx="116">
                  <c:v>5.95</c:v>
                </c:pt>
                <c:pt idx="117">
                  <c:v>5.9583300000000001</c:v>
                </c:pt>
                <c:pt idx="118">
                  <c:v>5.9666699999999997</c:v>
                </c:pt>
                <c:pt idx="119">
                  <c:v>5.9749999999999996</c:v>
                </c:pt>
                <c:pt idx="120">
                  <c:v>5.9833299999999996</c:v>
                </c:pt>
                <c:pt idx="121">
                  <c:v>5.9916700000000001</c:v>
                </c:pt>
                <c:pt idx="122">
                  <c:v>6</c:v>
                </c:pt>
                <c:pt idx="123">
                  <c:v>6.0083299999999999</c:v>
                </c:pt>
                <c:pt idx="124">
                  <c:v>6.0166700000000004</c:v>
                </c:pt>
                <c:pt idx="125">
                  <c:v>6.0250000000000004</c:v>
                </c:pt>
                <c:pt idx="126">
                  <c:v>6.0333300000000003</c:v>
                </c:pt>
                <c:pt idx="127">
                  <c:v>6.0416699999999999</c:v>
                </c:pt>
                <c:pt idx="128">
                  <c:v>6.05</c:v>
                </c:pt>
                <c:pt idx="129">
                  <c:v>6.0583299999999998</c:v>
                </c:pt>
                <c:pt idx="130">
                  <c:v>6.0666700000000002</c:v>
                </c:pt>
                <c:pt idx="131">
                  <c:v>6.0750000000000002</c:v>
                </c:pt>
                <c:pt idx="132">
                  <c:v>6.0833300000000001</c:v>
                </c:pt>
                <c:pt idx="133">
                  <c:v>6.0916699999999997</c:v>
                </c:pt>
                <c:pt idx="134">
                  <c:v>6.1</c:v>
                </c:pt>
                <c:pt idx="135">
                  <c:v>6.1083299999999996</c:v>
                </c:pt>
                <c:pt idx="136">
                  <c:v>6.1166700000000001</c:v>
                </c:pt>
                <c:pt idx="137">
                  <c:v>6.125</c:v>
                </c:pt>
                <c:pt idx="138">
                  <c:v>6.1333299999999999</c:v>
                </c:pt>
                <c:pt idx="139">
                  <c:v>6.1416700000000004</c:v>
                </c:pt>
                <c:pt idx="140">
                  <c:v>6.15</c:v>
                </c:pt>
                <c:pt idx="141">
                  <c:v>6.1583300000000003</c:v>
                </c:pt>
                <c:pt idx="142">
                  <c:v>6.1666699999999999</c:v>
                </c:pt>
                <c:pt idx="143">
                  <c:v>6.1749999999999998</c:v>
                </c:pt>
                <c:pt idx="144">
                  <c:v>6.1833299999999998</c:v>
                </c:pt>
                <c:pt idx="145">
                  <c:v>6.1916700000000002</c:v>
                </c:pt>
                <c:pt idx="146">
                  <c:v>6.2</c:v>
                </c:pt>
                <c:pt idx="147">
                  <c:v>6.2083300000000001</c:v>
                </c:pt>
                <c:pt idx="148">
                  <c:v>6.2166699999999997</c:v>
                </c:pt>
                <c:pt idx="149">
                  <c:v>6.2249999999999996</c:v>
                </c:pt>
                <c:pt idx="150">
                  <c:v>6.2333299999999996</c:v>
                </c:pt>
                <c:pt idx="151">
                  <c:v>6.2416700000000001</c:v>
                </c:pt>
                <c:pt idx="152">
                  <c:v>6.25</c:v>
                </c:pt>
                <c:pt idx="153">
                  <c:v>6.2583299999999999</c:v>
                </c:pt>
                <c:pt idx="154">
                  <c:v>6.2666700000000004</c:v>
                </c:pt>
                <c:pt idx="155">
                  <c:v>6.2750000000000004</c:v>
                </c:pt>
                <c:pt idx="156">
                  <c:v>6.2833300000000003</c:v>
                </c:pt>
                <c:pt idx="157">
                  <c:v>6.2916699999999999</c:v>
                </c:pt>
                <c:pt idx="158">
                  <c:v>6.3</c:v>
                </c:pt>
                <c:pt idx="159">
                  <c:v>6.3083299999999998</c:v>
                </c:pt>
                <c:pt idx="160">
                  <c:v>6.3166700000000002</c:v>
                </c:pt>
                <c:pt idx="161">
                  <c:v>6.3250000000000002</c:v>
                </c:pt>
                <c:pt idx="162">
                  <c:v>6.3333300000000001</c:v>
                </c:pt>
                <c:pt idx="163">
                  <c:v>6.3416699999999997</c:v>
                </c:pt>
                <c:pt idx="164">
                  <c:v>6.35</c:v>
                </c:pt>
                <c:pt idx="165">
                  <c:v>6.3583299999999996</c:v>
                </c:pt>
                <c:pt idx="166">
                  <c:v>6.3666700000000001</c:v>
                </c:pt>
                <c:pt idx="167">
                  <c:v>6.375</c:v>
                </c:pt>
                <c:pt idx="168">
                  <c:v>6.3833299999999999</c:v>
                </c:pt>
                <c:pt idx="169">
                  <c:v>6.3916700000000004</c:v>
                </c:pt>
                <c:pt idx="170">
                  <c:v>6.4</c:v>
                </c:pt>
                <c:pt idx="171">
                  <c:v>6.4083300000000003</c:v>
                </c:pt>
                <c:pt idx="172">
                  <c:v>6.4166699999999999</c:v>
                </c:pt>
                <c:pt idx="173">
                  <c:v>6.4249999999999998</c:v>
                </c:pt>
                <c:pt idx="174">
                  <c:v>6.4333299999999998</c:v>
                </c:pt>
                <c:pt idx="175">
                  <c:v>6.4416700000000002</c:v>
                </c:pt>
                <c:pt idx="176">
                  <c:v>6.45</c:v>
                </c:pt>
                <c:pt idx="177">
                  <c:v>6.4583300000000001</c:v>
                </c:pt>
                <c:pt idx="178">
                  <c:v>6.4666699999999997</c:v>
                </c:pt>
                <c:pt idx="179">
                  <c:v>6.4749999999999996</c:v>
                </c:pt>
                <c:pt idx="180">
                  <c:v>6.4833299999999996</c:v>
                </c:pt>
                <c:pt idx="181">
                  <c:v>6.4916700000000001</c:v>
                </c:pt>
                <c:pt idx="182">
                  <c:v>6.5</c:v>
                </c:pt>
                <c:pt idx="183">
                  <c:v>6.5083299999999999</c:v>
                </c:pt>
                <c:pt idx="184">
                  <c:v>6.5166700000000004</c:v>
                </c:pt>
                <c:pt idx="185">
                  <c:v>6.5250000000000004</c:v>
                </c:pt>
                <c:pt idx="186">
                  <c:v>6.5333300000000003</c:v>
                </c:pt>
                <c:pt idx="187">
                  <c:v>6.5416699999999999</c:v>
                </c:pt>
                <c:pt idx="188">
                  <c:v>6.55</c:v>
                </c:pt>
                <c:pt idx="189">
                  <c:v>6.5583299999999998</c:v>
                </c:pt>
                <c:pt idx="190">
                  <c:v>6.5666700000000002</c:v>
                </c:pt>
                <c:pt idx="191">
                  <c:v>6.5750000000000002</c:v>
                </c:pt>
                <c:pt idx="192">
                  <c:v>6.5833300000000001</c:v>
                </c:pt>
                <c:pt idx="193">
                  <c:v>6.5916699999999997</c:v>
                </c:pt>
                <c:pt idx="194">
                  <c:v>6.6</c:v>
                </c:pt>
                <c:pt idx="195">
                  <c:v>6.6083299999999996</c:v>
                </c:pt>
                <c:pt idx="196">
                  <c:v>6.6166700000000001</c:v>
                </c:pt>
                <c:pt idx="197">
                  <c:v>6.625</c:v>
                </c:pt>
                <c:pt idx="198">
                  <c:v>6.6333299999999999</c:v>
                </c:pt>
                <c:pt idx="199">
                  <c:v>6.6416700000000004</c:v>
                </c:pt>
                <c:pt idx="200">
                  <c:v>6.65</c:v>
                </c:pt>
                <c:pt idx="201">
                  <c:v>6.6583300000000003</c:v>
                </c:pt>
                <c:pt idx="202">
                  <c:v>6.6666699999999999</c:v>
                </c:pt>
                <c:pt idx="203">
                  <c:v>6.6749999999999998</c:v>
                </c:pt>
                <c:pt idx="204">
                  <c:v>6.6833299999999998</c:v>
                </c:pt>
                <c:pt idx="205">
                  <c:v>6.6916700000000002</c:v>
                </c:pt>
                <c:pt idx="206">
                  <c:v>6.7</c:v>
                </c:pt>
                <c:pt idx="207">
                  <c:v>6.7083300000000001</c:v>
                </c:pt>
                <c:pt idx="208">
                  <c:v>6.7166699999999997</c:v>
                </c:pt>
                <c:pt idx="209">
                  <c:v>6.7249999999999996</c:v>
                </c:pt>
                <c:pt idx="210">
                  <c:v>6.7333299999999996</c:v>
                </c:pt>
                <c:pt idx="211">
                  <c:v>6.7416700000000001</c:v>
                </c:pt>
                <c:pt idx="212">
                  <c:v>6.75</c:v>
                </c:pt>
                <c:pt idx="213">
                  <c:v>6.7583299999999999</c:v>
                </c:pt>
                <c:pt idx="214">
                  <c:v>6.7666700000000004</c:v>
                </c:pt>
                <c:pt idx="215">
                  <c:v>6.7750000000000004</c:v>
                </c:pt>
                <c:pt idx="216">
                  <c:v>6.7833300000000003</c:v>
                </c:pt>
                <c:pt idx="217">
                  <c:v>6.7916699999999999</c:v>
                </c:pt>
                <c:pt idx="218">
                  <c:v>6.8</c:v>
                </c:pt>
                <c:pt idx="219">
                  <c:v>6.8083299999999998</c:v>
                </c:pt>
                <c:pt idx="220">
                  <c:v>6.8166700000000002</c:v>
                </c:pt>
                <c:pt idx="221">
                  <c:v>6.8250000000000002</c:v>
                </c:pt>
                <c:pt idx="222">
                  <c:v>6.8333300000000001</c:v>
                </c:pt>
                <c:pt idx="223">
                  <c:v>6.8416699999999997</c:v>
                </c:pt>
                <c:pt idx="224">
                  <c:v>6.85</c:v>
                </c:pt>
                <c:pt idx="225">
                  <c:v>6.8583299999999996</c:v>
                </c:pt>
                <c:pt idx="226">
                  <c:v>6.8666700000000001</c:v>
                </c:pt>
                <c:pt idx="227">
                  <c:v>6.875</c:v>
                </c:pt>
                <c:pt idx="228">
                  <c:v>6.8833299999999999</c:v>
                </c:pt>
                <c:pt idx="229">
                  <c:v>6.8916700000000004</c:v>
                </c:pt>
                <c:pt idx="230">
                  <c:v>6.9</c:v>
                </c:pt>
                <c:pt idx="231">
                  <c:v>6.9083300000000003</c:v>
                </c:pt>
                <c:pt idx="232">
                  <c:v>6.9166699999999999</c:v>
                </c:pt>
                <c:pt idx="233">
                  <c:v>6.9249999999999998</c:v>
                </c:pt>
                <c:pt idx="234">
                  <c:v>6.9333299999999998</c:v>
                </c:pt>
                <c:pt idx="235">
                  <c:v>6.9416700000000002</c:v>
                </c:pt>
                <c:pt idx="236">
                  <c:v>6.95</c:v>
                </c:pt>
                <c:pt idx="237">
                  <c:v>6.9583300000000001</c:v>
                </c:pt>
                <c:pt idx="238">
                  <c:v>6.9666699999999997</c:v>
                </c:pt>
                <c:pt idx="239">
                  <c:v>6.9749999999999996</c:v>
                </c:pt>
                <c:pt idx="240">
                  <c:v>6.9833299999999996</c:v>
                </c:pt>
                <c:pt idx="241">
                  <c:v>6.9916700000000001</c:v>
                </c:pt>
                <c:pt idx="242">
                  <c:v>7</c:v>
                </c:pt>
                <c:pt idx="243">
                  <c:v>7.0083299999999999</c:v>
                </c:pt>
                <c:pt idx="244">
                  <c:v>7.0166700000000004</c:v>
                </c:pt>
                <c:pt idx="245">
                  <c:v>7.0250000000000004</c:v>
                </c:pt>
                <c:pt idx="246">
                  <c:v>7.0333300000000003</c:v>
                </c:pt>
                <c:pt idx="247">
                  <c:v>7.0416699999999999</c:v>
                </c:pt>
                <c:pt idx="248">
                  <c:v>7.05</c:v>
                </c:pt>
                <c:pt idx="249">
                  <c:v>7.0583299999999998</c:v>
                </c:pt>
                <c:pt idx="250">
                  <c:v>7.0666700000000002</c:v>
                </c:pt>
                <c:pt idx="251">
                  <c:v>7.0750000000000002</c:v>
                </c:pt>
                <c:pt idx="252">
                  <c:v>7.0833300000000001</c:v>
                </c:pt>
                <c:pt idx="253">
                  <c:v>7.0916699999999997</c:v>
                </c:pt>
                <c:pt idx="254">
                  <c:v>7.1</c:v>
                </c:pt>
                <c:pt idx="255">
                  <c:v>7.1083299999999996</c:v>
                </c:pt>
                <c:pt idx="256">
                  <c:v>7.1166700000000001</c:v>
                </c:pt>
                <c:pt idx="257">
                  <c:v>7.125</c:v>
                </c:pt>
                <c:pt idx="258">
                  <c:v>7.1333299999999999</c:v>
                </c:pt>
                <c:pt idx="259">
                  <c:v>7.1416700000000004</c:v>
                </c:pt>
                <c:pt idx="260">
                  <c:v>7.15</c:v>
                </c:pt>
                <c:pt idx="261">
                  <c:v>7.1583300000000003</c:v>
                </c:pt>
                <c:pt idx="262">
                  <c:v>7.1666699999999999</c:v>
                </c:pt>
                <c:pt idx="263">
                  <c:v>7.1749999999999998</c:v>
                </c:pt>
                <c:pt idx="264">
                  <c:v>7.1833299999999998</c:v>
                </c:pt>
                <c:pt idx="265">
                  <c:v>7.1916700000000002</c:v>
                </c:pt>
                <c:pt idx="266">
                  <c:v>7.2</c:v>
                </c:pt>
                <c:pt idx="267">
                  <c:v>7.2083300000000001</c:v>
                </c:pt>
                <c:pt idx="268">
                  <c:v>7.2166699999999997</c:v>
                </c:pt>
                <c:pt idx="269">
                  <c:v>7.2249999999999996</c:v>
                </c:pt>
                <c:pt idx="270">
                  <c:v>7.2333299999999996</c:v>
                </c:pt>
                <c:pt idx="271">
                  <c:v>7.2416700000000001</c:v>
                </c:pt>
                <c:pt idx="272">
                  <c:v>7.25</c:v>
                </c:pt>
                <c:pt idx="273">
                  <c:v>7.2583299999999999</c:v>
                </c:pt>
                <c:pt idx="274">
                  <c:v>7.2666700000000004</c:v>
                </c:pt>
                <c:pt idx="275">
                  <c:v>7.2750000000000004</c:v>
                </c:pt>
                <c:pt idx="276">
                  <c:v>7.2833300000000003</c:v>
                </c:pt>
                <c:pt idx="277">
                  <c:v>7.2916699999999999</c:v>
                </c:pt>
                <c:pt idx="278">
                  <c:v>7.3</c:v>
                </c:pt>
                <c:pt idx="279">
                  <c:v>7.3083299999999998</c:v>
                </c:pt>
                <c:pt idx="280">
                  <c:v>7.3166700000000002</c:v>
                </c:pt>
                <c:pt idx="281">
                  <c:v>7.3250000000000002</c:v>
                </c:pt>
                <c:pt idx="282">
                  <c:v>7.3333300000000001</c:v>
                </c:pt>
                <c:pt idx="283">
                  <c:v>7.3416699999999997</c:v>
                </c:pt>
                <c:pt idx="284">
                  <c:v>7.35</c:v>
                </c:pt>
                <c:pt idx="285">
                  <c:v>7.3583299999999996</c:v>
                </c:pt>
                <c:pt idx="286">
                  <c:v>7.3666700000000001</c:v>
                </c:pt>
                <c:pt idx="287">
                  <c:v>7.375</c:v>
                </c:pt>
                <c:pt idx="288">
                  <c:v>7.3833299999999999</c:v>
                </c:pt>
                <c:pt idx="289">
                  <c:v>7.3916700000000004</c:v>
                </c:pt>
                <c:pt idx="290">
                  <c:v>7.4</c:v>
                </c:pt>
                <c:pt idx="291">
                  <c:v>7.4083300000000003</c:v>
                </c:pt>
                <c:pt idx="292">
                  <c:v>7.4166699999999999</c:v>
                </c:pt>
                <c:pt idx="293">
                  <c:v>7.4249999999999998</c:v>
                </c:pt>
                <c:pt idx="294">
                  <c:v>7.4333299999999998</c:v>
                </c:pt>
                <c:pt idx="295">
                  <c:v>7.4416700000000002</c:v>
                </c:pt>
                <c:pt idx="296">
                  <c:v>7.45</c:v>
                </c:pt>
                <c:pt idx="297">
                  <c:v>7.4583300000000001</c:v>
                </c:pt>
                <c:pt idx="298">
                  <c:v>7.4666699999999997</c:v>
                </c:pt>
                <c:pt idx="299">
                  <c:v>7.4749999999999996</c:v>
                </c:pt>
                <c:pt idx="300">
                  <c:v>7.4833299999999996</c:v>
                </c:pt>
                <c:pt idx="301">
                  <c:v>7.4916700000000001</c:v>
                </c:pt>
                <c:pt idx="302">
                  <c:v>7.5</c:v>
                </c:pt>
                <c:pt idx="303">
                  <c:v>7.5083299999999999</c:v>
                </c:pt>
                <c:pt idx="304">
                  <c:v>7.5166700000000004</c:v>
                </c:pt>
                <c:pt idx="305">
                  <c:v>7.5250000000000004</c:v>
                </c:pt>
                <c:pt idx="306">
                  <c:v>7.5333300000000003</c:v>
                </c:pt>
                <c:pt idx="307">
                  <c:v>7.5416699999999999</c:v>
                </c:pt>
                <c:pt idx="308">
                  <c:v>7.55</c:v>
                </c:pt>
                <c:pt idx="309">
                  <c:v>7.5583299999999998</c:v>
                </c:pt>
                <c:pt idx="310">
                  <c:v>7.5666700000000002</c:v>
                </c:pt>
                <c:pt idx="311">
                  <c:v>7.5750000000000002</c:v>
                </c:pt>
                <c:pt idx="312">
                  <c:v>7.5833300000000001</c:v>
                </c:pt>
                <c:pt idx="313">
                  <c:v>7.5916699999999997</c:v>
                </c:pt>
                <c:pt idx="314">
                  <c:v>7.6</c:v>
                </c:pt>
                <c:pt idx="315">
                  <c:v>7.6083299999999996</c:v>
                </c:pt>
                <c:pt idx="316">
                  <c:v>7.6166700000000001</c:v>
                </c:pt>
                <c:pt idx="317">
                  <c:v>7.625</c:v>
                </c:pt>
                <c:pt idx="318">
                  <c:v>7.6333299999999999</c:v>
                </c:pt>
                <c:pt idx="319">
                  <c:v>7.6416700000000004</c:v>
                </c:pt>
                <c:pt idx="320">
                  <c:v>7.65</c:v>
                </c:pt>
                <c:pt idx="321">
                  <c:v>7.6583300000000003</c:v>
                </c:pt>
                <c:pt idx="322">
                  <c:v>7.6666699999999999</c:v>
                </c:pt>
                <c:pt idx="323">
                  <c:v>7.6749999999999998</c:v>
                </c:pt>
                <c:pt idx="324">
                  <c:v>7.6833299999999998</c:v>
                </c:pt>
                <c:pt idx="325">
                  <c:v>7.6916700000000002</c:v>
                </c:pt>
                <c:pt idx="326">
                  <c:v>7.7</c:v>
                </c:pt>
                <c:pt idx="327">
                  <c:v>7.7083300000000001</c:v>
                </c:pt>
                <c:pt idx="328">
                  <c:v>7.7166699999999997</c:v>
                </c:pt>
                <c:pt idx="329">
                  <c:v>7.7249999999999996</c:v>
                </c:pt>
                <c:pt idx="330">
                  <c:v>7.7333299999999996</c:v>
                </c:pt>
                <c:pt idx="331">
                  <c:v>7.7416700000000001</c:v>
                </c:pt>
                <c:pt idx="332">
                  <c:v>7.75</c:v>
                </c:pt>
                <c:pt idx="333">
                  <c:v>7.7583299999999999</c:v>
                </c:pt>
                <c:pt idx="334">
                  <c:v>7.7666700000000004</c:v>
                </c:pt>
                <c:pt idx="335">
                  <c:v>7.7750000000000004</c:v>
                </c:pt>
                <c:pt idx="336">
                  <c:v>7.7833300000000003</c:v>
                </c:pt>
                <c:pt idx="337">
                  <c:v>7.7916699999999999</c:v>
                </c:pt>
                <c:pt idx="338">
                  <c:v>7.8</c:v>
                </c:pt>
                <c:pt idx="339">
                  <c:v>7.8083299999999998</c:v>
                </c:pt>
                <c:pt idx="340">
                  <c:v>7.8166700000000002</c:v>
                </c:pt>
                <c:pt idx="341">
                  <c:v>7.8250000000000002</c:v>
                </c:pt>
                <c:pt idx="342">
                  <c:v>7.8333300000000001</c:v>
                </c:pt>
                <c:pt idx="343">
                  <c:v>7.8416699999999997</c:v>
                </c:pt>
                <c:pt idx="344">
                  <c:v>7.85</c:v>
                </c:pt>
                <c:pt idx="345">
                  <c:v>7.8583299999999996</c:v>
                </c:pt>
                <c:pt idx="346">
                  <c:v>7.8666700000000001</c:v>
                </c:pt>
                <c:pt idx="347">
                  <c:v>7.875</c:v>
                </c:pt>
                <c:pt idx="348">
                  <c:v>7.8833299999999999</c:v>
                </c:pt>
                <c:pt idx="349">
                  <c:v>7.8916700000000004</c:v>
                </c:pt>
                <c:pt idx="350">
                  <c:v>7.9</c:v>
                </c:pt>
                <c:pt idx="351">
                  <c:v>7.9083300000000003</c:v>
                </c:pt>
                <c:pt idx="352">
                  <c:v>7.9166699999999999</c:v>
                </c:pt>
                <c:pt idx="353">
                  <c:v>7.9249999999999998</c:v>
                </c:pt>
                <c:pt idx="354">
                  <c:v>7.9333299999999998</c:v>
                </c:pt>
                <c:pt idx="355">
                  <c:v>7.9416700000000002</c:v>
                </c:pt>
                <c:pt idx="356">
                  <c:v>7.95</c:v>
                </c:pt>
                <c:pt idx="357">
                  <c:v>7.9583300000000001</c:v>
                </c:pt>
                <c:pt idx="358">
                  <c:v>7.9666699999999997</c:v>
                </c:pt>
                <c:pt idx="359">
                  <c:v>7.9749999999999996</c:v>
                </c:pt>
                <c:pt idx="360">
                  <c:v>7.9833299999999996</c:v>
                </c:pt>
                <c:pt idx="361">
                  <c:v>7.9916700000000001</c:v>
                </c:pt>
                <c:pt idx="362">
                  <c:v>8</c:v>
                </c:pt>
                <c:pt idx="363">
                  <c:v>8.0083300000000008</c:v>
                </c:pt>
                <c:pt idx="364">
                  <c:v>8.0166699999999995</c:v>
                </c:pt>
                <c:pt idx="365">
                  <c:v>8.0250000000000004</c:v>
                </c:pt>
                <c:pt idx="366">
                  <c:v>8.0333299999999994</c:v>
                </c:pt>
                <c:pt idx="367">
                  <c:v>8.0416699999999999</c:v>
                </c:pt>
                <c:pt idx="368">
                  <c:v>8.0500000000000007</c:v>
                </c:pt>
                <c:pt idx="369">
                  <c:v>8.0583299999999998</c:v>
                </c:pt>
                <c:pt idx="370">
                  <c:v>8.0666700000000002</c:v>
                </c:pt>
                <c:pt idx="371">
                  <c:v>8.0749999999999993</c:v>
                </c:pt>
                <c:pt idx="372">
                  <c:v>8.0833300000000001</c:v>
                </c:pt>
                <c:pt idx="373">
                  <c:v>8.0916700000000006</c:v>
                </c:pt>
                <c:pt idx="374">
                  <c:v>8.1</c:v>
                </c:pt>
                <c:pt idx="375">
                  <c:v>8.1083300000000005</c:v>
                </c:pt>
                <c:pt idx="376">
                  <c:v>8.1166699999999992</c:v>
                </c:pt>
                <c:pt idx="377">
                  <c:v>8.125</c:v>
                </c:pt>
                <c:pt idx="378">
                  <c:v>8.1333300000000008</c:v>
                </c:pt>
                <c:pt idx="379">
                  <c:v>8.1416699999999995</c:v>
                </c:pt>
                <c:pt idx="380">
                  <c:v>8.15</c:v>
                </c:pt>
                <c:pt idx="381">
                  <c:v>8.1583299999999994</c:v>
                </c:pt>
                <c:pt idx="382">
                  <c:v>8.1666699999999999</c:v>
                </c:pt>
                <c:pt idx="383">
                  <c:v>8.1750000000000007</c:v>
                </c:pt>
                <c:pt idx="384">
                  <c:v>8.1833299999999998</c:v>
                </c:pt>
                <c:pt idx="385">
                  <c:v>8.1916700000000002</c:v>
                </c:pt>
                <c:pt idx="386">
                  <c:v>8.1999999999999993</c:v>
                </c:pt>
                <c:pt idx="387">
                  <c:v>8.2083300000000001</c:v>
                </c:pt>
                <c:pt idx="388">
                  <c:v>8.2166700000000006</c:v>
                </c:pt>
                <c:pt idx="389">
                  <c:v>8.2249999999999996</c:v>
                </c:pt>
                <c:pt idx="390">
                  <c:v>8.2333300000000005</c:v>
                </c:pt>
                <c:pt idx="391">
                  <c:v>8.2416699999999992</c:v>
                </c:pt>
                <c:pt idx="392">
                  <c:v>8.25</c:v>
                </c:pt>
                <c:pt idx="393">
                  <c:v>8.2583300000000008</c:v>
                </c:pt>
                <c:pt idx="394">
                  <c:v>8.2666699999999995</c:v>
                </c:pt>
                <c:pt idx="395">
                  <c:v>8.2750000000000004</c:v>
                </c:pt>
                <c:pt idx="396">
                  <c:v>8.2833299999999994</c:v>
                </c:pt>
                <c:pt idx="397">
                  <c:v>8.2916699999999999</c:v>
                </c:pt>
                <c:pt idx="398">
                  <c:v>8.3000000000000007</c:v>
                </c:pt>
                <c:pt idx="399">
                  <c:v>8.3083299999999998</c:v>
                </c:pt>
                <c:pt idx="400">
                  <c:v>8.3166700000000002</c:v>
                </c:pt>
                <c:pt idx="401">
                  <c:v>8.3249999999999993</c:v>
                </c:pt>
                <c:pt idx="402">
                  <c:v>8.3333300000000001</c:v>
                </c:pt>
                <c:pt idx="403">
                  <c:v>8.3416700000000006</c:v>
                </c:pt>
                <c:pt idx="404">
                  <c:v>8.35</c:v>
                </c:pt>
                <c:pt idx="405">
                  <c:v>8.3583300000000005</c:v>
                </c:pt>
                <c:pt idx="406">
                  <c:v>8.3666699999999992</c:v>
                </c:pt>
                <c:pt idx="407">
                  <c:v>8.375</c:v>
                </c:pt>
                <c:pt idx="408">
                  <c:v>8.3833300000000008</c:v>
                </c:pt>
                <c:pt idx="409">
                  <c:v>8.3916699999999995</c:v>
                </c:pt>
                <c:pt idx="410">
                  <c:v>8.4</c:v>
                </c:pt>
                <c:pt idx="411">
                  <c:v>8.4083299999999994</c:v>
                </c:pt>
                <c:pt idx="412">
                  <c:v>8.4166699999999999</c:v>
                </c:pt>
                <c:pt idx="413">
                  <c:v>8.4250000000000007</c:v>
                </c:pt>
                <c:pt idx="414">
                  <c:v>8.4333299999999998</c:v>
                </c:pt>
                <c:pt idx="415">
                  <c:v>8.4416700000000002</c:v>
                </c:pt>
                <c:pt idx="416">
                  <c:v>8.4499999999999993</c:v>
                </c:pt>
                <c:pt idx="417">
                  <c:v>8.4583300000000001</c:v>
                </c:pt>
                <c:pt idx="418">
                  <c:v>8.4666700000000006</c:v>
                </c:pt>
                <c:pt idx="419">
                  <c:v>8.4749999999999996</c:v>
                </c:pt>
                <c:pt idx="420">
                  <c:v>8.4833300000000005</c:v>
                </c:pt>
                <c:pt idx="421">
                  <c:v>8.4916699999999992</c:v>
                </c:pt>
                <c:pt idx="422">
                  <c:v>8.5</c:v>
                </c:pt>
                <c:pt idx="423">
                  <c:v>8.5083300000000008</c:v>
                </c:pt>
                <c:pt idx="424">
                  <c:v>8.5166699999999995</c:v>
                </c:pt>
                <c:pt idx="425">
                  <c:v>8.5250000000000004</c:v>
                </c:pt>
                <c:pt idx="426">
                  <c:v>8.5333299999999994</c:v>
                </c:pt>
                <c:pt idx="427">
                  <c:v>8.5416699999999999</c:v>
                </c:pt>
                <c:pt idx="428">
                  <c:v>8.5500000000000007</c:v>
                </c:pt>
                <c:pt idx="429">
                  <c:v>8.5583299999999998</c:v>
                </c:pt>
                <c:pt idx="430">
                  <c:v>8.5666700000000002</c:v>
                </c:pt>
                <c:pt idx="431">
                  <c:v>8.5749999999999993</c:v>
                </c:pt>
                <c:pt idx="432">
                  <c:v>8.5833300000000001</c:v>
                </c:pt>
                <c:pt idx="433">
                  <c:v>8.5916700000000006</c:v>
                </c:pt>
                <c:pt idx="434">
                  <c:v>8.6</c:v>
                </c:pt>
                <c:pt idx="435">
                  <c:v>8.6083300000000005</c:v>
                </c:pt>
                <c:pt idx="436">
                  <c:v>8.6166699999999992</c:v>
                </c:pt>
                <c:pt idx="437">
                  <c:v>8.625</c:v>
                </c:pt>
                <c:pt idx="438">
                  <c:v>8.6333300000000008</c:v>
                </c:pt>
                <c:pt idx="439">
                  <c:v>8.6416699999999995</c:v>
                </c:pt>
                <c:pt idx="440">
                  <c:v>8.65</c:v>
                </c:pt>
                <c:pt idx="441">
                  <c:v>8.6583299999999994</c:v>
                </c:pt>
                <c:pt idx="442">
                  <c:v>8.6666699999999999</c:v>
                </c:pt>
                <c:pt idx="443">
                  <c:v>8.6750000000000007</c:v>
                </c:pt>
                <c:pt idx="444">
                  <c:v>8.6833299999999998</c:v>
                </c:pt>
                <c:pt idx="445">
                  <c:v>8.6916700000000002</c:v>
                </c:pt>
                <c:pt idx="446">
                  <c:v>8.6999999999999993</c:v>
                </c:pt>
                <c:pt idx="447">
                  <c:v>8.7083300000000001</c:v>
                </c:pt>
                <c:pt idx="448">
                  <c:v>8.7166700000000006</c:v>
                </c:pt>
                <c:pt idx="449">
                  <c:v>8.7249999999999996</c:v>
                </c:pt>
                <c:pt idx="450">
                  <c:v>8.7333300000000005</c:v>
                </c:pt>
                <c:pt idx="451">
                  <c:v>8.7416699999999992</c:v>
                </c:pt>
                <c:pt idx="452">
                  <c:v>8.75</c:v>
                </c:pt>
                <c:pt idx="453">
                  <c:v>8.7583300000000008</c:v>
                </c:pt>
                <c:pt idx="454">
                  <c:v>8.7666699999999995</c:v>
                </c:pt>
                <c:pt idx="455">
                  <c:v>8.7750000000000004</c:v>
                </c:pt>
                <c:pt idx="456">
                  <c:v>8.7833299999999994</c:v>
                </c:pt>
                <c:pt idx="457">
                  <c:v>8.7916699999999999</c:v>
                </c:pt>
                <c:pt idx="458">
                  <c:v>8.8000000000000007</c:v>
                </c:pt>
                <c:pt idx="459">
                  <c:v>8.8083299999999998</c:v>
                </c:pt>
                <c:pt idx="460">
                  <c:v>8.8166700000000002</c:v>
                </c:pt>
                <c:pt idx="461">
                  <c:v>8.8249999999999993</c:v>
                </c:pt>
                <c:pt idx="462">
                  <c:v>8.8333300000000001</c:v>
                </c:pt>
                <c:pt idx="463">
                  <c:v>8.8416700000000006</c:v>
                </c:pt>
                <c:pt idx="464">
                  <c:v>8.85</c:v>
                </c:pt>
                <c:pt idx="465">
                  <c:v>8.8583300000000005</c:v>
                </c:pt>
                <c:pt idx="466">
                  <c:v>8.8666699999999992</c:v>
                </c:pt>
                <c:pt idx="467">
                  <c:v>8.875</c:v>
                </c:pt>
                <c:pt idx="468">
                  <c:v>8.8833300000000008</c:v>
                </c:pt>
                <c:pt idx="469">
                  <c:v>8.8916699999999995</c:v>
                </c:pt>
                <c:pt idx="470">
                  <c:v>8.9</c:v>
                </c:pt>
                <c:pt idx="471">
                  <c:v>8.9083299999999994</c:v>
                </c:pt>
                <c:pt idx="472">
                  <c:v>8.9166699999999999</c:v>
                </c:pt>
                <c:pt idx="473">
                  <c:v>8.9250000000000007</c:v>
                </c:pt>
                <c:pt idx="474">
                  <c:v>8.9333299999999998</c:v>
                </c:pt>
                <c:pt idx="475">
                  <c:v>8.9416700000000002</c:v>
                </c:pt>
                <c:pt idx="476">
                  <c:v>8.9499999999999993</c:v>
                </c:pt>
                <c:pt idx="477">
                  <c:v>8.9583300000000001</c:v>
                </c:pt>
                <c:pt idx="478">
                  <c:v>8.9666700000000006</c:v>
                </c:pt>
                <c:pt idx="479">
                  <c:v>8.9749999999999996</c:v>
                </c:pt>
                <c:pt idx="480">
                  <c:v>8.9833300000000005</c:v>
                </c:pt>
                <c:pt idx="481">
                  <c:v>8.9916699999999992</c:v>
                </c:pt>
                <c:pt idx="482">
                  <c:v>9</c:v>
                </c:pt>
                <c:pt idx="483">
                  <c:v>9.0083300000000008</c:v>
                </c:pt>
                <c:pt idx="484">
                  <c:v>9.0166699999999995</c:v>
                </c:pt>
                <c:pt idx="485">
                  <c:v>9.0250000000000004</c:v>
                </c:pt>
                <c:pt idx="486">
                  <c:v>9.0333299999999994</c:v>
                </c:pt>
                <c:pt idx="487">
                  <c:v>9.0416699999999999</c:v>
                </c:pt>
                <c:pt idx="488">
                  <c:v>9.0500000000000007</c:v>
                </c:pt>
                <c:pt idx="489">
                  <c:v>9.0583299999999998</c:v>
                </c:pt>
                <c:pt idx="490">
                  <c:v>9.0666700000000002</c:v>
                </c:pt>
                <c:pt idx="491">
                  <c:v>9.0749999999999993</c:v>
                </c:pt>
                <c:pt idx="492">
                  <c:v>9.0833300000000001</c:v>
                </c:pt>
                <c:pt idx="493">
                  <c:v>9.0916700000000006</c:v>
                </c:pt>
                <c:pt idx="494">
                  <c:v>9.1</c:v>
                </c:pt>
                <c:pt idx="495">
                  <c:v>9.1083300000000005</c:v>
                </c:pt>
                <c:pt idx="496">
                  <c:v>9.1166699999999992</c:v>
                </c:pt>
                <c:pt idx="497">
                  <c:v>9.125</c:v>
                </c:pt>
                <c:pt idx="498">
                  <c:v>9.1333300000000008</c:v>
                </c:pt>
                <c:pt idx="499">
                  <c:v>9.1416699999999995</c:v>
                </c:pt>
                <c:pt idx="500">
                  <c:v>9.15</c:v>
                </c:pt>
                <c:pt idx="501">
                  <c:v>9.1583299999999994</c:v>
                </c:pt>
                <c:pt idx="502">
                  <c:v>9.1666699999999999</c:v>
                </c:pt>
                <c:pt idx="503">
                  <c:v>9.1750000000000007</c:v>
                </c:pt>
                <c:pt idx="504">
                  <c:v>9.1833299999999998</c:v>
                </c:pt>
                <c:pt idx="505">
                  <c:v>9.1916700000000002</c:v>
                </c:pt>
                <c:pt idx="506">
                  <c:v>9.1999999999999993</c:v>
                </c:pt>
                <c:pt idx="507">
                  <c:v>9.2083300000000001</c:v>
                </c:pt>
                <c:pt idx="508">
                  <c:v>9.2166700000000006</c:v>
                </c:pt>
                <c:pt idx="509">
                  <c:v>9.2249999999999996</c:v>
                </c:pt>
                <c:pt idx="510">
                  <c:v>9.2333300000000005</c:v>
                </c:pt>
                <c:pt idx="511">
                  <c:v>9.2416699999999992</c:v>
                </c:pt>
                <c:pt idx="512">
                  <c:v>9.25</c:v>
                </c:pt>
                <c:pt idx="513">
                  <c:v>9.2583300000000008</c:v>
                </c:pt>
                <c:pt idx="514">
                  <c:v>9.2666699999999995</c:v>
                </c:pt>
                <c:pt idx="515">
                  <c:v>9.2750000000000004</c:v>
                </c:pt>
                <c:pt idx="516">
                  <c:v>9.2833299999999994</c:v>
                </c:pt>
                <c:pt idx="517">
                  <c:v>9.2916699999999999</c:v>
                </c:pt>
                <c:pt idx="518">
                  <c:v>9.3000000000000007</c:v>
                </c:pt>
                <c:pt idx="519">
                  <c:v>9.3083299999999998</c:v>
                </c:pt>
                <c:pt idx="520">
                  <c:v>9.3166700000000002</c:v>
                </c:pt>
                <c:pt idx="521">
                  <c:v>9.3249999999999993</c:v>
                </c:pt>
                <c:pt idx="522">
                  <c:v>9.3333300000000001</c:v>
                </c:pt>
                <c:pt idx="523">
                  <c:v>9.3416700000000006</c:v>
                </c:pt>
                <c:pt idx="524">
                  <c:v>9.35</c:v>
                </c:pt>
                <c:pt idx="525">
                  <c:v>9.3583300000000005</c:v>
                </c:pt>
                <c:pt idx="526">
                  <c:v>9.3666699999999992</c:v>
                </c:pt>
                <c:pt idx="527">
                  <c:v>9.375</c:v>
                </c:pt>
                <c:pt idx="528">
                  <c:v>9.3833300000000008</c:v>
                </c:pt>
                <c:pt idx="529">
                  <c:v>9.3916699999999995</c:v>
                </c:pt>
                <c:pt idx="530">
                  <c:v>9.4</c:v>
                </c:pt>
                <c:pt idx="531">
                  <c:v>9.4083299999999994</c:v>
                </c:pt>
                <c:pt idx="532">
                  <c:v>9.4166699999999999</c:v>
                </c:pt>
                <c:pt idx="533">
                  <c:v>9.4250000000000007</c:v>
                </c:pt>
                <c:pt idx="534">
                  <c:v>9.4333299999999998</c:v>
                </c:pt>
                <c:pt idx="535">
                  <c:v>9.4416700000000002</c:v>
                </c:pt>
                <c:pt idx="536">
                  <c:v>9.4499999999999993</c:v>
                </c:pt>
                <c:pt idx="537">
                  <c:v>9.4583300000000001</c:v>
                </c:pt>
                <c:pt idx="538">
                  <c:v>9.4666700000000006</c:v>
                </c:pt>
                <c:pt idx="539">
                  <c:v>9.4749999999999996</c:v>
                </c:pt>
                <c:pt idx="540">
                  <c:v>9.4833300000000005</c:v>
                </c:pt>
                <c:pt idx="541">
                  <c:v>9.4916699999999992</c:v>
                </c:pt>
                <c:pt idx="542">
                  <c:v>9.5</c:v>
                </c:pt>
                <c:pt idx="543">
                  <c:v>9.5083300000000008</c:v>
                </c:pt>
                <c:pt idx="544">
                  <c:v>9.5166699999999995</c:v>
                </c:pt>
                <c:pt idx="545">
                  <c:v>9.5250000000000004</c:v>
                </c:pt>
                <c:pt idx="546">
                  <c:v>9.5333299999999994</c:v>
                </c:pt>
                <c:pt idx="547">
                  <c:v>9.5416699999999999</c:v>
                </c:pt>
                <c:pt idx="548">
                  <c:v>9.5500000000000007</c:v>
                </c:pt>
                <c:pt idx="549">
                  <c:v>9.5583299999999998</c:v>
                </c:pt>
                <c:pt idx="550">
                  <c:v>9.5666700000000002</c:v>
                </c:pt>
                <c:pt idx="551">
                  <c:v>9.5749999999999993</c:v>
                </c:pt>
                <c:pt idx="552">
                  <c:v>9.5833300000000001</c:v>
                </c:pt>
                <c:pt idx="553">
                  <c:v>9.5916700000000006</c:v>
                </c:pt>
                <c:pt idx="554">
                  <c:v>9.6</c:v>
                </c:pt>
                <c:pt idx="555">
                  <c:v>9.6083300000000005</c:v>
                </c:pt>
                <c:pt idx="556">
                  <c:v>9.6166699999999992</c:v>
                </c:pt>
                <c:pt idx="557">
                  <c:v>9.625</c:v>
                </c:pt>
                <c:pt idx="558">
                  <c:v>9.6333300000000008</c:v>
                </c:pt>
                <c:pt idx="559">
                  <c:v>9.6416699999999995</c:v>
                </c:pt>
                <c:pt idx="560">
                  <c:v>9.65</c:v>
                </c:pt>
                <c:pt idx="561">
                  <c:v>9.6583299999999994</c:v>
                </c:pt>
                <c:pt idx="562">
                  <c:v>9.6666699999999999</c:v>
                </c:pt>
                <c:pt idx="563">
                  <c:v>9.6750000000000007</c:v>
                </c:pt>
                <c:pt idx="564">
                  <c:v>9.6833299999999998</c:v>
                </c:pt>
                <c:pt idx="565">
                  <c:v>9.6916700000000002</c:v>
                </c:pt>
                <c:pt idx="566">
                  <c:v>9.6999999999999993</c:v>
                </c:pt>
                <c:pt idx="567">
                  <c:v>9.7083300000000001</c:v>
                </c:pt>
                <c:pt idx="568">
                  <c:v>9.7166700000000006</c:v>
                </c:pt>
                <c:pt idx="569">
                  <c:v>9.7249999999999996</c:v>
                </c:pt>
                <c:pt idx="570">
                  <c:v>9.7333300000000005</c:v>
                </c:pt>
                <c:pt idx="571">
                  <c:v>9.7416699999999992</c:v>
                </c:pt>
                <c:pt idx="572">
                  <c:v>9.75</c:v>
                </c:pt>
                <c:pt idx="573">
                  <c:v>9.7583300000000008</c:v>
                </c:pt>
                <c:pt idx="574">
                  <c:v>9.7666699999999995</c:v>
                </c:pt>
                <c:pt idx="575">
                  <c:v>9.7750000000000004</c:v>
                </c:pt>
                <c:pt idx="576">
                  <c:v>9.7833299999999994</c:v>
                </c:pt>
                <c:pt idx="577">
                  <c:v>9.7916699999999999</c:v>
                </c:pt>
                <c:pt idx="578">
                  <c:v>9.8000000000000007</c:v>
                </c:pt>
                <c:pt idx="579">
                  <c:v>9.8083299999999998</c:v>
                </c:pt>
                <c:pt idx="580">
                  <c:v>9.8166700000000002</c:v>
                </c:pt>
                <c:pt idx="581">
                  <c:v>9.8249999999999993</c:v>
                </c:pt>
                <c:pt idx="582">
                  <c:v>9.8333300000000001</c:v>
                </c:pt>
                <c:pt idx="583">
                  <c:v>9.8416700000000006</c:v>
                </c:pt>
                <c:pt idx="584">
                  <c:v>9.85</c:v>
                </c:pt>
                <c:pt idx="585">
                  <c:v>9.8583300000000005</c:v>
                </c:pt>
                <c:pt idx="586">
                  <c:v>9.8666699999999992</c:v>
                </c:pt>
                <c:pt idx="587">
                  <c:v>9.875</c:v>
                </c:pt>
                <c:pt idx="588">
                  <c:v>9.8833300000000008</c:v>
                </c:pt>
                <c:pt idx="589">
                  <c:v>9.8916699999999995</c:v>
                </c:pt>
                <c:pt idx="590">
                  <c:v>9.9</c:v>
                </c:pt>
                <c:pt idx="591">
                  <c:v>9.9083299999999994</c:v>
                </c:pt>
                <c:pt idx="592">
                  <c:v>9.9166699999999999</c:v>
                </c:pt>
                <c:pt idx="593">
                  <c:v>9.9250000000000007</c:v>
                </c:pt>
                <c:pt idx="594">
                  <c:v>9.9333299999999998</c:v>
                </c:pt>
                <c:pt idx="595">
                  <c:v>9.9416700000000002</c:v>
                </c:pt>
                <c:pt idx="596">
                  <c:v>9.9499999999999993</c:v>
                </c:pt>
                <c:pt idx="597">
                  <c:v>9.9583300000000001</c:v>
                </c:pt>
                <c:pt idx="598">
                  <c:v>9.9666700000000006</c:v>
                </c:pt>
                <c:pt idx="599">
                  <c:v>9.9749999999999996</c:v>
                </c:pt>
                <c:pt idx="600">
                  <c:v>9.9833300000000005</c:v>
                </c:pt>
                <c:pt idx="601">
                  <c:v>9.9916699999999992</c:v>
                </c:pt>
                <c:pt idx="602">
                  <c:v>10</c:v>
                </c:pt>
                <c:pt idx="603">
                  <c:v>10.008330000000001</c:v>
                </c:pt>
                <c:pt idx="604">
                  <c:v>10.01667</c:v>
                </c:pt>
                <c:pt idx="605">
                  <c:v>10.025</c:v>
                </c:pt>
                <c:pt idx="606">
                  <c:v>10.033329999999999</c:v>
                </c:pt>
                <c:pt idx="607">
                  <c:v>10.04167</c:v>
                </c:pt>
                <c:pt idx="608">
                  <c:v>10.050000000000001</c:v>
                </c:pt>
                <c:pt idx="609">
                  <c:v>10.05833</c:v>
                </c:pt>
                <c:pt idx="610">
                  <c:v>10.06667</c:v>
                </c:pt>
                <c:pt idx="611">
                  <c:v>10.074999999999999</c:v>
                </c:pt>
                <c:pt idx="612">
                  <c:v>10.08333</c:v>
                </c:pt>
                <c:pt idx="613">
                  <c:v>10.091670000000001</c:v>
                </c:pt>
                <c:pt idx="614">
                  <c:v>10.1</c:v>
                </c:pt>
                <c:pt idx="615">
                  <c:v>10.10833</c:v>
                </c:pt>
                <c:pt idx="616">
                  <c:v>10.116669999999999</c:v>
                </c:pt>
                <c:pt idx="617">
                  <c:v>10.125</c:v>
                </c:pt>
                <c:pt idx="618">
                  <c:v>10.133330000000001</c:v>
                </c:pt>
                <c:pt idx="619">
                  <c:v>10.14167</c:v>
                </c:pt>
                <c:pt idx="620">
                  <c:v>10.15</c:v>
                </c:pt>
                <c:pt idx="621">
                  <c:v>10.158329999999999</c:v>
                </c:pt>
                <c:pt idx="622">
                  <c:v>10.16667</c:v>
                </c:pt>
                <c:pt idx="623">
                  <c:v>10.175000000000001</c:v>
                </c:pt>
                <c:pt idx="624">
                  <c:v>10.18333</c:v>
                </c:pt>
                <c:pt idx="625">
                  <c:v>10.19167</c:v>
                </c:pt>
                <c:pt idx="626">
                  <c:v>10.199999999999999</c:v>
                </c:pt>
                <c:pt idx="627">
                  <c:v>10.20833</c:v>
                </c:pt>
                <c:pt idx="628">
                  <c:v>10.216670000000001</c:v>
                </c:pt>
                <c:pt idx="629">
                  <c:v>10.225</c:v>
                </c:pt>
                <c:pt idx="630">
                  <c:v>10.23333</c:v>
                </c:pt>
                <c:pt idx="631">
                  <c:v>10.241669999999999</c:v>
                </c:pt>
                <c:pt idx="632">
                  <c:v>10.25</c:v>
                </c:pt>
                <c:pt idx="633">
                  <c:v>10.258330000000001</c:v>
                </c:pt>
                <c:pt idx="634">
                  <c:v>10.26667</c:v>
                </c:pt>
                <c:pt idx="635">
                  <c:v>10.275</c:v>
                </c:pt>
                <c:pt idx="636">
                  <c:v>10.283329999999999</c:v>
                </c:pt>
                <c:pt idx="637">
                  <c:v>10.29167</c:v>
                </c:pt>
                <c:pt idx="638">
                  <c:v>10.3</c:v>
                </c:pt>
                <c:pt idx="639">
                  <c:v>10.30833</c:v>
                </c:pt>
                <c:pt idx="640">
                  <c:v>10.31667</c:v>
                </c:pt>
                <c:pt idx="641">
                  <c:v>10.324999999999999</c:v>
                </c:pt>
                <c:pt idx="642">
                  <c:v>10.33333</c:v>
                </c:pt>
                <c:pt idx="643">
                  <c:v>10.341670000000001</c:v>
                </c:pt>
                <c:pt idx="644">
                  <c:v>10.35</c:v>
                </c:pt>
                <c:pt idx="645">
                  <c:v>10.35833</c:v>
                </c:pt>
                <c:pt idx="646">
                  <c:v>10.366669999999999</c:v>
                </c:pt>
                <c:pt idx="647">
                  <c:v>10.375</c:v>
                </c:pt>
                <c:pt idx="648">
                  <c:v>10.383330000000001</c:v>
                </c:pt>
                <c:pt idx="649">
                  <c:v>10.39167</c:v>
                </c:pt>
                <c:pt idx="650">
                  <c:v>10.4</c:v>
                </c:pt>
                <c:pt idx="651">
                  <c:v>10.408329999999999</c:v>
                </c:pt>
                <c:pt idx="652">
                  <c:v>10.41667</c:v>
                </c:pt>
                <c:pt idx="653">
                  <c:v>10.425000000000001</c:v>
                </c:pt>
                <c:pt idx="654">
                  <c:v>10.43333</c:v>
                </c:pt>
                <c:pt idx="655">
                  <c:v>10.44167</c:v>
                </c:pt>
                <c:pt idx="656">
                  <c:v>10.45</c:v>
                </c:pt>
                <c:pt idx="657">
                  <c:v>10.45833</c:v>
                </c:pt>
                <c:pt idx="658">
                  <c:v>10.466670000000001</c:v>
                </c:pt>
                <c:pt idx="659">
                  <c:v>10.475</c:v>
                </c:pt>
                <c:pt idx="660">
                  <c:v>10.48333</c:v>
                </c:pt>
                <c:pt idx="661">
                  <c:v>10.491669999999999</c:v>
                </c:pt>
                <c:pt idx="662">
                  <c:v>10.5</c:v>
                </c:pt>
                <c:pt idx="663">
                  <c:v>10.508330000000001</c:v>
                </c:pt>
                <c:pt idx="664">
                  <c:v>10.51667</c:v>
                </c:pt>
                <c:pt idx="665">
                  <c:v>10.525</c:v>
                </c:pt>
                <c:pt idx="666">
                  <c:v>10.533329999999999</c:v>
                </c:pt>
                <c:pt idx="667">
                  <c:v>10.54167</c:v>
                </c:pt>
                <c:pt idx="668">
                  <c:v>10.55</c:v>
                </c:pt>
                <c:pt idx="669">
                  <c:v>10.55833</c:v>
                </c:pt>
                <c:pt idx="670">
                  <c:v>10.56667</c:v>
                </c:pt>
                <c:pt idx="671">
                  <c:v>10.574999999999999</c:v>
                </c:pt>
                <c:pt idx="672">
                  <c:v>10.58333</c:v>
                </c:pt>
                <c:pt idx="673">
                  <c:v>10.591670000000001</c:v>
                </c:pt>
                <c:pt idx="674">
                  <c:v>10.6</c:v>
                </c:pt>
                <c:pt idx="675">
                  <c:v>10.60833</c:v>
                </c:pt>
                <c:pt idx="676">
                  <c:v>10.616669999999999</c:v>
                </c:pt>
                <c:pt idx="677">
                  <c:v>10.625</c:v>
                </c:pt>
                <c:pt idx="678">
                  <c:v>10.633330000000001</c:v>
                </c:pt>
                <c:pt idx="679">
                  <c:v>10.64167</c:v>
                </c:pt>
                <c:pt idx="680">
                  <c:v>10.65</c:v>
                </c:pt>
                <c:pt idx="681">
                  <c:v>10.658329999999999</c:v>
                </c:pt>
                <c:pt idx="682">
                  <c:v>10.66667</c:v>
                </c:pt>
                <c:pt idx="683">
                  <c:v>10.675000000000001</c:v>
                </c:pt>
                <c:pt idx="684">
                  <c:v>10.68333</c:v>
                </c:pt>
                <c:pt idx="685">
                  <c:v>10.69167</c:v>
                </c:pt>
                <c:pt idx="686">
                  <c:v>10.7</c:v>
                </c:pt>
                <c:pt idx="687">
                  <c:v>10.70833</c:v>
                </c:pt>
                <c:pt idx="688">
                  <c:v>10.716670000000001</c:v>
                </c:pt>
                <c:pt idx="689">
                  <c:v>10.725</c:v>
                </c:pt>
                <c:pt idx="690">
                  <c:v>10.73333</c:v>
                </c:pt>
                <c:pt idx="691">
                  <c:v>10.741669999999999</c:v>
                </c:pt>
                <c:pt idx="692">
                  <c:v>10.75</c:v>
                </c:pt>
                <c:pt idx="693">
                  <c:v>10.758330000000001</c:v>
                </c:pt>
                <c:pt idx="694">
                  <c:v>10.76667</c:v>
                </c:pt>
                <c:pt idx="695">
                  <c:v>10.775</c:v>
                </c:pt>
                <c:pt idx="696">
                  <c:v>10.783329999999999</c:v>
                </c:pt>
                <c:pt idx="697">
                  <c:v>10.79167</c:v>
                </c:pt>
                <c:pt idx="698">
                  <c:v>10.8</c:v>
                </c:pt>
                <c:pt idx="699">
                  <c:v>10.80833</c:v>
                </c:pt>
                <c:pt idx="700">
                  <c:v>10.81667</c:v>
                </c:pt>
                <c:pt idx="701">
                  <c:v>10.824999999999999</c:v>
                </c:pt>
                <c:pt idx="702">
                  <c:v>10.83333</c:v>
                </c:pt>
                <c:pt idx="703">
                  <c:v>10.841670000000001</c:v>
                </c:pt>
                <c:pt idx="704">
                  <c:v>10.85</c:v>
                </c:pt>
                <c:pt idx="705">
                  <c:v>10.85833</c:v>
                </c:pt>
                <c:pt idx="706">
                  <c:v>10.866669999999999</c:v>
                </c:pt>
                <c:pt idx="707">
                  <c:v>10.875</c:v>
                </c:pt>
                <c:pt idx="708">
                  <c:v>10.883330000000001</c:v>
                </c:pt>
                <c:pt idx="709">
                  <c:v>10.89167</c:v>
                </c:pt>
                <c:pt idx="710">
                  <c:v>10.9</c:v>
                </c:pt>
                <c:pt idx="711">
                  <c:v>10.908329999999999</c:v>
                </c:pt>
                <c:pt idx="712">
                  <c:v>10.91667</c:v>
                </c:pt>
                <c:pt idx="713">
                  <c:v>10.925000000000001</c:v>
                </c:pt>
                <c:pt idx="714">
                  <c:v>10.93333</c:v>
                </c:pt>
                <c:pt idx="715">
                  <c:v>10.94167</c:v>
                </c:pt>
                <c:pt idx="716">
                  <c:v>10.95</c:v>
                </c:pt>
                <c:pt idx="717">
                  <c:v>10.95833</c:v>
                </c:pt>
                <c:pt idx="718">
                  <c:v>10.966670000000001</c:v>
                </c:pt>
                <c:pt idx="719">
                  <c:v>10.975</c:v>
                </c:pt>
                <c:pt idx="720">
                  <c:v>10.98333</c:v>
                </c:pt>
                <c:pt idx="721">
                  <c:v>10.991669999999999</c:v>
                </c:pt>
                <c:pt idx="722">
                  <c:v>11</c:v>
                </c:pt>
                <c:pt idx="723">
                  <c:v>11.008330000000001</c:v>
                </c:pt>
                <c:pt idx="724">
                  <c:v>11.01667</c:v>
                </c:pt>
                <c:pt idx="725">
                  <c:v>11.025</c:v>
                </c:pt>
                <c:pt idx="726">
                  <c:v>11.033329999999999</c:v>
                </c:pt>
                <c:pt idx="727">
                  <c:v>11.04167</c:v>
                </c:pt>
                <c:pt idx="728">
                  <c:v>11.05</c:v>
                </c:pt>
                <c:pt idx="729">
                  <c:v>11.05833</c:v>
                </c:pt>
                <c:pt idx="730">
                  <c:v>11.06667</c:v>
                </c:pt>
                <c:pt idx="731">
                  <c:v>11.074999999999999</c:v>
                </c:pt>
                <c:pt idx="732">
                  <c:v>11.08333</c:v>
                </c:pt>
                <c:pt idx="733">
                  <c:v>11.091670000000001</c:v>
                </c:pt>
                <c:pt idx="734">
                  <c:v>11.1</c:v>
                </c:pt>
                <c:pt idx="735">
                  <c:v>11.10833</c:v>
                </c:pt>
                <c:pt idx="736">
                  <c:v>11.116669999999999</c:v>
                </c:pt>
                <c:pt idx="737">
                  <c:v>11.125</c:v>
                </c:pt>
                <c:pt idx="738">
                  <c:v>11.133330000000001</c:v>
                </c:pt>
                <c:pt idx="739">
                  <c:v>11.14167</c:v>
                </c:pt>
                <c:pt idx="740">
                  <c:v>11.15</c:v>
                </c:pt>
                <c:pt idx="741">
                  <c:v>11.158329999999999</c:v>
                </c:pt>
                <c:pt idx="742">
                  <c:v>11.16667</c:v>
                </c:pt>
                <c:pt idx="743">
                  <c:v>11.175000000000001</c:v>
                </c:pt>
                <c:pt idx="744">
                  <c:v>11.18333</c:v>
                </c:pt>
                <c:pt idx="745">
                  <c:v>11.19167</c:v>
                </c:pt>
                <c:pt idx="746">
                  <c:v>11.2</c:v>
                </c:pt>
                <c:pt idx="747">
                  <c:v>11.20833</c:v>
                </c:pt>
                <c:pt idx="748">
                  <c:v>11.216670000000001</c:v>
                </c:pt>
                <c:pt idx="749">
                  <c:v>11.225</c:v>
                </c:pt>
                <c:pt idx="750">
                  <c:v>11.23333</c:v>
                </c:pt>
                <c:pt idx="751">
                  <c:v>11.241669999999999</c:v>
                </c:pt>
                <c:pt idx="752">
                  <c:v>11.25</c:v>
                </c:pt>
                <c:pt idx="753">
                  <c:v>11.258330000000001</c:v>
                </c:pt>
                <c:pt idx="754">
                  <c:v>11.26667</c:v>
                </c:pt>
                <c:pt idx="755">
                  <c:v>11.275</c:v>
                </c:pt>
                <c:pt idx="756">
                  <c:v>11.283329999999999</c:v>
                </c:pt>
                <c:pt idx="757">
                  <c:v>11.29167</c:v>
                </c:pt>
                <c:pt idx="758">
                  <c:v>11.3</c:v>
                </c:pt>
                <c:pt idx="759">
                  <c:v>11.30833</c:v>
                </c:pt>
                <c:pt idx="760">
                  <c:v>11.31667</c:v>
                </c:pt>
                <c:pt idx="761">
                  <c:v>11.324999999999999</c:v>
                </c:pt>
                <c:pt idx="762">
                  <c:v>11.33333</c:v>
                </c:pt>
                <c:pt idx="763">
                  <c:v>11.341670000000001</c:v>
                </c:pt>
                <c:pt idx="764">
                  <c:v>11.35</c:v>
                </c:pt>
                <c:pt idx="765">
                  <c:v>11.35833</c:v>
                </c:pt>
                <c:pt idx="766">
                  <c:v>11.366669999999999</c:v>
                </c:pt>
                <c:pt idx="767">
                  <c:v>11.375</c:v>
                </c:pt>
                <c:pt idx="768">
                  <c:v>11.383330000000001</c:v>
                </c:pt>
                <c:pt idx="769">
                  <c:v>11.39167</c:v>
                </c:pt>
                <c:pt idx="770">
                  <c:v>11.4</c:v>
                </c:pt>
                <c:pt idx="771">
                  <c:v>11.408329999999999</c:v>
                </c:pt>
                <c:pt idx="772">
                  <c:v>11.41667</c:v>
                </c:pt>
                <c:pt idx="773">
                  <c:v>11.425000000000001</c:v>
                </c:pt>
                <c:pt idx="774">
                  <c:v>11.43333</c:v>
                </c:pt>
                <c:pt idx="775">
                  <c:v>11.44167</c:v>
                </c:pt>
                <c:pt idx="776">
                  <c:v>11.45</c:v>
                </c:pt>
                <c:pt idx="777">
                  <c:v>11.45833</c:v>
                </c:pt>
                <c:pt idx="778">
                  <c:v>11.466670000000001</c:v>
                </c:pt>
                <c:pt idx="779">
                  <c:v>11.475</c:v>
                </c:pt>
                <c:pt idx="780">
                  <c:v>11.48333</c:v>
                </c:pt>
                <c:pt idx="781">
                  <c:v>11.491669999999999</c:v>
                </c:pt>
                <c:pt idx="782">
                  <c:v>11.5</c:v>
                </c:pt>
                <c:pt idx="783">
                  <c:v>11.508330000000001</c:v>
                </c:pt>
                <c:pt idx="784">
                  <c:v>11.51667</c:v>
                </c:pt>
                <c:pt idx="785">
                  <c:v>11.525</c:v>
                </c:pt>
                <c:pt idx="786">
                  <c:v>11.533329999999999</c:v>
                </c:pt>
                <c:pt idx="787">
                  <c:v>11.54167</c:v>
                </c:pt>
                <c:pt idx="788">
                  <c:v>11.55</c:v>
                </c:pt>
                <c:pt idx="789">
                  <c:v>11.55833</c:v>
                </c:pt>
                <c:pt idx="790">
                  <c:v>11.56667</c:v>
                </c:pt>
                <c:pt idx="791">
                  <c:v>11.574999999999999</c:v>
                </c:pt>
                <c:pt idx="792">
                  <c:v>11.58333</c:v>
                </c:pt>
                <c:pt idx="793">
                  <c:v>11.591670000000001</c:v>
                </c:pt>
                <c:pt idx="794">
                  <c:v>11.6</c:v>
                </c:pt>
                <c:pt idx="795">
                  <c:v>11.60833</c:v>
                </c:pt>
                <c:pt idx="796">
                  <c:v>11.616669999999999</c:v>
                </c:pt>
                <c:pt idx="797">
                  <c:v>11.625</c:v>
                </c:pt>
                <c:pt idx="798">
                  <c:v>11.633330000000001</c:v>
                </c:pt>
                <c:pt idx="799">
                  <c:v>11.64167</c:v>
                </c:pt>
                <c:pt idx="800">
                  <c:v>11.65</c:v>
                </c:pt>
              </c:numCache>
            </c:numRef>
          </c:xVal>
          <c:yVal>
            <c:numRef>
              <c:f>'9.3_refoldingbuffer'!$F$600:$F$1400</c:f>
              <c:numCache>
                <c:formatCode>General</c:formatCode>
                <c:ptCount val="801"/>
                <c:pt idx="0">
                  <c:v>1.2857398721258735</c:v>
                </c:pt>
                <c:pt idx="1">
                  <c:v>1.2855776639316563</c:v>
                </c:pt>
                <c:pt idx="2">
                  <c:v>1.2854424904364752</c:v>
                </c:pt>
                <c:pt idx="3">
                  <c:v>1.2853073169412941</c:v>
                </c:pt>
                <c:pt idx="4">
                  <c:v>1.2851721434461132</c:v>
                </c:pt>
                <c:pt idx="5">
                  <c:v>1.2850099352518958</c:v>
                </c:pt>
                <c:pt idx="6">
                  <c:v>1.2848477270576786</c:v>
                </c:pt>
                <c:pt idx="7">
                  <c:v>1.2846720015139432</c:v>
                </c:pt>
                <c:pt idx="8">
                  <c:v>1.2845097933197258</c:v>
                </c:pt>
                <c:pt idx="9">
                  <c:v>1.2843475851255086</c:v>
                </c:pt>
                <c:pt idx="10">
                  <c:v>1.2841583422322551</c:v>
                </c:pt>
                <c:pt idx="11">
                  <c:v>1.2839961340380379</c:v>
                </c:pt>
                <c:pt idx="12">
                  <c:v>1.283874477892375</c:v>
                </c:pt>
                <c:pt idx="13">
                  <c:v>1.2837798564457481</c:v>
                </c:pt>
                <c:pt idx="14">
                  <c:v>1.2836987523486394</c:v>
                </c:pt>
                <c:pt idx="15">
                  <c:v>1.283644682950567</c:v>
                </c:pt>
                <c:pt idx="16">
                  <c:v>1.2835635788534585</c:v>
                </c:pt>
                <c:pt idx="17">
                  <c:v>1.2834689574068316</c:v>
                </c:pt>
                <c:pt idx="18">
                  <c:v>1.283374335960205</c:v>
                </c:pt>
                <c:pt idx="19">
                  <c:v>1.2833067492126145</c:v>
                </c:pt>
                <c:pt idx="20">
                  <c:v>1.2832797145135781</c:v>
                </c:pt>
                <c:pt idx="21">
                  <c:v>1.28326619716406</c:v>
                </c:pt>
                <c:pt idx="22">
                  <c:v>1.2832797145135781</c:v>
                </c:pt>
                <c:pt idx="23">
                  <c:v>1.28326619716406</c:v>
                </c:pt>
                <c:pt idx="24">
                  <c:v>1.2832121277659876</c:v>
                </c:pt>
                <c:pt idx="25">
                  <c:v>1.283144541018397</c:v>
                </c:pt>
                <c:pt idx="26">
                  <c:v>1.2830634369212885</c:v>
                </c:pt>
                <c:pt idx="27">
                  <c:v>1.2829823328241798</c:v>
                </c:pt>
                <c:pt idx="28">
                  <c:v>1.2829147460765893</c:v>
                </c:pt>
                <c:pt idx="29">
                  <c:v>1.2828471593289987</c:v>
                </c:pt>
                <c:pt idx="30">
                  <c:v>1.2827795725814082</c:v>
                </c:pt>
                <c:pt idx="31">
                  <c:v>1.2826714337852634</c:v>
                </c:pt>
                <c:pt idx="32">
                  <c:v>1.2825497776396004</c:v>
                </c:pt>
                <c:pt idx="33">
                  <c:v>1.2824010867949012</c:v>
                </c:pt>
                <c:pt idx="34">
                  <c:v>1.282238878600684</c:v>
                </c:pt>
                <c:pt idx="35">
                  <c:v>1.2820901877559847</c:v>
                </c:pt>
                <c:pt idx="36">
                  <c:v>1.2819550142608038</c:v>
                </c:pt>
                <c:pt idx="37">
                  <c:v>1.2818198407656227</c:v>
                </c:pt>
                <c:pt idx="38">
                  <c:v>1.2816981846199598</c:v>
                </c:pt>
                <c:pt idx="39">
                  <c:v>1.281590045823815</c:v>
                </c:pt>
                <c:pt idx="40">
                  <c:v>1.2814954243771881</c:v>
                </c:pt>
                <c:pt idx="41">
                  <c:v>1.2814008029305615</c:v>
                </c:pt>
                <c:pt idx="42">
                  <c:v>1.2813061814839346</c:v>
                </c:pt>
                <c:pt idx="43">
                  <c:v>1.2812250773868259</c:v>
                </c:pt>
                <c:pt idx="44">
                  <c:v>1.2811169385906811</c:v>
                </c:pt>
                <c:pt idx="45">
                  <c:v>1.2810223171440545</c:v>
                </c:pt>
                <c:pt idx="46">
                  <c:v>1.2809276956974276</c:v>
                </c:pt>
                <c:pt idx="47">
                  <c:v>1.2808060395517646</c:v>
                </c:pt>
                <c:pt idx="48">
                  <c:v>1.2806708660565835</c:v>
                </c:pt>
                <c:pt idx="49">
                  <c:v>1.2805086578623663</c:v>
                </c:pt>
                <c:pt idx="50">
                  <c:v>1.2803194149691128</c:v>
                </c:pt>
                <c:pt idx="51">
                  <c:v>1.2801301720758593</c:v>
                </c:pt>
                <c:pt idx="52">
                  <c:v>1.279954446532124</c:v>
                </c:pt>
                <c:pt idx="53">
                  <c:v>1.2798192730369429</c:v>
                </c:pt>
                <c:pt idx="54">
                  <c:v>1.2796705821922438</c:v>
                </c:pt>
                <c:pt idx="55">
                  <c:v>1.2795354086970627</c:v>
                </c:pt>
                <c:pt idx="56">
                  <c:v>1.2794002352018816</c:v>
                </c:pt>
                <c:pt idx="57">
                  <c:v>1.2792785790562187</c:v>
                </c:pt>
                <c:pt idx="58">
                  <c:v>1.27919747495911</c:v>
                </c:pt>
                <c:pt idx="59">
                  <c:v>1.2791298882115194</c:v>
                </c:pt>
                <c:pt idx="60">
                  <c:v>1.2790623014639289</c:v>
                </c:pt>
                <c:pt idx="61">
                  <c:v>1.2789947147163385</c:v>
                </c:pt>
                <c:pt idx="62">
                  <c:v>1.2789000932697117</c:v>
                </c:pt>
                <c:pt idx="63">
                  <c:v>1.2787919544735669</c:v>
                </c:pt>
                <c:pt idx="64">
                  <c:v>1.27869733302694</c:v>
                </c:pt>
                <c:pt idx="65">
                  <c:v>1.2786567809783858</c:v>
                </c:pt>
                <c:pt idx="66">
                  <c:v>1.2786297462793494</c:v>
                </c:pt>
                <c:pt idx="67">
                  <c:v>1.2786162289298315</c:v>
                </c:pt>
                <c:pt idx="68">
                  <c:v>1.278575676881277</c:v>
                </c:pt>
                <c:pt idx="69">
                  <c:v>1.2785351248327228</c:v>
                </c:pt>
                <c:pt idx="70">
                  <c:v>1.2784540207356141</c:v>
                </c:pt>
                <c:pt idx="71">
                  <c:v>1.2783729166385056</c:v>
                </c:pt>
                <c:pt idx="72">
                  <c:v>1.2782647778423606</c:v>
                </c:pt>
                <c:pt idx="73">
                  <c:v>1.2781431216966976</c:v>
                </c:pt>
                <c:pt idx="74">
                  <c:v>1.2780214655510347</c:v>
                </c:pt>
                <c:pt idx="75">
                  <c:v>1.2778727747063356</c:v>
                </c:pt>
                <c:pt idx="76">
                  <c:v>1.2776970491626003</c:v>
                </c:pt>
                <c:pt idx="77">
                  <c:v>1.2774942889198286</c:v>
                </c:pt>
                <c:pt idx="78">
                  <c:v>1.2773185633760933</c:v>
                </c:pt>
                <c:pt idx="79">
                  <c:v>1.2771563551818759</c:v>
                </c:pt>
                <c:pt idx="80">
                  <c:v>1.2770346990362129</c:v>
                </c:pt>
                <c:pt idx="81">
                  <c:v>1.2769400775895863</c:v>
                </c:pt>
                <c:pt idx="82">
                  <c:v>1.2768724908419957</c:v>
                </c:pt>
                <c:pt idx="83">
                  <c:v>1.2768049040944052</c:v>
                </c:pt>
                <c:pt idx="84">
                  <c:v>1.2767102826477785</c:v>
                </c:pt>
                <c:pt idx="85">
                  <c:v>1.2766021438516335</c:v>
                </c:pt>
                <c:pt idx="86">
                  <c:v>1.2765075224050069</c:v>
                </c:pt>
                <c:pt idx="87">
                  <c:v>1.2764264183078982</c:v>
                </c:pt>
                <c:pt idx="88">
                  <c:v>1.2763588315603076</c:v>
                </c:pt>
                <c:pt idx="89">
                  <c:v>1.2763047621622352</c:v>
                </c:pt>
                <c:pt idx="90">
                  <c:v>1.2762506927641628</c:v>
                </c:pt>
                <c:pt idx="91">
                  <c:v>1.2761560713175362</c:v>
                </c:pt>
                <c:pt idx="92">
                  <c:v>1.2760208978223551</c:v>
                </c:pt>
                <c:pt idx="93">
                  <c:v>1.2758722069776558</c:v>
                </c:pt>
                <c:pt idx="94">
                  <c:v>1.2757099987834386</c:v>
                </c:pt>
                <c:pt idx="95">
                  <c:v>1.2755342732397033</c:v>
                </c:pt>
                <c:pt idx="96">
                  <c:v>1.2753179956474134</c:v>
                </c:pt>
                <c:pt idx="97">
                  <c:v>1.2750882007056057</c:v>
                </c:pt>
                <c:pt idx="98">
                  <c:v>1.2748584057637979</c:v>
                </c:pt>
                <c:pt idx="99">
                  <c:v>1.2746421281715081</c:v>
                </c:pt>
                <c:pt idx="100">
                  <c:v>1.2744528852782546</c:v>
                </c:pt>
                <c:pt idx="101">
                  <c:v>1.2743447464821098</c:v>
                </c:pt>
                <c:pt idx="102">
                  <c:v>1.2742636423850011</c:v>
                </c:pt>
                <c:pt idx="103">
                  <c:v>1.2741825382878924</c:v>
                </c:pt>
                <c:pt idx="104">
                  <c:v>1.2740743994917476</c:v>
                </c:pt>
                <c:pt idx="105">
                  <c:v>1.2739662606956028</c:v>
                </c:pt>
                <c:pt idx="106">
                  <c:v>1.2738310872004217</c:v>
                </c:pt>
                <c:pt idx="107">
                  <c:v>1.2736959137052406</c:v>
                </c:pt>
                <c:pt idx="108">
                  <c:v>1.2735877749090958</c:v>
                </c:pt>
                <c:pt idx="109">
                  <c:v>1.2734931534624692</c:v>
                </c:pt>
                <c:pt idx="110">
                  <c:v>1.2733985320158423</c:v>
                </c:pt>
                <c:pt idx="111">
                  <c:v>1.2732903932196975</c:v>
                </c:pt>
                <c:pt idx="112">
                  <c:v>1.2731687370740346</c:v>
                </c:pt>
                <c:pt idx="113">
                  <c:v>1.2730335635788534</c:v>
                </c:pt>
                <c:pt idx="114">
                  <c:v>1.2729119074331905</c:v>
                </c:pt>
                <c:pt idx="115">
                  <c:v>1.2728037686370457</c:v>
                </c:pt>
                <c:pt idx="116">
                  <c:v>1.2727091471904188</c:v>
                </c:pt>
                <c:pt idx="117">
                  <c:v>1.2726415604428283</c:v>
                </c:pt>
                <c:pt idx="118">
                  <c:v>1.2725739736952377</c:v>
                </c:pt>
                <c:pt idx="119">
                  <c:v>1.2724658348990929</c:v>
                </c:pt>
                <c:pt idx="120">
                  <c:v>1.2723171440543939</c:v>
                </c:pt>
                <c:pt idx="121">
                  <c:v>1.2721549358601765</c:v>
                </c:pt>
                <c:pt idx="122">
                  <c:v>1.271952175617405</c:v>
                </c:pt>
                <c:pt idx="123">
                  <c:v>1.2717629327241515</c:v>
                </c:pt>
                <c:pt idx="124">
                  <c:v>1.2716007245299341</c:v>
                </c:pt>
                <c:pt idx="125">
                  <c:v>1.2715061030833075</c:v>
                </c:pt>
                <c:pt idx="126">
                  <c:v>1.271465551034753</c:v>
                </c:pt>
                <c:pt idx="127">
                  <c:v>1.2714385163357169</c:v>
                </c:pt>
                <c:pt idx="128">
                  <c:v>1.2714249989861988</c:v>
                </c:pt>
                <c:pt idx="129">
                  <c:v>1.2713844469376445</c:v>
                </c:pt>
                <c:pt idx="130">
                  <c:v>1.2713303775395721</c:v>
                </c:pt>
                <c:pt idx="131">
                  <c:v>1.2712492734424634</c:v>
                </c:pt>
                <c:pt idx="132">
                  <c:v>1.2711816866948729</c:v>
                </c:pt>
                <c:pt idx="133">
                  <c:v>1.2711005825977642</c:v>
                </c:pt>
                <c:pt idx="134">
                  <c:v>1.2710059611511375</c:v>
                </c:pt>
                <c:pt idx="135">
                  <c:v>1.2708843050054746</c:v>
                </c:pt>
                <c:pt idx="136">
                  <c:v>1.2707626488598116</c:v>
                </c:pt>
                <c:pt idx="137">
                  <c:v>1.2706274753646305</c:v>
                </c:pt>
                <c:pt idx="138">
                  <c:v>1.2705058192189675</c:v>
                </c:pt>
                <c:pt idx="139">
                  <c:v>1.2703841630733046</c:v>
                </c:pt>
                <c:pt idx="140">
                  <c:v>1.2702760242771598</c:v>
                </c:pt>
                <c:pt idx="141">
                  <c:v>1.2701949201800511</c:v>
                </c:pt>
                <c:pt idx="142">
                  <c:v>1.2701408507819787</c:v>
                </c:pt>
                <c:pt idx="143">
                  <c:v>1.2700867813839063</c:v>
                </c:pt>
                <c:pt idx="144">
                  <c:v>1.2700327119858339</c:v>
                </c:pt>
                <c:pt idx="145">
                  <c:v>1.2699651252382433</c:v>
                </c:pt>
                <c:pt idx="146">
                  <c:v>1.2698975384906528</c:v>
                </c:pt>
                <c:pt idx="147">
                  <c:v>1.2698164343935441</c:v>
                </c:pt>
                <c:pt idx="148">
                  <c:v>1.2697623649954717</c:v>
                </c:pt>
                <c:pt idx="149">
                  <c:v>1.2697353302964354</c:v>
                </c:pt>
                <c:pt idx="150">
                  <c:v>1.2697353302964354</c:v>
                </c:pt>
                <c:pt idx="151">
                  <c:v>1.2697082955973993</c:v>
                </c:pt>
                <c:pt idx="152">
                  <c:v>1.2696542261993269</c:v>
                </c:pt>
                <c:pt idx="153">
                  <c:v>1.2695866394517363</c:v>
                </c:pt>
                <c:pt idx="154">
                  <c:v>1.2695055353546276</c:v>
                </c:pt>
                <c:pt idx="155">
                  <c:v>1.2694379486070371</c:v>
                </c:pt>
                <c:pt idx="156">
                  <c:v>1.2694244312575189</c:v>
                </c:pt>
                <c:pt idx="157">
                  <c:v>1.2694379486070371</c:v>
                </c:pt>
                <c:pt idx="158">
                  <c:v>1.2694649833060734</c:v>
                </c:pt>
                <c:pt idx="159">
                  <c:v>1.2694785006555915</c:v>
                </c:pt>
                <c:pt idx="160">
                  <c:v>1.2694649833060734</c:v>
                </c:pt>
                <c:pt idx="161">
                  <c:v>1.2693838792089647</c:v>
                </c:pt>
                <c:pt idx="162">
                  <c:v>1.2692622230633017</c:v>
                </c:pt>
                <c:pt idx="163">
                  <c:v>1.2691000148690845</c:v>
                </c:pt>
                <c:pt idx="164">
                  <c:v>1.2689513240243853</c:v>
                </c:pt>
                <c:pt idx="165">
                  <c:v>1.2688431852282405</c:v>
                </c:pt>
                <c:pt idx="166">
                  <c:v>1.2688161505292042</c:v>
                </c:pt>
                <c:pt idx="167">
                  <c:v>1.2688296678787223</c:v>
                </c:pt>
                <c:pt idx="168">
                  <c:v>1.2688837372767947</c:v>
                </c:pt>
                <c:pt idx="169">
                  <c:v>1.2689242893253492</c:v>
                </c:pt>
                <c:pt idx="170">
                  <c:v>1.2689513240243853</c:v>
                </c:pt>
                <c:pt idx="171">
                  <c:v>1.2689378066748671</c:v>
                </c:pt>
                <c:pt idx="172">
                  <c:v>1.2688972546263129</c:v>
                </c:pt>
                <c:pt idx="173">
                  <c:v>1.2688431852282405</c:v>
                </c:pt>
                <c:pt idx="174">
                  <c:v>1.2687755984806499</c:v>
                </c:pt>
                <c:pt idx="175">
                  <c:v>1.2686809770340233</c:v>
                </c:pt>
                <c:pt idx="176">
                  <c:v>1.2685863555873964</c:v>
                </c:pt>
                <c:pt idx="177">
                  <c:v>1.2685187688398059</c:v>
                </c:pt>
                <c:pt idx="178">
                  <c:v>1.2684917341407698</c:v>
                </c:pt>
                <c:pt idx="179">
                  <c:v>1.2685052514902877</c:v>
                </c:pt>
                <c:pt idx="180">
                  <c:v>1.2685187688398059</c:v>
                </c:pt>
                <c:pt idx="181">
                  <c:v>1.268532286189324</c:v>
                </c:pt>
                <c:pt idx="182">
                  <c:v>1.2685187688398059</c:v>
                </c:pt>
                <c:pt idx="183">
                  <c:v>1.2684646994417335</c:v>
                </c:pt>
                <c:pt idx="184">
                  <c:v>1.2683971126941429</c:v>
                </c:pt>
                <c:pt idx="185">
                  <c:v>1.2683024912475163</c:v>
                </c:pt>
                <c:pt idx="186">
                  <c:v>1.2682213871504076</c:v>
                </c:pt>
                <c:pt idx="187">
                  <c:v>1.2681267657037809</c:v>
                </c:pt>
                <c:pt idx="188">
                  <c:v>1.2680591789561904</c:v>
                </c:pt>
                <c:pt idx="189">
                  <c:v>1.2680456616066722</c:v>
                </c:pt>
                <c:pt idx="190">
                  <c:v>1.2680726963057083</c:v>
                </c:pt>
                <c:pt idx="191">
                  <c:v>1.2681267657037809</c:v>
                </c:pt>
                <c:pt idx="192">
                  <c:v>1.2682078698008894</c:v>
                </c:pt>
                <c:pt idx="193">
                  <c:v>1.26827545654848</c:v>
                </c:pt>
                <c:pt idx="194">
                  <c:v>1.2682889738979981</c:v>
                </c:pt>
                <c:pt idx="195">
                  <c:v>1.2682484218494439</c:v>
                </c:pt>
                <c:pt idx="196">
                  <c:v>1.2682078698008894</c:v>
                </c:pt>
                <c:pt idx="197">
                  <c:v>1.2681673177523352</c:v>
                </c:pt>
                <c:pt idx="198">
                  <c:v>1.2681673177523352</c:v>
                </c:pt>
                <c:pt idx="199">
                  <c:v>1.2681808351018533</c:v>
                </c:pt>
                <c:pt idx="200">
                  <c:v>1.2682213871504076</c:v>
                </c:pt>
                <c:pt idx="201">
                  <c:v>1.2682484218494439</c:v>
                </c:pt>
                <c:pt idx="202">
                  <c:v>1.2682349044999257</c:v>
                </c:pt>
                <c:pt idx="203">
                  <c:v>1.2681808351018533</c:v>
                </c:pt>
                <c:pt idx="204">
                  <c:v>1.2680862136552264</c:v>
                </c:pt>
                <c:pt idx="205">
                  <c:v>1.2679780748590816</c:v>
                </c:pt>
                <c:pt idx="206">
                  <c:v>1.2678969707619729</c:v>
                </c:pt>
                <c:pt idx="207">
                  <c:v>1.2678293840143824</c:v>
                </c:pt>
                <c:pt idx="208">
                  <c:v>1.2678023493153463</c:v>
                </c:pt>
                <c:pt idx="209">
                  <c:v>1.2677888319658281</c:v>
                </c:pt>
                <c:pt idx="210">
                  <c:v>1.26777531461631</c:v>
                </c:pt>
                <c:pt idx="211">
                  <c:v>1.2677212452182376</c:v>
                </c:pt>
                <c:pt idx="212">
                  <c:v>1.267653658470647</c:v>
                </c:pt>
                <c:pt idx="213">
                  <c:v>1.2675860717230565</c:v>
                </c:pt>
                <c:pt idx="214">
                  <c:v>1.2675455196745022</c:v>
                </c:pt>
                <c:pt idx="215">
                  <c:v>1.2675455196745022</c:v>
                </c:pt>
                <c:pt idx="216">
                  <c:v>1.2675725543735383</c:v>
                </c:pt>
                <c:pt idx="217">
                  <c:v>1.2676131064220928</c:v>
                </c:pt>
                <c:pt idx="218">
                  <c:v>1.267653658470647</c:v>
                </c:pt>
                <c:pt idx="219">
                  <c:v>1.2676942105192015</c:v>
                </c:pt>
                <c:pt idx="220">
                  <c:v>1.2677347625677557</c:v>
                </c:pt>
                <c:pt idx="221">
                  <c:v>1.26777531461631</c:v>
                </c:pt>
                <c:pt idx="222">
                  <c:v>1.2678023493153463</c:v>
                </c:pt>
                <c:pt idx="223">
                  <c:v>1.2678158666648645</c:v>
                </c:pt>
                <c:pt idx="224">
                  <c:v>1.2678293840143824</c:v>
                </c:pt>
                <c:pt idx="225">
                  <c:v>1.2678564187134187</c:v>
                </c:pt>
                <c:pt idx="226">
                  <c:v>1.2678834534124548</c:v>
                </c:pt>
                <c:pt idx="227">
                  <c:v>1.2679240054610093</c:v>
                </c:pt>
                <c:pt idx="228">
                  <c:v>1.2679510401600453</c:v>
                </c:pt>
                <c:pt idx="229">
                  <c:v>1.2679780748590816</c:v>
                </c:pt>
                <c:pt idx="230">
                  <c:v>1.2680051095581177</c:v>
                </c:pt>
                <c:pt idx="231">
                  <c:v>1.2680186269076359</c:v>
                </c:pt>
                <c:pt idx="232">
                  <c:v>1.268032144257154</c:v>
                </c:pt>
                <c:pt idx="233">
                  <c:v>1.2680591789561904</c:v>
                </c:pt>
                <c:pt idx="234">
                  <c:v>1.2680862136552264</c:v>
                </c:pt>
                <c:pt idx="235">
                  <c:v>1.2681402830532988</c:v>
                </c:pt>
                <c:pt idx="236">
                  <c:v>1.2682213871504076</c:v>
                </c:pt>
                <c:pt idx="237">
                  <c:v>1.2683430432960705</c:v>
                </c:pt>
                <c:pt idx="238">
                  <c:v>1.2685187688398059</c:v>
                </c:pt>
                <c:pt idx="239">
                  <c:v>1.2686809770340233</c:v>
                </c:pt>
                <c:pt idx="240">
                  <c:v>1.2688026331796862</c:v>
                </c:pt>
                <c:pt idx="241">
                  <c:v>1.2688837372767947</c:v>
                </c:pt>
                <c:pt idx="242">
                  <c:v>1.2689242893253492</c:v>
                </c:pt>
                <c:pt idx="243">
                  <c:v>1.2689513240243853</c:v>
                </c:pt>
                <c:pt idx="244">
                  <c:v>1.2689783587234216</c:v>
                </c:pt>
                <c:pt idx="245">
                  <c:v>1.2690459454710121</c:v>
                </c:pt>
                <c:pt idx="246">
                  <c:v>1.2691405669176388</c:v>
                </c:pt>
                <c:pt idx="247">
                  <c:v>1.2692351883642656</c:v>
                </c:pt>
                <c:pt idx="248">
                  <c:v>1.2693298098108923</c:v>
                </c:pt>
                <c:pt idx="249">
                  <c:v>1.2694244312575189</c:v>
                </c:pt>
                <c:pt idx="250">
                  <c:v>1.2695055353546276</c:v>
                </c:pt>
                <c:pt idx="251">
                  <c:v>1.2695866394517363</c:v>
                </c:pt>
                <c:pt idx="252">
                  <c:v>1.269667743548845</c:v>
                </c:pt>
                <c:pt idx="253">
                  <c:v>1.2697488476459535</c:v>
                </c:pt>
                <c:pt idx="254">
                  <c:v>1.2698705037916165</c:v>
                </c:pt>
                <c:pt idx="255">
                  <c:v>1.2700327119858339</c:v>
                </c:pt>
                <c:pt idx="256">
                  <c:v>1.2701949201800511</c:v>
                </c:pt>
                <c:pt idx="257">
                  <c:v>1.2703571283742683</c:v>
                </c:pt>
                <c:pt idx="258">
                  <c:v>1.2705193365684857</c:v>
                </c:pt>
                <c:pt idx="259">
                  <c:v>1.2706139580151123</c:v>
                </c:pt>
                <c:pt idx="260">
                  <c:v>1.2706950621122211</c:v>
                </c:pt>
                <c:pt idx="261">
                  <c:v>1.2707491315102935</c:v>
                </c:pt>
                <c:pt idx="262">
                  <c:v>1.2708302356074022</c:v>
                </c:pt>
                <c:pt idx="263">
                  <c:v>1.270938374403547</c:v>
                </c:pt>
                <c:pt idx="264">
                  <c:v>1.2710735478987281</c:v>
                </c:pt>
                <c:pt idx="265">
                  <c:v>1.2712492734424634</c:v>
                </c:pt>
                <c:pt idx="266">
                  <c:v>1.2714114816366806</c:v>
                </c:pt>
                <c:pt idx="267">
                  <c:v>1.2716007245299341</c:v>
                </c:pt>
                <c:pt idx="268">
                  <c:v>1.2717764500736695</c:v>
                </c:pt>
                <c:pt idx="269">
                  <c:v>1.271965692966923</c:v>
                </c:pt>
                <c:pt idx="270">
                  <c:v>1.2721414185106585</c:v>
                </c:pt>
                <c:pt idx="271">
                  <c:v>1.27234417875343</c:v>
                </c:pt>
                <c:pt idx="272">
                  <c:v>1.2725469389962016</c:v>
                </c:pt>
                <c:pt idx="273">
                  <c:v>1.2727361818894551</c:v>
                </c:pt>
                <c:pt idx="274">
                  <c:v>1.2729254247827086</c:v>
                </c:pt>
                <c:pt idx="275">
                  <c:v>1.2730876329769258</c:v>
                </c:pt>
                <c:pt idx="276">
                  <c:v>1.2732228064721069</c:v>
                </c:pt>
                <c:pt idx="277">
                  <c:v>1.2733444626177699</c:v>
                </c:pt>
                <c:pt idx="278">
                  <c:v>1.2734526014139147</c:v>
                </c:pt>
                <c:pt idx="279">
                  <c:v>1.2735742575595776</c:v>
                </c:pt>
                <c:pt idx="280">
                  <c:v>1.2737229484042769</c:v>
                </c:pt>
                <c:pt idx="281">
                  <c:v>1.2738851565984941</c:v>
                </c:pt>
                <c:pt idx="282">
                  <c:v>1.2740743994917476</c:v>
                </c:pt>
                <c:pt idx="283">
                  <c:v>1.2742636423850011</c:v>
                </c:pt>
                <c:pt idx="284">
                  <c:v>1.2744664026277728</c:v>
                </c:pt>
                <c:pt idx="285">
                  <c:v>1.2746691628705444</c:v>
                </c:pt>
                <c:pt idx="286">
                  <c:v>1.274885440462834</c:v>
                </c:pt>
                <c:pt idx="287">
                  <c:v>1.2750882007056057</c:v>
                </c:pt>
                <c:pt idx="288">
                  <c:v>1.2752909609483774</c:v>
                </c:pt>
                <c:pt idx="289">
                  <c:v>1.2754937211911488</c:v>
                </c:pt>
                <c:pt idx="290">
                  <c:v>1.2756964814339204</c:v>
                </c:pt>
                <c:pt idx="291">
                  <c:v>1.27591275902621</c:v>
                </c:pt>
                <c:pt idx="292">
                  <c:v>1.276142553968018</c:v>
                </c:pt>
                <c:pt idx="293">
                  <c:v>1.2764264183078982</c:v>
                </c:pt>
                <c:pt idx="294">
                  <c:v>1.2767237999972965</c:v>
                </c:pt>
                <c:pt idx="295">
                  <c:v>1.277021181686695</c:v>
                </c:pt>
                <c:pt idx="296">
                  <c:v>1.277291528677057</c:v>
                </c:pt>
                <c:pt idx="297">
                  <c:v>1.2775078062693468</c:v>
                </c:pt>
                <c:pt idx="298">
                  <c:v>1.2776835318130821</c:v>
                </c:pt>
                <c:pt idx="299">
                  <c:v>1.2778457400072993</c:v>
                </c:pt>
                <c:pt idx="300">
                  <c:v>1.2780079482015168</c:v>
                </c:pt>
                <c:pt idx="301">
                  <c:v>1.2781836737452521</c:v>
                </c:pt>
                <c:pt idx="302">
                  <c:v>1.2783999513375417</c:v>
                </c:pt>
                <c:pt idx="303">
                  <c:v>1.2786297462793494</c:v>
                </c:pt>
                <c:pt idx="304">
                  <c:v>1.2788730585706756</c:v>
                </c:pt>
                <c:pt idx="305">
                  <c:v>1.2791028535124833</c:v>
                </c:pt>
                <c:pt idx="306">
                  <c:v>1.2793326484542911</c:v>
                </c:pt>
                <c:pt idx="307">
                  <c:v>1.2795624433960988</c:v>
                </c:pt>
                <c:pt idx="308">
                  <c:v>1.2797922383379068</c:v>
                </c:pt>
                <c:pt idx="309">
                  <c:v>1.2799814812311603</c:v>
                </c:pt>
                <c:pt idx="310">
                  <c:v>1.2801436894253775</c:v>
                </c:pt>
                <c:pt idx="311">
                  <c:v>1.2802788629205586</c:v>
                </c:pt>
                <c:pt idx="312">
                  <c:v>1.2804140364157397</c:v>
                </c:pt>
                <c:pt idx="313">
                  <c:v>1.2805356925614026</c:v>
                </c:pt>
                <c:pt idx="314">
                  <c:v>1.2806708660565835</c:v>
                </c:pt>
                <c:pt idx="315">
                  <c:v>1.2808465916003191</c:v>
                </c:pt>
                <c:pt idx="316">
                  <c:v>1.2810358344935726</c:v>
                </c:pt>
                <c:pt idx="317">
                  <c:v>1.2812791467848985</c:v>
                </c:pt>
                <c:pt idx="318">
                  <c:v>1.2815224590762244</c:v>
                </c:pt>
                <c:pt idx="319">
                  <c:v>1.2817928060665864</c:v>
                </c:pt>
                <c:pt idx="320">
                  <c:v>1.2820631530569486</c:v>
                </c:pt>
                <c:pt idx="321">
                  <c:v>1.2823199826977927</c:v>
                </c:pt>
                <c:pt idx="322">
                  <c:v>1.2825768123386367</c:v>
                </c:pt>
                <c:pt idx="323">
                  <c:v>1.2828606766785169</c:v>
                </c:pt>
                <c:pt idx="324">
                  <c:v>1.2831850930669515</c:v>
                </c:pt>
                <c:pt idx="325">
                  <c:v>1.283523026804904</c:v>
                </c:pt>
                <c:pt idx="326">
                  <c:v>1.2838879952418929</c:v>
                </c:pt>
                <c:pt idx="327">
                  <c:v>1.2842529636788818</c:v>
                </c:pt>
                <c:pt idx="328">
                  <c:v>1.2845638627177982</c:v>
                </c:pt>
                <c:pt idx="329">
                  <c:v>1.2848206923586423</c:v>
                </c:pt>
                <c:pt idx="330">
                  <c:v>1.2850504873004502</c:v>
                </c:pt>
                <c:pt idx="331">
                  <c:v>1.2852667648927398</c:v>
                </c:pt>
                <c:pt idx="332">
                  <c:v>1.2855100771840657</c:v>
                </c:pt>
                <c:pt idx="333">
                  <c:v>1.2857939415239459</c:v>
                </c:pt>
                <c:pt idx="334">
                  <c:v>1.2861048405628623</c:v>
                </c:pt>
                <c:pt idx="335">
                  <c:v>1.286429256951297</c:v>
                </c:pt>
                <c:pt idx="336">
                  <c:v>1.2867536733397316</c:v>
                </c:pt>
                <c:pt idx="337">
                  <c:v>1.287064572378648</c:v>
                </c:pt>
                <c:pt idx="338">
                  <c:v>1.2873484367185282</c:v>
                </c:pt>
                <c:pt idx="339">
                  <c:v>1.2876323010584085</c:v>
                </c:pt>
                <c:pt idx="340">
                  <c:v>1.2879026480487705</c:v>
                </c:pt>
                <c:pt idx="341">
                  <c:v>1.2881594776896146</c:v>
                </c:pt>
                <c:pt idx="342">
                  <c:v>1.2884163073304586</c:v>
                </c:pt>
                <c:pt idx="343">
                  <c:v>1.2886731369713027</c:v>
                </c:pt>
                <c:pt idx="344">
                  <c:v>1.2889299666121468</c:v>
                </c:pt>
                <c:pt idx="345">
                  <c:v>1.2891867962529908</c:v>
                </c:pt>
                <c:pt idx="346">
                  <c:v>1.2894436258938347</c:v>
                </c:pt>
                <c:pt idx="347">
                  <c:v>1.2897139728841969</c:v>
                </c:pt>
                <c:pt idx="348">
                  <c:v>1.2900113545735952</c:v>
                </c:pt>
                <c:pt idx="349">
                  <c:v>1.2903492883115479</c:v>
                </c:pt>
                <c:pt idx="350">
                  <c:v>1.2906872220495005</c:v>
                </c:pt>
                <c:pt idx="351">
                  <c:v>1.2910521904864893</c:v>
                </c:pt>
                <c:pt idx="352">
                  <c:v>1.2913901242244421</c:v>
                </c:pt>
                <c:pt idx="353">
                  <c:v>1.2916875059138404</c:v>
                </c:pt>
                <c:pt idx="354">
                  <c:v>1.2919713702537206</c:v>
                </c:pt>
                <c:pt idx="355">
                  <c:v>1.2922417172440828</c:v>
                </c:pt>
                <c:pt idx="356">
                  <c:v>1.2925255815839629</c:v>
                </c:pt>
                <c:pt idx="357">
                  <c:v>1.2928229632733614</c:v>
                </c:pt>
                <c:pt idx="358">
                  <c:v>1.2931473796617958</c:v>
                </c:pt>
                <c:pt idx="359">
                  <c:v>1.2934717960502304</c:v>
                </c:pt>
                <c:pt idx="360">
                  <c:v>1.2938097297881832</c:v>
                </c:pt>
                <c:pt idx="361">
                  <c:v>1.2941476635261357</c:v>
                </c:pt>
                <c:pt idx="362">
                  <c:v>1.2944855972640885</c:v>
                </c:pt>
                <c:pt idx="363">
                  <c:v>1.2948370483515592</c:v>
                </c:pt>
                <c:pt idx="364">
                  <c:v>1.2951344300409575</c:v>
                </c:pt>
                <c:pt idx="365">
                  <c:v>1.2954182943808379</c:v>
                </c:pt>
                <c:pt idx="366">
                  <c:v>1.2956886413711999</c:v>
                </c:pt>
                <c:pt idx="367">
                  <c:v>1.2959725057110802</c:v>
                </c:pt>
                <c:pt idx="368">
                  <c:v>1.2962969220995146</c:v>
                </c:pt>
                <c:pt idx="369">
                  <c:v>1.2966348558374674</c:v>
                </c:pt>
                <c:pt idx="370">
                  <c:v>1.2969863069249381</c:v>
                </c:pt>
                <c:pt idx="371">
                  <c:v>1.297337758012409</c:v>
                </c:pt>
                <c:pt idx="372">
                  <c:v>1.2976621744008434</c:v>
                </c:pt>
                <c:pt idx="373">
                  <c:v>1.2979730734397599</c:v>
                </c:pt>
                <c:pt idx="374">
                  <c:v>1.2982704551291582</c:v>
                </c:pt>
                <c:pt idx="375">
                  <c:v>1.2985948715175928</c:v>
                </c:pt>
                <c:pt idx="376">
                  <c:v>1.2989057705565092</c:v>
                </c:pt>
                <c:pt idx="377">
                  <c:v>1.2992572216439799</c:v>
                </c:pt>
                <c:pt idx="378">
                  <c:v>1.2996086727314509</c:v>
                </c:pt>
                <c:pt idx="379">
                  <c:v>1.2999736411684397</c:v>
                </c:pt>
                <c:pt idx="380">
                  <c:v>1.3003521269549467</c:v>
                </c:pt>
                <c:pt idx="381">
                  <c:v>1.3007170953919356</c:v>
                </c:pt>
                <c:pt idx="382">
                  <c:v>1.3010550291298881</c:v>
                </c:pt>
                <c:pt idx="383">
                  <c:v>1.3013929628678409</c:v>
                </c:pt>
                <c:pt idx="384">
                  <c:v>1.3017579313048298</c:v>
                </c:pt>
                <c:pt idx="385">
                  <c:v>1.3021364170913368</c:v>
                </c:pt>
                <c:pt idx="386">
                  <c:v>1.302555454926398</c:v>
                </c:pt>
                <c:pt idx="387">
                  <c:v>1.3030285621595317</c:v>
                </c:pt>
                <c:pt idx="388">
                  <c:v>1.3034881520431474</c:v>
                </c:pt>
                <c:pt idx="389">
                  <c:v>1.3039477419267631</c:v>
                </c:pt>
                <c:pt idx="390">
                  <c:v>1.3043938144608604</c:v>
                </c:pt>
                <c:pt idx="391">
                  <c:v>1.3047993349464038</c:v>
                </c:pt>
                <c:pt idx="392">
                  <c:v>1.3051778207329108</c:v>
                </c:pt>
                <c:pt idx="393">
                  <c:v>1.3055427891698996</c:v>
                </c:pt>
                <c:pt idx="394">
                  <c:v>1.3059347923059246</c:v>
                </c:pt>
                <c:pt idx="395">
                  <c:v>1.3063403127914679</c:v>
                </c:pt>
                <c:pt idx="396">
                  <c:v>1.3067863853255655</c:v>
                </c:pt>
                <c:pt idx="397">
                  <c:v>1.307245975209181</c:v>
                </c:pt>
                <c:pt idx="398">
                  <c:v>1.3076785303937604</c:v>
                </c:pt>
                <c:pt idx="399">
                  <c:v>1.3080975682288216</c:v>
                </c:pt>
                <c:pt idx="400">
                  <c:v>1.3085166060638831</c:v>
                </c:pt>
                <c:pt idx="401">
                  <c:v>1.3089626785979804</c:v>
                </c:pt>
                <c:pt idx="402">
                  <c:v>1.3094357858311143</c:v>
                </c:pt>
                <c:pt idx="403">
                  <c:v>1.3099494451128022</c:v>
                </c:pt>
                <c:pt idx="404">
                  <c:v>1.3104901390935266</c:v>
                </c:pt>
                <c:pt idx="405">
                  <c:v>1.3110578677732869</c:v>
                </c:pt>
                <c:pt idx="406">
                  <c:v>1.3116526311520837</c:v>
                </c:pt>
                <c:pt idx="407">
                  <c:v>1.3122338771813622</c:v>
                </c:pt>
                <c:pt idx="408">
                  <c:v>1.3128151232106409</c:v>
                </c:pt>
                <c:pt idx="409">
                  <c:v>1.3133963692399195</c:v>
                </c:pt>
                <c:pt idx="410">
                  <c:v>1.3139911326187161</c:v>
                </c:pt>
                <c:pt idx="411">
                  <c:v>1.3146129306965491</c:v>
                </c:pt>
                <c:pt idx="412">
                  <c:v>1.3152617634734181</c:v>
                </c:pt>
                <c:pt idx="413">
                  <c:v>1.3159646656483597</c:v>
                </c:pt>
                <c:pt idx="414">
                  <c:v>1.3167216372213737</c:v>
                </c:pt>
                <c:pt idx="415">
                  <c:v>1.3175326781924601</c:v>
                </c:pt>
                <c:pt idx="416">
                  <c:v>1.318424823260655</c:v>
                </c:pt>
                <c:pt idx="417">
                  <c:v>1.3193710377269225</c:v>
                </c:pt>
                <c:pt idx="418">
                  <c:v>1.3204389083388528</c:v>
                </c:pt>
                <c:pt idx="419">
                  <c:v>1.3215473309993377</c:v>
                </c:pt>
                <c:pt idx="420">
                  <c:v>1.322736857756931</c:v>
                </c:pt>
                <c:pt idx="421">
                  <c:v>1.3240074886116331</c:v>
                </c:pt>
                <c:pt idx="422">
                  <c:v>1.3253321888644074</c:v>
                </c:pt>
                <c:pt idx="423">
                  <c:v>1.3267515105638086</c:v>
                </c:pt>
                <c:pt idx="424">
                  <c:v>1.3282113843117642</c:v>
                </c:pt>
                <c:pt idx="425">
                  <c:v>1.3297388448073102</c:v>
                </c:pt>
                <c:pt idx="426">
                  <c:v>1.3312392706038201</c:v>
                </c:pt>
                <c:pt idx="427">
                  <c:v>1.3326991443517755</c:v>
                </c:pt>
                <c:pt idx="428">
                  <c:v>1.3340914313521406</c:v>
                </c:pt>
                <c:pt idx="429">
                  <c:v>1.3353350275078062</c:v>
                </c:pt>
                <c:pt idx="430">
                  <c:v>1.3364704848673272</c:v>
                </c:pt>
                <c:pt idx="431">
                  <c:v>1.3373896646345584</c:v>
                </c:pt>
                <c:pt idx="432">
                  <c:v>1.3381196015085361</c:v>
                </c:pt>
                <c:pt idx="433">
                  <c:v>1.3386467781397424</c:v>
                </c:pt>
                <c:pt idx="434">
                  <c:v>1.3389982292272131</c:v>
                </c:pt>
                <c:pt idx="435">
                  <c:v>1.3392145068195029</c:v>
                </c:pt>
                <c:pt idx="436">
                  <c:v>1.3393226456156477</c:v>
                </c:pt>
                <c:pt idx="437">
                  <c:v>1.3393361629651659</c:v>
                </c:pt>
                <c:pt idx="438">
                  <c:v>1.3392820935670933</c:v>
                </c:pt>
                <c:pt idx="439">
                  <c:v>1.3391739547709485</c:v>
                </c:pt>
                <c:pt idx="440">
                  <c:v>1.3390387812757674</c:v>
                </c:pt>
                <c:pt idx="441">
                  <c:v>1.3389306424796226</c:v>
                </c:pt>
                <c:pt idx="442">
                  <c:v>1.338863055732032</c:v>
                </c:pt>
                <c:pt idx="443">
                  <c:v>1.3388225036834778</c:v>
                </c:pt>
                <c:pt idx="444">
                  <c:v>1.3388225036834778</c:v>
                </c:pt>
                <c:pt idx="445">
                  <c:v>1.3388360210329959</c:v>
                </c:pt>
                <c:pt idx="446">
                  <c:v>1.3388495383825139</c:v>
                </c:pt>
                <c:pt idx="447">
                  <c:v>1.3388360210329959</c:v>
                </c:pt>
                <c:pt idx="448">
                  <c:v>1.3387954689844415</c:v>
                </c:pt>
                <c:pt idx="449">
                  <c:v>1.3387278822368509</c:v>
                </c:pt>
                <c:pt idx="450">
                  <c:v>1.3386332607902243</c:v>
                </c:pt>
                <c:pt idx="451">
                  <c:v>1.3385386393435974</c:v>
                </c:pt>
                <c:pt idx="452">
                  <c:v>1.3384169831979345</c:v>
                </c:pt>
                <c:pt idx="453">
                  <c:v>1.3382682923532354</c:v>
                </c:pt>
                <c:pt idx="454">
                  <c:v>1.3381196015085361</c:v>
                </c:pt>
                <c:pt idx="455">
                  <c:v>1.337984428013355</c:v>
                </c:pt>
                <c:pt idx="456">
                  <c:v>1.3378898065667284</c:v>
                </c:pt>
                <c:pt idx="457">
                  <c:v>1.3378222198191378</c:v>
                </c:pt>
                <c:pt idx="458">
                  <c:v>1.3377816677705836</c:v>
                </c:pt>
                <c:pt idx="459">
                  <c:v>1.3377816677705836</c:v>
                </c:pt>
                <c:pt idx="460">
                  <c:v>1.3377951851201018</c:v>
                </c:pt>
                <c:pt idx="461">
                  <c:v>1.3378222198191378</c:v>
                </c:pt>
                <c:pt idx="462">
                  <c:v>1.3378492545181742</c:v>
                </c:pt>
                <c:pt idx="463">
                  <c:v>1.337835737168656</c:v>
                </c:pt>
                <c:pt idx="464">
                  <c:v>1.3377951851201018</c:v>
                </c:pt>
                <c:pt idx="465">
                  <c:v>1.3377681504210654</c:v>
                </c:pt>
                <c:pt idx="466">
                  <c:v>1.3377411157220291</c:v>
                </c:pt>
                <c:pt idx="467">
                  <c:v>1.3377546330715473</c:v>
                </c:pt>
                <c:pt idx="468">
                  <c:v>1.3378222198191378</c:v>
                </c:pt>
                <c:pt idx="469">
                  <c:v>1.3379168412657647</c:v>
                </c:pt>
                <c:pt idx="470">
                  <c:v>1.337984428013355</c:v>
                </c:pt>
                <c:pt idx="471">
                  <c:v>1.3380520147609456</c:v>
                </c:pt>
                <c:pt idx="472">
                  <c:v>1.3381466362075725</c:v>
                </c:pt>
                <c:pt idx="473">
                  <c:v>1.3382682923532354</c:v>
                </c:pt>
                <c:pt idx="474">
                  <c:v>1.3384169831979345</c:v>
                </c:pt>
                <c:pt idx="475">
                  <c:v>1.3385791913921519</c:v>
                </c:pt>
                <c:pt idx="476">
                  <c:v>1.3387549169358872</c:v>
                </c:pt>
                <c:pt idx="477">
                  <c:v>1.3389441598291407</c:v>
                </c:pt>
                <c:pt idx="478">
                  <c:v>1.3391739547709485</c:v>
                </c:pt>
                <c:pt idx="479">
                  <c:v>1.3394443017613107</c:v>
                </c:pt>
                <c:pt idx="480">
                  <c:v>1.3397822354992632</c:v>
                </c:pt>
                <c:pt idx="481">
                  <c:v>1.3401607212857702</c:v>
                </c:pt>
                <c:pt idx="482">
                  <c:v>1.3405527244217954</c:v>
                </c:pt>
                <c:pt idx="483">
                  <c:v>1.3409582449073385</c:v>
                </c:pt>
                <c:pt idx="484">
                  <c:v>1.3413772827423998</c:v>
                </c:pt>
                <c:pt idx="485">
                  <c:v>1.3418098379269794</c:v>
                </c:pt>
                <c:pt idx="486">
                  <c:v>1.3422423931115586</c:v>
                </c:pt>
                <c:pt idx="487">
                  <c:v>1.3426884656456561</c:v>
                </c:pt>
                <c:pt idx="488">
                  <c:v>1.3431345381797537</c:v>
                </c:pt>
                <c:pt idx="489">
                  <c:v>1.3435806107138513</c:v>
                </c:pt>
                <c:pt idx="490">
                  <c:v>1.3440266832479488</c:v>
                </c:pt>
                <c:pt idx="491">
                  <c:v>1.3444457210830101</c:v>
                </c:pt>
                <c:pt idx="492">
                  <c:v>1.344837724219035</c:v>
                </c:pt>
                <c:pt idx="493">
                  <c:v>1.3451621406074696</c:v>
                </c:pt>
                <c:pt idx="494">
                  <c:v>1.3454054528987955</c:v>
                </c:pt>
                <c:pt idx="495">
                  <c:v>1.3455811784425309</c:v>
                </c:pt>
                <c:pt idx="496">
                  <c:v>1.345716351937712</c:v>
                </c:pt>
                <c:pt idx="497">
                  <c:v>1.3458380080833749</c:v>
                </c:pt>
                <c:pt idx="498">
                  <c:v>1.3459731815785561</c:v>
                </c:pt>
                <c:pt idx="499">
                  <c:v>1.3461489071222914</c:v>
                </c:pt>
                <c:pt idx="500">
                  <c:v>1.3463651847145812</c:v>
                </c:pt>
                <c:pt idx="501">
                  <c:v>1.3466220143554253</c:v>
                </c:pt>
                <c:pt idx="502">
                  <c:v>1.3469193960448236</c:v>
                </c:pt>
                <c:pt idx="503">
                  <c:v>1.3472438124332582</c:v>
                </c:pt>
                <c:pt idx="504">
                  <c:v>1.3475952635207289</c:v>
                </c:pt>
                <c:pt idx="505">
                  <c:v>1.3479602319577177</c:v>
                </c:pt>
                <c:pt idx="506">
                  <c:v>1.3482981656956703</c:v>
                </c:pt>
                <c:pt idx="507">
                  <c:v>1.3485820300355507</c:v>
                </c:pt>
                <c:pt idx="508">
                  <c:v>1.3487036861812136</c:v>
                </c:pt>
                <c:pt idx="509">
                  <c:v>1.3486225820841049</c:v>
                </c:pt>
                <c:pt idx="510">
                  <c:v>1.3483252003947066</c:v>
                </c:pt>
                <c:pt idx="511">
                  <c:v>1.3477845064139824</c:v>
                </c:pt>
                <c:pt idx="512">
                  <c:v>1.3470545695400047</c:v>
                </c:pt>
                <c:pt idx="513">
                  <c:v>1.3461894591708459</c:v>
                </c:pt>
                <c:pt idx="514">
                  <c:v>1.3451891753065059</c:v>
                </c:pt>
                <c:pt idx="515">
                  <c:v>1.3441618567431297</c:v>
                </c:pt>
                <c:pt idx="516">
                  <c:v>1.3430939861311995</c:v>
                </c:pt>
                <c:pt idx="517">
                  <c:v>1.3420531502183053</c:v>
                </c:pt>
                <c:pt idx="518">
                  <c:v>1.3410663837034835</c:v>
                </c:pt>
                <c:pt idx="519">
                  <c:v>1.3401336865867342</c:v>
                </c:pt>
                <c:pt idx="520">
                  <c:v>1.3392820935670933</c:v>
                </c:pt>
                <c:pt idx="521">
                  <c:v>1.3385251219940795</c:v>
                </c:pt>
                <c:pt idx="522">
                  <c:v>1.3378627718676921</c:v>
                </c:pt>
                <c:pt idx="523">
                  <c:v>1.3372680084888955</c:v>
                </c:pt>
                <c:pt idx="524">
                  <c:v>1.3367408318576894</c:v>
                </c:pt>
                <c:pt idx="525">
                  <c:v>1.3362271725760013</c:v>
                </c:pt>
                <c:pt idx="526">
                  <c:v>1.3356864785952771</c:v>
                </c:pt>
                <c:pt idx="527">
                  <c:v>1.335172819313589</c:v>
                </c:pt>
                <c:pt idx="528">
                  <c:v>1.3346861947309372</c:v>
                </c:pt>
                <c:pt idx="529">
                  <c:v>1.3342266048473215</c:v>
                </c:pt>
                <c:pt idx="530">
                  <c:v>1.3338075670122602</c:v>
                </c:pt>
                <c:pt idx="531">
                  <c:v>1.3334290812257532</c:v>
                </c:pt>
                <c:pt idx="532">
                  <c:v>1.3330776301382825</c:v>
                </c:pt>
                <c:pt idx="533">
                  <c:v>1.3327396964003297</c:v>
                </c:pt>
                <c:pt idx="534">
                  <c:v>1.3324152800118954</c:v>
                </c:pt>
                <c:pt idx="535">
                  <c:v>1.3321043809729789</c:v>
                </c:pt>
                <c:pt idx="536">
                  <c:v>1.3317799645845443</c:v>
                </c:pt>
                <c:pt idx="537">
                  <c:v>1.3314420308465915</c:v>
                </c:pt>
                <c:pt idx="538">
                  <c:v>1.3310770624096027</c:v>
                </c:pt>
                <c:pt idx="539">
                  <c:v>1.3307391286716501</c:v>
                </c:pt>
                <c:pt idx="540">
                  <c:v>1.3304687816812879</c:v>
                </c:pt>
                <c:pt idx="541">
                  <c:v>1.3303065734870707</c:v>
                </c:pt>
                <c:pt idx="542">
                  <c:v>1.3303065734870707</c:v>
                </c:pt>
                <c:pt idx="543">
                  <c:v>1.3304687816812879</c:v>
                </c:pt>
                <c:pt idx="544">
                  <c:v>1.3307661633706862</c:v>
                </c:pt>
                <c:pt idx="545">
                  <c:v>1.3311852012057477</c:v>
                </c:pt>
                <c:pt idx="546">
                  <c:v>1.3316718257883995</c:v>
                </c:pt>
                <c:pt idx="547">
                  <c:v>1.3321854850700874</c:v>
                </c:pt>
                <c:pt idx="548">
                  <c:v>1.3327532137498479</c:v>
                </c:pt>
                <c:pt idx="549">
                  <c:v>1.3333750118276808</c:v>
                </c:pt>
                <c:pt idx="550">
                  <c:v>1.3340914313521406</c:v>
                </c:pt>
                <c:pt idx="551">
                  <c:v>1.3348889549737089</c:v>
                </c:pt>
                <c:pt idx="552">
                  <c:v>1.3357946173914219</c:v>
                </c:pt>
                <c:pt idx="553">
                  <c:v>1.3367949012557618</c:v>
                </c:pt>
                <c:pt idx="554">
                  <c:v>1.3379168412657647</c:v>
                </c:pt>
                <c:pt idx="555">
                  <c:v>1.3391739547709485</c:v>
                </c:pt>
                <c:pt idx="556">
                  <c:v>1.3405392070722773</c:v>
                </c:pt>
                <c:pt idx="557">
                  <c:v>1.3420937022668595</c:v>
                </c:pt>
                <c:pt idx="558">
                  <c:v>1.3437157842090324</c:v>
                </c:pt>
                <c:pt idx="559">
                  <c:v>1.3454324875978318</c:v>
                </c:pt>
                <c:pt idx="560">
                  <c:v>1.3472032603847037</c:v>
                </c:pt>
                <c:pt idx="561">
                  <c:v>1.3489334811230214</c:v>
                </c:pt>
                <c:pt idx="562">
                  <c:v>1.3506366671623029</c:v>
                </c:pt>
                <c:pt idx="563">
                  <c:v>1.3521641276578489</c:v>
                </c:pt>
                <c:pt idx="564">
                  <c:v>1.3535293799591777</c:v>
                </c:pt>
                <c:pt idx="565">
                  <c:v>1.3546648373186985</c:v>
                </c:pt>
                <c:pt idx="566">
                  <c:v>1.3555434650373754</c:v>
                </c:pt>
                <c:pt idx="567">
                  <c:v>1.3561652631152084</c:v>
                </c:pt>
                <c:pt idx="568">
                  <c:v>1.3565167142026791</c:v>
                </c:pt>
                <c:pt idx="569">
                  <c:v>1.3566113356493059</c:v>
                </c:pt>
                <c:pt idx="570">
                  <c:v>1.3564761621541248</c:v>
                </c:pt>
                <c:pt idx="571">
                  <c:v>1.3560841590180996</c:v>
                </c:pt>
                <c:pt idx="572">
                  <c:v>1.355489395639303</c:v>
                </c:pt>
                <c:pt idx="573">
                  <c:v>1.3547459414158072</c:v>
                </c:pt>
                <c:pt idx="574">
                  <c:v>1.3538402789980941</c:v>
                </c:pt>
                <c:pt idx="575">
                  <c:v>1.3528940645318266</c:v>
                </c:pt>
                <c:pt idx="576">
                  <c:v>1.3519072980170048</c:v>
                </c:pt>
                <c:pt idx="577">
                  <c:v>1.3509070141526649</c:v>
                </c:pt>
                <c:pt idx="578">
                  <c:v>1.3499472823368794</c:v>
                </c:pt>
                <c:pt idx="579">
                  <c:v>1.3489740331715758</c:v>
                </c:pt>
                <c:pt idx="580">
                  <c:v>1.3480143013557901</c:v>
                </c:pt>
                <c:pt idx="581">
                  <c:v>1.3469869827924141</c:v>
                </c:pt>
                <c:pt idx="582">
                  <c:v>1.3459191121804837</c:v>
                </c:pt>
                <c:pt idx="583">
                  <c:v>1.3447971721704808</c:v>
                </c:pt>
                <c:pt idx="584">
                  <c:v>1.3436481974614418</c:v>
                </c:pt>
                <c:pt idx="585">
                  <c:v>1.3425127401019208</c:v>
                </c:pt>
                <c:pt idx="586">
                  <c:v>1.3413637653928818</c:v>
                </c:pt>
                <c:pt idx="587">
                  <c:v>1.3402283080333608</c:v>
                </c:pt>
                <c:pt idx="588">
                  <c:v>1.3390252639262494</c:v>
                </c:pt>
                <c:pt idx="589">
                  <c:v>1.3378222198191378</c:v>
                </c:pt>
                <c:pt idx="590">
                  <c:v>1.3366732451100989</c:v>
                </c:pt>
                <c:pt idx="591">
                  <c:v>1.3355377877505779</c:v>
                </c:pt>
                <c:pt idx="592">
                  <c:v>1.3344563997891294</c:v>
                </c:pt>
                <c:pt idx="593">
                  <c:v>1.3334020465267171</c:v>
                </c:pt>
                <c:pt idx="594">
                  <c:v>1.3323476932643048</c:v>
                </c:pt>
                <c:pt idx="595">
                  <c:v>1.331252787953338</c:v>
                </c:pt>
                <c:pt idx="596">
                  <c:v>1.3301443652928533</c:v>
                </c:pt>
                <c:pt idx="597">
                  <c:v>1.329090012030441</c:v>
                </c:pt>
                <c:pt idx="598">
                  <c:v>1.3280762108165831</c:v>
                </c:pt>
                <c:pt idx="599">
                  <c:v>1.3271435136998337</c:v>
                </c:pt>
                <c:pt idx="600">
                  <c:v>1.3262648859811568</c:v>
                </c:pt>
                <c:pt idx="601">
                  <c:v>1.3254268103110343</c:v>
                </c:pt>
                <c:pt idx="602">
                  <c:v>1.3246563213885021</c:v>
                </c:pt>
                <c:pt idx="603">
                  <c:v>1.3239399018640425</c:v>
                </c:pt>
                <c:pt idx="604">
                  <c:v>1.3232910690871733</c:v>
                </c:pt>
                <c:pt idx="605">
                  <c:v>1.3227098230578949</c:v>
                </c:pt>
                <c:pt idx="606">
                  <c:v>1.3221691290771704</c:v>
                </c:pt>
                <c:pt idx="607">
                  <c:v>1.3216419524459644</c:v>
                </c:pt>
                <c:pt idx="608">
                  <c:v>1.3211282931642763</c:v>
                </c:pt>
                <c:pt idx="609">
                  <c:v>1.3206551859311426</c:v>
                </c:pt>
                <c:pt idx="610">
                  <c:v>1.3202226307465632</c:v>
                </c:pt>
                <c:pt idx="611">
                  <c:v>1.3198171102610201</c:v>
                </c:pt>
                <c:pt idx="612">
                  <c:v>1.3194251071249949</c:v>
                </c:pt>
                <c:pt idx="613">
                  <c:v>1.3190195866394516</c:v>
                </c:pt>
                <c:pt idx="614">
                  <c:v>1.3185599967558361</c:v>
                </c:pt>
                <c:pt idx="615">
                  <c:v>1.318046337474148</c:v>
                </c:pt>
                <c:pt idx="616">
                  <c:v>1.317519160842942</c:v>
                </c:pt>
                <c:pt idx="617">
                  <c:v>1.3170055015612538</c:v>
                </c:pt>
                <c:pt idx="618">
                  <c:v>1.3165323943281202</c:v>
                </c:pt>
                <c:pt idx="619">
                  <c:v>1.3161133564930589</c:v>
                </c:pt>
                <c:pt idx="620">
                  <c:v>1.3157483880560699</c:v>
                </c:pt>
                <c:pt idx="621">
                  <c:v>1.3154510063666716</c:v>
                </c:pt>
                <c:pt idx="622">
                  <c:v>1.3151941767258275</c:v>
                </c:pt>
                <c:pt idx="623">
                  <c:v>1.3149778991335379</c:v>
                </c:pt>
                <c:pt idx="624">
                  <c:v>1.3147616215412481</c:v>
                </c:pt>
                <c:pt idx="625">
                  <c:v>1.3145047919004043</c:v>
                </c:pt>
                <c:pt idx="626">
                  <c:v>1.3141938928614878</c:v>
                </c:pt>
                <c:pt idx="627">
                  <c:v>1.3138694764730532</c:v>
                </c:pt>
                <c:pt idx="628">
                  <c:v>1.3135585774341367</c:v>
                </c:pt>
                <c:pt idx="629">
                  <c:v>1.3132611957447384</c:v>
                </c:pt>
                <c:pt idx="630">
                  <c:v>1.3129773314048581</c:v>
                </c:pt>
                <c:pt idx="631">
                  <c:v>1.312720501764014</c:v>
                </c:pt>
                <c:pt idx="632">
                  <c:v>1.3124636721231702</c:v>
                </c:pt>
                <c:pt idx="633">
                  <c:v>1.3122338771813622</c:v>
                </c:pt>
                <c:pt idx="634">
                  <c:v>1.3120040822395544</c:v>
                </c:pt>
                <c:pt idx="635">
                  <c:v>1.3117472525987104</c:v>
                </c:pt>
                <c:pt idx="636">
                  <c:v>1.3114904229578663</c:v>
                </c:pt>
                <c:pt idx="637">
                  <c:v>1.3112606280160586</c:v>
                </c:pt>
                <c:pt idx="638">
                  <c:v>1.3110308330742508</c:v>
                </c:pt>
                <c:pt idx="639">
                  <c:v>1.3107875207829249</c:v>
                </c:pt>
                <c:pt idx="640">
                  <c:v>1.310544208491599</c:v>
                </c:pt>
                <c:pt idx="641">
                  <c:v>1.3102738615012368</c:v>
                </c:pt>
                <c:pt idx="642">
                  <c:v>1.3100035145108746</c:v>
                </c:pt>
                <c:pt idx="643">
                  <c:v>1.3097466848700308</c:v>
                </c:pt>
                <c:pt idx="644">
                  <c:v>1.3094898552291867</c:v>
                </c:pt>
                <c:pt idx="645">
                  <c:v>1.3092465429378608</c:v>
                </c:pt>
                <c:pt idx="646">
                  <c:v>1.309030265345571</c:v>
                </c:pt>
                <c:pt idx="647">
                  <c:v>1.3088275051027995</c:v>
                </c:pt>
                <c:pt idx="648">
                  <c:v>1.3085977101609916</c:v>
                </c:pt>
                <c:pt idx="649">
                  <c:v>1.3083543978696657</c:v>
                </c:pt>
                <c:pt idx="650">
                  <c:v>1.3081110855783398</c:v>
                </c:pt>
                <c:pt idx="651">
                  <c:v>1.3078677732870139</c:v>
                </c:pt>
                <c:pt idx="652">
                  <c:v>1.3076514956947243</c:v>
                </c:pt>
                <c:pt idx="653">
                  <c:v>1.3074757701509887</c:v>
                </c:pt>
                <c:pt idx="654">
                  <c:v>1.3073405966558078</c:v>
                </c:pt>
                <c:pt idx="655">
                  <c:v>1.307245975209181</c:v>
                </c:pt>
                <c:pt idx="656">
                  <c:v>1.3071919058111086</c:v>
                </c:pt>
                <c:pt idx="657">
                  <c:v>1.3072054231606267</c:v>
                </c:pt>
                <c:pt idx="658">
                  <c:v>1.3073000446072534</c:v>
                </c:pt>
                <c:pt idx="659">
                  <c:v>1.3074757701509887</c:v>
                </c:pt>
                <c:pt idx="660">
                  <c:v>1.3077731518403872</c:v>
                </c:pt>
                <c:pt idx="661">
                  <c:v>1.3081921896754485</c:v>
                </c:pt>
                <c:pt idx="662">
                  <c:v>1.3087869530542451</c:v>
                </c:pt>
                <c:pt idx="663">
                  <c:v>1.3095979940253315</c:v>
                </c:pt>
                <c:pt idx="664">
                  <c:v>1.3106793819867801</c:v>
                </c:pt>
                <c:pt idx="665">
                  <c:v>1.3121527730842537</c:v>
                </c:pt>
                <c:pt idx="666">
                  <c:v>1.3140587193663067</c:v>
                </c:pt>
                <c:pt idx="667">
                  <c:v>1.3165323943281202</c:v>
                </c:pt>
                <c:pt idx="668">
                  <c:v>1.3196008326687303</c:v>
                </c:pt>
                <c:pt idx="669">
                  <c:v>1.3232640343881372</c:v>
                </c:pt>
                <c:pt idx="670">
                  <c:v>1.3276977250300761</c:v>
                </c:pt>
                <c:pt idx="671">
                  <c:v>1.3324963841090038</c:v>
                </c:pt>
                <c:pt idx="672">
                  <c:v>1.3378627718676921</c:v>
                </c:pt>
                <c:pt idx="673">
                  <c:v>1.3443510996363832</c:v>
                </c:pt>
                <c:pt idx="674">
                  <c:v>1.3513260519877262</c:v>
                </c:pt>
                <c:pt idx="675">
                  <c:v>1.3581117614458158</c:v>
                </c:pt>
                <c:pt idx="676">
                  <c:v>1.364478433068844</c:v>
                </c:pt>
                <c:pt idx="677">
                  <c:v>1.3710613822841617</c:v>
                </c:pt>
                <c:pt idx="678">
                  <c:v>1.377955230538396</c:v>
                </c:pt>
                <c:pt idx="679">
                  <c:v>1.3845246624041958</c:v>
                </c:pt>
                <c:pt idx="680">
                  <c:v>1.3902154665513187</c:v>
                </c:pt>
                <c:pt idx="681">
                  <c:v>1.3950411603292827</c:v>
                </c:pt>
                <c:pt idx="682">
                  <c:v>1.399407264223631</c:v>
                </c:pt>
                <c:pt idx="683">
                  <c:v>1.4030975006420741</c:v>
                </c:pt>
                <c:pt idx="684">
                  <c:v>1.4061253869341299</c:v>
                </c:pt>
                <c:pt idx="685">
                  <c:v>1.4084909230997986</c:v>
                </c:pt>
                <c:pt idx="686">
                  <c:v>1.4101130050419715</c:v>
                </c:pt>
                <c:pt idx="687">
                  <c:v>1.4111268062558293</c:v>
                </c:pt>
                <c:pt idx="688">
                  <c:v>1.4115188093918545</c:v>
                </c:pt>
                <c:pt idx="689">
                  <c:v>1.4113430838481191</c:v>
                </c:pt>
                <c:pt idx="690">
                  <c:v>1.4106807337217317</c:v>
                </c:pt>
                <c:pt idx="691">
                  <c:v>1.4095858284107652</c:v>
                </c:pt>
                <c:pt idx="692">
                  <c:v>1.4081259546628098</c:v>
                </c:pt>
                <c:pt idx="693">
                  <c:v>1.4064498033225645</c:v>
                </c:pt>
                <c:pt idx="694">
                  <c:v>1.4045708917395476</c:v>
                </c:pt>
                <c:pt idx="695">
                  <c:v>1.4026514281079765</c:v>
                </c:pt>
                <c:pt idx="696">
                  <c:v>1.4007319644764054</c:v>
                </c:pt>
                <c:pt idx="697">
                  <c:v>1.3988936049419429</c:v>
                </c:pt>
                <c:pt idx="698">
                  <c:v>1.3972039362521798</c:v>
                </c:pt>
                <c:pt idx="699">
                  <c:v>1.3956494410575975</c:v>
                </c:pt>
                <c:pt idx="700">
                  <c:v>1.3943517755038592</c:v>
                </c:pt>
                <c:pt idx="701">
                  <c:v>1.3932974222414469</c:v>
                </c:pt>
                <c:pt idx="702">
                  <c:v>1.3925269333189148</c:v>
                </c:pt>
                <c:pt idx="703">
                  <c:v>1.392026791386745</c:v>
                </c:pt>
                <c:pt idx="704">
                  <c:v>1.3918105137944552</c:v>
                </c:pt>
                <c:pt idx="705">
                  <c:v>1.3918916178915639</c:v>
                </c:pt>
                <c:pt idx="706">
                  <c:v>1.392297138377107</c:v>
                </c:pt>
                <c:pt idx="707">
                  <c:v>1.392945971153976</c:v>
                </c:pt>
                <c:pt idx="708">
                  <c:v>1.3938381162221711</c:v>
                </c:pt>
                <c:pt idx="709">
                  <c:v>1.3948924694845835</c:v>
                </c:pt>
                <c:pt idx="710">
                  <c:v>1.39598737479555</c:v>
                </c:pt>
                <c:pt idx="711">
                  <c:v>1.397122832155071</c:v>
                </c:pt>
                <c:pt idx="712">
                  <c:v>1.3982042201165195</c:v>
                </c:pt>
                <c:pt idx="713">
                  <c:v>1.3992720907284499</c:v>
                </c:pt>
                <c:pt idx="714">
                  <c:v>1.4002588572432717</c:v>
                </c:pt>
                <c:pt idx="715">
                  <c:v>1.401164519660985</c:v>
                </c:pt>
                <c:pt idx="716">
                  <c:v>1.4019620432825532</c:v>
                </c:pt>
                <c:pt idx="717">
                  <c:v>1.4025973587099041</c:v>
                </c:pt>
                <c:pt idx="718">
                  <c:v>1.4030975006420741</c:v>
                </c:pt>
                <c:pt idx="719">
                  <c:v>1.4034624690790629</c:v>
                </c:pt>
                <c:pt idx="720">
                  <c:v>1.4036652293218346</c:v>
                </c:pt>
                <c:pt idx="721">
                  <c:v>1.4037328160694251</c:v>
                </c:pt>
                <c:pt idx="722">
                  <c:v>1.4036922640208709</c:v>
                </c:pt>
                <c:pt idx="723">
                  <c:v>1.4035435731761716</c:v>
                </c:pt>
                <c:pt idx="724">
                  <c:v>1.4033408129334</c:v>
                </c:pt>
                <c:pt idx="725">
                  <c:v>1.4031245353411104</c:v>
                </c:pt>
                <c:pt idx="726">
                  <c:v>1.4029352924478569</c:v>
                </c:pt>
                <c:pt idx="727">
                  <c:v>1.4027866016031576</c:v>
                </c:pt>
                <c:pt idx="728">
                  <c:v>1.4027325322050852</c:v>
                </c:pt>
                <c:pt idx="729">
                  <c:v>1.4027866016031576</c:v>
                </c:pt>
                <c:pt idx="730">
                  <c:v>1.4030028791954474</c:v>
                </c:pt>
                <c:pt idx="731">
                  <c:v>1.4034219170305087</c:v>
                </c:pt>
                <c:pt idx="732">
                  <c:v>1.404097784506414</c:v>
                </c:pt>
                <c:pt idx="733">
                  <c:v>1.4050169642736452</c:v>
                </c:pt>
                <c:pt idx="734">
                  <c:v>1.4062200083807568</c:v>
                </c:pt>
                <c:pt idx="735">
                  <c:v>1.4077069168277485</c:v>
                </c:pt>
                <c:pt idx="736">
                  <c:v>1.4094506549155841</c:v>
                </c:pt>
                <c:pt idx="737">
                  <c:v>1.4114917746928182</c:v>
                </c:pt>
                <c:pt idx="738">
                  <c:v>1.4137762067613782</c:v>
                </c:pt>
                <c:pt idx="739">
                  <c:v>1.4163039511212641</c:v>
                </c:pt>
                <c:pt idx="740">
                  <c:v>1.419088525121994</c:v>
                </c:pt>
                <c:pt idx="741">
                  <c:v>1.4220217899674232</c:v>
                </c:pt>
                <c:pt idx="742">
                  <c:v>1.4251848497546602</c:v>
                </c:pt>
                <c:pt idx="743">
                  <c:v>1.4284290136390057</c:v>
                </c:pt>
                <c:pt idx="744">
                  <c:v>1.4318759377661228</c:v>
                </c:pt>
                <c:pt idx="745">
                  <c:v>1.4354310006893849</c:v>
                </c:pt>
                <c:pt idx="746">
                  <c:v>1.4390266156612013</c:v>
                </c:pt>
                <c:pt idx="747">
                  <c:v>1.4427033347301261</c:v>
                </c:pt>
                <c:pt idx="748">
                  <c:v>1.4462178456048338</c:v>
                </c:pt>
                <c:pt idx="749">
                  <c:v>1.449651252382433</c:v>
                </c:pt>
                <c:pt idx="750">
                  <c:v>1.4528818989172603</c:v>
                </c:pt>
                <c:pt idx="751">
                  <c:v>1.4558692331607619</c:v>
                </c:pt>
                <c:pt idx="752">
                  <c:v>1.4586673245110098</c:v>
                </c:pt>
                <c:pt idx="753">
                  <c:v>1.4611545168223414</c:v>
                </c:pt>
                <c:pt idx="754">
                  <c:v>1.4634389488909014</c:v>
                </c:pt>
                <c:pt idx="755">
                  <c:v>1.4654395166195813</c:v>
                </c:pt>
                <c:pt idx="756">
                  <c:v>1.4672508414550074</c:v>
                </c:pt>
                <c:pt idx="757">
                  <c:v>1.4688594060476623</c:v>
                </c:pt>
                <c:pt idx="758">
                  <c:v>1.4702787277470635</c:v>
                </c:pt>
                <c:pt idx="759">
                  <c:v>1.4715223239027291</c:v>
                </c:pt>
                <c:pt idx="760">
                  <c:v>1.472522607767069</c:v>
                </c:pt>
                <c:pt idx="761">
                  <c:v>1.4733201313886373</c:v>
                </c:pt>
                <c:pt idx="762">
                  <c:v>1.473928412116952</c:v>
                </c:pt>
                <c:pt idx="763">
                  <c:v>1.4743880020005677</c:v>
                </c:pt>
                <c:pt idx="764">
                  <c:v>1.4747394530880384</c:v>
                </c:pt>
                <c:pt idx="765">
                  <c:v>1.4749827653793643</c:v>
                </c:pt>
                <c:pt idx="766">
                  <c:v>1.4751179388745455</c:v>
                </c:pt>
                <c:pt idx="767">
                  <c:v>1.4751720082726179</c:v>
                </c:pt>
                <c:pt idx="768">
                  <c:v>1.4750909041755094</c:v>
                </c:pt>
                <c:pt idx="769">
                  <c:v>1.4749151786317738</c:v>
                </c:pt>
                <c:pt idx="770">
                  <c:v>1.4747124183890024</c:v>
                </c:pt>
                <c:pt idx="771">
                  <c:v>1.4744691060976765</c:v>
                </c:pt>
                <c:pt idx="772">
                  <c:v>1.4742663458549048</c:v>
                </c:pt>
                <c:pt idx="773">
                  <c:v>1.4740771029616513</c:v>
                </c:pt>
                <c:pt idx="774">
                  <c:v>1.4738878600683978</c:v>
                </c:pt>
                <c:pt idx="775">
                  <c:v>1.4736850998256261</c:v>
                </c:pt>
                <c:pt idx="776">
                  <c:v>1.4734553048838184</c:v>
                </c:pt>
                <c:pt idx="777">
                  <c:v>1.4731984752429743</c:v>
                </c:pt>
                <c:pt idx="778">
                  <c:v>1.472901093553576</c:v>
                </c:pt>
                <c:pt idx="779">
                  <c:v>1.4726037118641777</c:v>
                </c:pt>
                <c:pt idx="780">
                  <c:v>1.4722657781262249</c:v>
                </c:pt>
                <c:pt idx="781">
                  <c:v>1.4719008096892361</c:v>
                </c:pt>
                <c:pt idx="782">
                  <c:v>1.4714682545046567</c:v>
                </c:pt>
                <c:pt idx="783">
                  <c:v>1.4709275605239325</c:v>
                </c:pt>
                <c:pt idx="784">
                  <c:v>1.4702516930480272</c:v>
                </c:pt>
                <c:pt idx="785">
                  <c:v>1.4693865826788683</c:v>
                </c:pt>
                <c:pt idx="786">
                  <c:v>1.4683592641154921</c:v>
                </c:pt>
                <c:pt idx="787">
                  <c:v>1.4671427026588626</c:v>
                </c:pt>
                <c:pt idx="788">
                  <c:v>1.4657098636099435</c:v>
                </c:pt>
                <c:pt idx="789">
                  <c:v>1.4640877816677706</c:v>
                </c:pt>
                <c:pt idx="790">
                  <c:v>1.4621412833371632</c:v>
                </c:pt>
                <c:pt idx="791">
                  <c:v>1.4598974033171577</c:v>
                </c:pt>
                <c:pt idx="792">
                  <c:v>1.457180416064018</c:v>
                </c:pt>
                <c:pt idx="793">
                  <c:v>1.4540443909758174</c:v>
                </c:pt>
                <c:pt idx="794">
                  <c:v>1.4504622933535192</c:v>
                </c:pt>
                <c:pt idx="795">
                  <c:v>1.4463530191000149</c:v>
                </c:pt>
                <c:pt idx="796">
                  <c:v>1.4419733978561484</c:v>
                </c:pt>
                <c:pt idx="797">
                  <c:v>1.4371747387772205</c:v>
                </c:pt>
                <c:pt idx="798">
                  <c:v>1.4321733194555211</c:v>
                </c:pt>
                <c:pt idx="799">
                  <c:v>1.4269285878424958</c:v>
                </c:pt>
                <c:pt idx="800">
                  <c:v>1.4213864745400722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70-4E45-B993-83CF4D5FB0AB}"/>
            </c:ext>
          </c:extLst>
        </c:ser>
        <c:ser>
          <c:idx val="2"/>
          <c:order val="3"/>
          <c:tx>
            <c:v>Buffer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'9.3_refoldingbuffer'!$A$600:$A$1400</c:f>
              <c:numCache>
                <c:formatCode>General</c:formatCode>
                <c:ptCount val="801"/>
                <c:pt idx="0">
                  <c:v>4.9833299999999996</c:v>
                </c:pt>
                <c:pt idx="1">
                  <c:v>4.9916700000000001</c:v>
                </c:pt>
                <c:pt idx="2">
                  <c:v>5</c:v>
                </c:pt>
                <c:pt idx="3">
                  <c:v>5.0083299999999999</c:v>
                </c:pt>
                <c:pt idx="4">
                  <c:v>5.0166700000000004</c:v>
                </c:pt>
                <c:pt idx="5">
                  <c:v>5.0250000000000004</c:v>
                </c:pt>
                <c:pt idx="6">
                  <c:v>5.0333300000000003</c:v>
                </c:pt>
                <c:pt idx="7">
                  <c:v>5.0416699999999999</c:v>
                </c:pt>
                <c:pt idx="8">
                  <c:v>5.05</c:v>
                </c:pt>
                <c:pt idx="9">
                  <c:v>5.0583299999999998</c:v>
                </c:pt>
                <c:pt idx="10">
                  <c:v>5.0666700000000002</c:v>
                </c:pt>
                <c:pt idx="11">
                  <c:v>5.0750000000000002</c:v>
                </c:pt>
                <c:pt idx="12">
                  <c:v>5.0833300000000001</c:v>
                </c:pt>
                <c:pt idx="13">
                  <c:v>5.0916699999999997</c:v>
                </c:pt>
                <c:pt idx="14">
                  <c:v>5.0999999999999996</c:v>
                </c:pt>
                <c:pt idx="15">
                  <c:v>5.1083299999999996</c:v>
                </c:pt>
                <c:pt idx="16">
                  <c:v>5.1166700000000001</c:v>
                </c:pt>
                <c:pt idx="17">
                  <c:v>5.125</c:v>
                </c:pt>
                <c:pt idx="18">
                  <c:v>5.1333299999999999</c:v>
                </c:pt>
                <c:pt idx="19">
                  <c:v>5.1416700000000004</c:v>
                </c:pt>
                <c:pt idx="20">
                  <c:v>5.15</c:v>
                </c:pt>
                <c:pt idx="21">
                  <c:v>5.1583300000000003</c:v>
                </c:pt>
                <c:pt idx="22">
                  <c:v>5.1666699999999999</c:v>
                </c:pt>
                <c:pt idx="23">
                  <c:v>5.1749999999999998</c:v>
                </c:pt>
                <c:pt idx="24">
                  <c:v>5.1833299999999998</c:v>
                </c:pt>
                <c:pt idx="25">
                  <c:v>5.1916700000000002</c:v>
                </c:pt>
                <c:pt idx="26">
                  <c:v>5.2</c:v>
                </c:pt>
                <c:pt idx="27">
                  <c:v>5.2083300000000001</c:v>
                </c:pt>
                <c:pt idx="28">
                  <c:v>5.2166699999999997</c:v>
                </c:pt>
                <c:pt idx="29">
                  <c:v>5.2249999999999996</c:v>
                </c:pt>
                <c:pt idx="30">
                  <c:v>5.2333299999999996</c:v>
                </c:pt>
                <c:pt idx="31">
                  <c:v>5.2416700000000001</c:v>
                </c:pt>
                <c:pt idx="32">
                  <c:v>5.25</c:v>
                </c:pt>
                <c:pt idx="33">
                  <c:v>5.2583299999999999</c:v>
                </c:pt>
                <c:pt idx="34">
                  <c:v>5.2666700000000004</c:v>
                </c:pt>
                <c:pt idx="35">
                  <c:v>5.2750000000000004</c:v>
                </c:pt>
                <c:pt idx="36">
                  <c:v>5.2833300000000003</c:v>
                </c:pt>
                <c:pt idx="37">
                  <c:v>5.2916699999999999</c:v>
                </c:pt>
                <c:pt idx="38">
                  <c:v>5.3</c:v>
                </c:pt>
                <c:pt idx="39">
                  <c:v>5.3083299999999998</c:v>
                </c:pt>
                <c:pt idx="40">
                  <c:v>5.3166700000000002</c:v>
                </c:pt>
                <c:pt idx="41">
                  <c:v>5.3250000000000002</c:v>
                </c:pt>
                <c:pt idx="42">
                  <c:v>5.3333300000000001</c:v>
                </c:pt>
                <c:pt idx="43">
                  <c:v>5.3416699999999997</c:v>
                </c:pt>
                <c:pt idx="44">
                  <c:v>5.35</c:v>
                </c:pt>
                <c:pt idx="45">
                  <c:v>5.3583299999999996</c:v>
                </c:pt>
                <c:pt idx="46">
                  <c:v>5.3666700000000001</c:v>
                </c:pt>
                <c:pt idx="47">
                  <c:v>5.375</c:v>
                </c:pt>
                <c:pt idx="48">
                  <c:v>5.3833299999999999</c:v>
                </c:pt>
                <c:pt idx="49">
                  <c:v>5.3916700000000004</c:v>
                </c:pt>
                <c:pt idx="50">
                  <c:v>5.4</c:v>
                </c:pt>
                <c:pt idx="51">
                  <c:v>5.4083300000000003</c:v>
                </c:pt>
                <c:pt idx="52">
                  <c:v>5.4166699999999999</c:v>
                </c:pt>
                <c:pt idx="53">
                  <c:v>5.4249999999999998</c:v>
                </c:pt>
                <c:pt idx="54">
                  <c:v>5.4333299999999998</c:v>
                </c:pt>
                <c:pt idx="55">
                  <c:v>5.4416700000000002</c:v>
                </c:pt>
                <c:pt idx="56">
                  <c:v>5.45</c:v>
                </c:pt>
                <c:pt idx="57">
                  <c:v>5.4583300000000001</c:v>
                </c:pt>
                <c:pt idx="58">
                  <c:v>5.4666699999999997</c:v>
                </c:pt>
                <c:pt idx="59">
                  <c:v>5.4749999999999996</c:v>
                </c:pt>
                <c:pt idx="60">
                  <c:v>5.4833299999999996</c:v>
                </c:pt>
                <c:pt idx="61">
                  <c:v>5.4916700000000001</c:v>
                </c:pt>
                <c:pt idx="62">
                  <c:v>5.5</c:v>
                </c:pt>
                <c:pt idx="63">
                  <c:v>5.5083299999999999</c:v>
                </c:pt>
                <c:pt idx="64">
                  <c:v>5.5166700000000004</c:v>
                </c:pt>
                <c:pt idx="65">
                  <c:v>5.5250000000000004</c:v>
                </c:pt>
                <c:pt idx="66">
                  <c:v>5.5333300000000003</c:v>
                </c:pt>
                <c:pt idx="67">
                  <c:v>5.5416699999999999</c:v>
                </c:pt>
                <c:pt idx="68">
                  <c:v>5.55</c:v>
                </c:pt>
                <c:pt idx="69">
                  <c:v>5.5583299999999998</c:v>
                </c:pt>
                <c:pt idx="70">
                  <c:v>5.5666700000000002</c:v>
                </c:pt>
                <c:pt idx="71">
                  <c:v>5.5750000000000002</c:v>
                </c:pt>
                <c:pt idx="72">
                  <c:v>5.5833300000000001</c:v>
                </c:pt>
                <c:pt idx="73">
                  <c:v>5.5916699999999997</c:v>
                </c:pt>
                <c:pt idx="74">
                  <c:v>5.6</c:v>
                </c:pt>
                <c:pt idx="75">
                  <c:v>5.6083299999999996</c:v>
                </c:pt>
                <c:pt idx="76">
                  <c:v>5.6166700000000001</c:v>
                </c:pt>
                <c:pt idx="77">
                  <c:v>5.625</c:v>
                </c:pt>
                <c:pt idx="78">
                  <c:v>5.6333299999999999</c:v>
                </c:pt>
                <c:pt idx="79">
                  <c:v>5.6416700000000004</c:v>
                </c:pt>
                <c:pt idx="80">
                  <c:v>5.65</c:v>
                </c:pt>
                <c:pt idx="81">
                  <c:v>5.6583300000000003</c:v>
                </c:pt>
                <c:pt idx="82">
                  <c:v>5.6666699999999999</c:v>
                </c:pt>
                <c:pt idx="83">
                  <c:v>5.6749999999999998</c:v>
                </c:pt>
                <c:pt idx="84">
                  <c:v>5.6833299999999998</c:v>
                </c:pt>
                <c:pt idx="85">
                  <c:v>5.6916700000000002</c:v>
                </c:pt>
                <c:pt idx="86">
                  <c:v>5.7</c:v>
                </c:pt>
                <c:pt idx="87">
                  <c:v>5.7083300000000001</c:v>
                </c:pt>
                <c:pt idx="88">
                  <c:v>5.7166699999999997</c:v>
                </c:pt>
                <c:pt idx="89">
                  <c:v>5.7249999999999996</c:v>
                </c:pt>
                <c:pt idx="90">
                  <c:v>5.7333299999999996</c:v>
                </c:pt>
                <c:pt idx="91">
                  <c:v>5.7416700000000001</c:v>
                </c:pt>
                <c:pt idx="92">
                  <c:v>5.75</c:v>
                </c:pt>
                <c:pt idx="93">
                  <c:v>5.7583299999999999</c:v>
                </c:pt>
                <c:pt idx="94">
                  <c:v>5.7666700000000004</c:v>
                </c:pt>
                <c:pt idx="95">
                  <c:v>5.7750000000000004</c:v>
                </c:pt>
                <c:pt idx="96">
                  <c:v>5.7833300000000003</c:v>
                </c:pt>
                <c:pt idx="97">
                  <c:v>5.7916699999999999</c:v>
                </c:pt>
                <c:pt idx="98">
                  <c:v>5.8</c:v>
                </c:pt>
                <c:pt idx="99">
                  <c:v>5.8083299999999998</c:v>
                </c:pt>
                <c:pt idx="100">
                  <c:v>5.8166700000000002</c:v>
                </c:pt>
                <c:pt idx="101">
                  <c:v>5.8250000000000002</c:v>
                </c:pt>
                <c:pt idx="102">
                  <c:v>5.8333300000000001</c:v>
                </c:pt>
                <c:pt idx="103">
                  <c:v>5.8416699999999997</c:v>
                </c:pt>
                <c:pt idx="104">
                  <c:v>5.85</c:v>
                </c:pt>
                <c:pt idx="105">
                  <c:v>5.8583299999999996</c:v>
                </c:pt>
                <c:pt idx="106">
                  <c:v>5.8666700000000001</c:v>
                </c:pt>
                <c:pt idx="107">
                  <c:v>5.875</c:v>
                </c:pt>
                <c:pt idx="108">
                  <c:v>5.8833299999999999</c:v>
                </c:pt>
                <c:pt idx="109">
                  <c:v>5.8916700000000004</c:v>
                </c:pt>
                <c:pt idx="110">
                  <c:v>5.9</c:v>
                </c:pt>
                <c:pt idx="111">
                  <c:v>5.9083300000000003</c:v>
                </c:pt>
                <c:pt idx="112">
                  <c:v>5.9166699999999999</c:v>
                </c:pt>
                <c:pt idx="113">
                  <c:v>5.9249999999999998</c:v>
                </c:pt>
                <c:pt idx="114">
                  <c:v>5.9333299999999998</c:v>
                </c:pt>
                <c:pt idx="115">
                  <c:v>5.9416700000000002</c:v>
                </c:pt>
                <c:pt idx="116">
                  <c:v>5.95</c:v>
                </c:pt>
                <c:pt idx="117">
                  <c:v>5.9583300000000001</c:v>
                </c:pt>
                <c:pt idx="118">
                  <c:v>5.9666699999999997</c:v>
                </c:pt>
                <c:pt idx="119">
                  <c:v>5.9749999999999996</c:v>
                </c:pt>
                <c:pt idx="120">
                  <c:v>5.9833299999999996</c:v>
                </c:pt>
                <c:pt idx="121">
                  <c:v>5.9916700000000001</c:v>
                </c:pt>
                <c:pt idx="122">
                  <c:v>6</c:v>
                </c:pt>
                <c:pt idx="123">
                  <c:v>6.0083299999999999</c:v>
                </c:pt>
                <c:pt idx="124">
                  <c:v>6.0166700000000004</c:v>
                </c:pt>
                <c:pt idx="125">
                  <c:v>6.0250000000000004</c:v>
                </c:pt>
                <c:pt idx="126">
                  <c:v>6.0333300000000003</c:v>
                </c:pt>
                <c:pt idx="127">
                  <c:v>6.0416699999999999</c:v>
                </c:pt>
                <c:pt idx="128">
                  <c:v>6.05</c:v>
                </c:pt>
                <c:pt idx="129">
                  <c:v>6.0583299999999998</c:v>
                </c:pt>
                <c:pt idx="130">
                  <c:v>6.0666700000000002</c:v>
                </c:pt>
                <c:pt idx="131">
                  <c:v>6.0750000000000002</c:v>
                </c:pt>
                <c:pt idx="132">
                  <c:v>6.0833300000000001</c:v>
                </c:pt>
                <c:pt idx="133">
                  <c:v>6.0916699999999997</c:v>
                </c:pt>
                <c:pt idx="134">
                  <c:v>6.1</c:v>
                </c:pt>
                <c:pt idx="135">
                  <c:v>6.1083299999999996</c:v>
                </c:pt>
                <c:pt idx="136">
                  <c:v>6.1166700000000001</c:v>
                </c:pt>
                <c:pt idx="137">
                  <c:v>6.125</c:v>
                </c:pt>
                <c:pt idx="138">
                  <c:v>6.1333299999999999</c:v>
                </c:pt>
                <c:pt idx="139">
                  <c:v>6.1416700000000004</c:v>
                </c:pt>
                <c:pt idx="140">
                  <c:v>6.15</c:v>
                </c:pt>
                <c:pt idx="141">
                  <c:v>6.1583300000000003</c:v>
                </c:pt>
                <c:pt idx="142">
                  <c:v>6.1666699999999999</c:v>
                </c:pt>
                <c:pt idx="143">
                  <c:v>6.1749999999999998</c:v>
                </c:pt>
                <c:pt idx="144">
                  <c:v>6.1833299999999998</c:v>
                </c:pt>
                <c:pt idx="145">
                  <c:v>6.1916700000000002</c:v>
                </c:pt>
                <c:pt idx="146">
                  <c:v>6.2</c:v>
                </c:pt>
                <c:pt idx="147">
                  <c:v>6.2083300000000001</c:v>
                </c:pt>
                <c:pt idx="148">
                  <c:v>6.2166699999999997</c:v>
                </c:pt>
                <c:pt idx="149">
                  <c:v>6.2249999999999996</c:v>
                </c:pt>
                <c:pt idx="150">
                  <c:v>6.2333299999999996</c:v>
                </c:pt>
                <c:pt idx="151">
                  <c:v>6.2416700000000001</c:v>
                </c:pt>
                <c:pt idx="152">
                  <c:v>6.25</c:v>
                </c:pt>
                <c:pt idx="153">
                  <c:v>6.2583299999999999</c:v>
                </c:pt>
                <c:pt idx="154">
                  <c:v>6.2666700000000004</c:v>
                </c:pt>
                <c:pt idx="155">
                  <c:v>6.2750000000000004</c:v>
                </c:pt>
                <c:pt idx="156">
                  <c:v>6.2833300000000003</c:v>
                </c:pt>
                <c:pt idx="157">
                  <c:v>6.2916699999999999</c:v>
                </c:pt>
                <c:pt idx="158">
                  <c:v>6.3</c:v>
                </c:pt>
                <c:pt idx="159">
                  <c:v>6.3083299999999998</c:v>
                </c:pt>
                <c:pt idx="160">
                  <c:v>6.3166700000000002</c:v>
                </c:pt>
                <c:pt idx="161">
                  <c:v>6.3250000000000002</c:v>
                </c:pt>
                <c:pt idx="162">
                  <c:v>6.3333300000000001</c:v>
                </c:pt>
                <c:pt idx="163">
                  <c:v>6.3416699999999997</c:v>
                </c:pt>
                <c:pt idx="164">
                  <c:v>6.35</c:v>
                </c:pt>
                <c:pt idx="165">
                  <c:v>6.3583299999999996</c:v>
                </c:pt>
                <c:pt idx="166">
                  <c:v>6.3666700000000001</c:v>
                </c:pt>
                <c:pt idx="167">
                  <c:v>6.375</c:v>
                </c:pt>
                <c:pt idx="168">
                  <c:v>6.3833299999999999</c:v>
                </c:pt>
                <c:pt idx="169">
                  <c:v>6.3916700000000004</c:v>
                </c:pt>
                <c:pt idx="170">
                  <c:v>6.4</c:v>
                </c:pt>
                <c:pt idx="171">
                  <c:v>6.4083300000000003</c:v>
                </c:pt>
                <c:pt idx="172">
                  <c:v>6.4166699999999999</c:v>
                </c:pt>
                <c:pt idx="173">
                  <c:v>6.4249999999999998</c:v>
                </c:pt>
                <c:pt idx="174">
                  <c:v>6.4333299999999998</c:v>
                </c:pt>
                <c:pt idx="175">
                  <c:v>6.4416700000000002</c:v>
                </c:pt>
                <c:pt idx="176">
                  <c:v>6.45</c:v>
                </c:pt>
                <c:pt idx="177">
                  <c:v>6.4583300000000001</c:v>
                </c:pt>
                <c:pt idx="178">
                  <c:v>6.4666699999999997</c:v>
                </c:pt>
                <c:pt idx="179">
                  <c:v>6.4749999999999996</c:v>
                </c:pt>
                <c:pt idx="180">
                  <c:v>6.4833299999999996</c:v>
                </c:pt>
                <c:pt idx="181">
                  <c:v>6.4916700000000001</c:v>
                </c:pt>
                <c:pt idx="182">
                  <c:v>6.5</c:v>
                </c:pt>
                <c:pt idx="183">
                  <c:v>6.5083299999999999</c:v>
                </c:pt>
                <c:pt idx="184">
                  <c:v>6.5166700000000004</c:v>
                </c:pt>
                <c:pt idx="185">
                  <c:v>6.5250000000000004</c:v>
                </c:pt>
                <c:pt idx="186">
                  <c:v>6.5333300000000003</c:v>
                </c:pt>
                <c:pt idx="187">
                  <c:v>6.5416699999999999</c:v>
                </c:pt>
                <c:pt idx="188">
                  <c:v>6.55</c:v>
                </c:pt>
                <c:pt idx="189">
                  <c:v>6.5583299999999998</c:v>
                </c:pt>
                <c:pt idx="190">
                  <c:v>6.5666700000000002</c:v>
                </c:pt>
                <c:pt idx="191">
                  <c:v>6.5750000000000002</c:v>
                </c:pt>
                <c:pt idx="192">
                  <c:v>6.5833300000000001</c:v>
                </c:pt>
                <c:pt idx="193">
                  <c:v>6.5916699999999997</c:v>
                </c:pt>
                <c:pt idx="194">
                  <c:v>6.6</c:v>
                </c:pt>
                <c:pt idx="195">
                  <c:v>6.6083299999999996</c:v>
                </c:pt>
                <c:pt idx="196">
                  <c:v>6.6166700000000001</c:v>
                </c:pt>
                <c:pt idx="197">
                  <c:v>6.625</c:v>
                </c:pt>
                <c:pt idx="198">
                  <c:v>6.6333299999999999</c:v>
                </c:pt>
                <c:pt idx="199">
                  <c:v>6.6416700000000004</c:v>
                </c:pt>
                <c:pt idx="200">
                  <c:v>6.65</c:v>
                </c:pt>
                <c:pt idx="201">
                  <c:v>6.6583300000000003</c:v>
                </c:pt>
                <c:pt idx="202">
                  <c:v>6.6666699999999999</c:v>
                </c:pt>
                <c:pt idx="203">
                  <c:v>6.6749999999999998</c:v>
                </c:pt>
                <c:pt idx="204">
                  <c:v>6.6833299999999998</c:v>
                </c:pt>
                <c:pt idx="205">
                  <c:v>6.6916700000000002</c:v>
                </c:pt>
                <c:pt idx="206">
                  <c:v>6.7</c:v>
                </c:pt>
                <c:pt idx="207">
                  <c:v>6.7083300000000001</c:v>
                </c:pt>
                <c:pt idx="208">
                  <c:v>6.7166699999999997</c:v>
                </c:pt>
                <c:pt idx="209">
                  <c:v>6.7249999999999996</c:v>
                </c:pt>
                <c:pt idx="210">
                  <c:v>6.7333299999999996</c:v>
                </c:pt>
                <c:pt idx="211">
                  <c:v>6.7416700000000001</c:v>
                </c:pt>
                <c:pt idx="212">
                  <c:v>6.75</c:v>
                </c:pt>
                <c:pt idx="213">
                  <c:v>6.7583299999999999</c:v>
                </c:pt>
                <c:pt idx="214">
                  <c:v>6.7666700000000004</c:v>
                </c:pt>
                <c:pt idx="215">
                  <c:v>6.7750000000000004</c:v>
                </c:pt>
                <c:pt idx="216">
                  <c:v>6.7833300000000003</c:v>
                </c:pt>
                <c:pt idx="217">
                  <c:v>6.7916699999999999</c:v>
                </c:pt>
                <c:pt idx="218">
                  <c:v>6.8</c:v>
                </c:pt>
                <c:pt idx="219">
                  <c:v>6.8083299999999998</c:v>
                </c:pt>
                <c:pt idx="220">
                  <c:v>6.8166700000000002</c:v>
                </c:pt>
                <c:pt idx="221">
                  <c:v>6.8250000000000002</c:v>
                </c:pt>
                <c:pt idx="222">
                  <c:v>6.8333300000000001</c:v>
                </c:pt>
                <c:pt idx="223">
                  <c:v>6.8416699999999997</c:v>
                </c:pt>
                <c:pt idx="224">
                  <c:v>6.85</c:v>
                </c:pt>
                <c:pt idx="225">
                  <c:v>6.8583299999999996</c:v>
                </c:pt>
                <c:pt idx="226">
                  <c:v>6.8666700000000001</c:v>
                </c:pt>
                <c:pt idx="227">
                  <c:v>6.875</c:v>
                </c:pt>
                <c:pt idx="228">
                  <c:v>6.8833299999999999</c:v>
                </c:pt>
                <c:pt idx="229">
                  <c:v>6.8916700000000004</c:v>
                </c:pt>
                <c:pt idx="230">
                  <c:v>6.9</c:v>
                </c:pt>
                <c:pt idx="231">
                  <c:v>6.9083300000000003</c:v>
                </c:pt>
                <c:pt idx="232">
                  <c:v>6.9166699999999999</c:v>
                </c:pt>
                <c:pt idx="233">
                  <c:v>6.9249999999999998</c:v>
                </c:pt>
                <c:pt idx="234">
                  <c:v>6.9333299999999998</c:v>
                </c:pt>
                <c:pt idx="235">
                  <c:v>6.9416700000000002</c:v>
                </c:pt>
                <c:pt idx="236">
                  <c:v>6.95</c:v>
                </c:pt>
                <c:pt idx="237">
                  <c:v>6.9583300000000001</c:v>
                </c:pt>
                <c:pt idx="238">
                  <c:v>6.9666699999999997</c:v>
                </c:pt>
                <c:pt idx="239">
                  <c:v>6.9749999999999996</c:v>
                </c:pt>
                <c:pt idx="240">
                  <c:v>6.9833299999999996</c:v>
                </c:pt>
                <c:pt idx="241">
                  <c:v>6.9916700000000001</c:v>
                </c:pt>
                <c:pt idx="242">
                  <c:v>7</c:v>
                </c:pt>
                <c:pt idx="243">
                  <c:v>7.0083299999999999</c:v>
                </c:pt>
                <c:pt idx="244">
                  <c:v>7.0166700000000004</c:v>
                </c:pt>
                <c:pt idx="245">
                  <c:v>7.0250000000000004</c:v>
                </c:pt>
                <c:pt idx="246">
                  <c:v>7.0333300000000003</c:v>
                </c:pt>
                <c:pt idx="247">
                  <c:v>7.0416699999999999</c:v>
                </c:pt>
                <c:pt idx="248">
                  <c:v>7.05</c:v>
                </c:pt>
                <c:pt idx="249">
                  <c:v>7.0583299999999998</c:v>
                </c:pt>
                <c:pt idx="250">
                  <c:v>7.0666700000000002</c:v>
                </c:pt>
                <c:pt idx="251">
                  <c:v>7.0750000000000002</c:v>
                </c:pt>
                <c:pt idx="252">
                  <c:v>7.0833300000000001</c:v>
                </c:pt>
                <c:pt idx="253">
                  <c:v>7.0916699999999997</c:v>
                </c:pt>
                <c:pt idx="254">
                  <c:v>7.1</c:v>
                </c:pt>
                <c:pt idx="255">
                  <c:v>7.1083299999999996</c:v>
                </c:pt>
                <c:pt idx="256">
                  <c:v>7.1166700000000001</c:v>
                </c:pt>
                <c:pt idx="257">
                  <c:v>7.125</c:v>
                </c:pt>
                <c:pt idx="258">
                  <c:v>7.1333299999999999</c:v>
                </c:pt>
                <c:pt idx="259">
                  <c:v>7.1416700000000004</c:v>
                </c:pt>
                <c:pt idx="260">
                  <c:v>7.15</c:v>
                </c:pt>
                <c:pt idx="261">
                  <c:v>7.1583300000000003</c:v>
                </c:pt>
                <c:pt idx="262">
                  <c:v>7.1666699999999999</c:v>
                </c:pt>
                <c:pt idx="263">
                  <c:v>7.1749999999999998</c:v>
                </c:pt>
                <c:pt idx="264">
                  <c:v>7.1833299999999998</c:v>
                </c:pt>
                <c:pt idx="265">
                  <c:v>7.1916700000000002</c:v>
                </c:pt>
                <c:pt idx="266">
                  <c:v>7.2</c:v>
                </c:pt>
                <c:pt idx="267">
                  <c:v>7.2083300000000001</c:v>
                </c:pt>
                <c:pt idx="268">
                  <c:v>7.2166699999999997</c:v>
                </c:pt>
                <c:pt idx="269">
                  <c:v>7.2249999999999996</c:v>
                </c:pt>
                <c:pt idx="270">
                  <c:v>7.2333299999999996</c:v>
                </c:pt>
                <c:pt idx="271">
                  <c:v>7.2416700000000001</c:v>
                </c:pt>
                <c:pt idx="272">
                  <c:v>7.25</c:v>
                </c:pt>
                <c:pt idx="273">
                  <c:v>7.2583299999999999</c:v>
                </c:pt>
                <c:pt idx="274">
                  <c:v>7.2666700000000004</c:v>
                </c:pt>
                <c:pt idx="275">
                  <c:v>7.2750000000000004</c:v>
                </c:pt>
                <c:pt idx="276">
                  <c:v>7.2833300000000003</c:v>
                </c:pt>
                <c:pt idx="277">
                  <c:v>7.2916699999999999</c:v>
                </c:pt>
                <c:pt idx="278">
                  <c:v>7.3</c:v>
                </c:pt>
                <c:pt idx="279">
                  <c:v>7.3083299999999998</c:v>
                </c:pt>
                <c:pt idx="280">
                  <c:v>7.3166700000000002</c:v>
                </c:pt>
                <c:pt idx="281">
                  <c:v>7.3250000000000002</c:v>
                </c:pt>
                <c:pt idx="282">
                  <c:v>7.3333300000000001</c:v>
                </c:pt>
                <c:pt idx="283">
                  <c:v>7.3416699999999997</c:v>
                </c:pt>
                <c:pt idx="284">
                  <c:v>7.35</c:v>
                </c:pt>
                <c:pt idx="285">
                  <c:v>7.3583299999999996</c:v>
                </c:pt>
                <c:pt idx="286">
                  <c:v>7.3666700000000001</c:v>
                </c:pt>
                <c:pt idx="287">
                  <c:v>7.375</c:v>
                </c:pt>
                <c:pt idx="288">
                  <c:v>7.3833299999999999</c:v>
                </c:pt>
                <c:pt idx="289">
                  <c:v>7.3916700000000004</c:v>
                </c:pt>
                <c:pt idx="290">
                  <c:v>7.4</c:v>
                </c:pt>
                <c:pt idx="291">
                  <c:v>7.4083300000000003</c:v>
                </c:pt>
                <c:pt idx="292">
                  <c:v>7.4166699999999999</c:v>
                </c:pt>
                <c:pt idx="293">
                  <c:v>7.4249999999999998</c:v>
                </c:pt>
                <c:pt idx="294">
                  <c:v>7.4333299999999998</c:v>
                </c:pt>
                <c:pt idx="295">
                  <c:v>7.4416700000000002</c:v>
                </c:pt>
                <c:pt idx="296">
                  <c:v>7.45</c:v>
                </c:pt>
                <c:pt idx="297">
                  <c:v>7.4583300000000001</c:v>
                </c:pt>
                <c:pt idx="298">
                  <c:v>7.4666699999999997</c:v>
                </c:pt>
                <c:pt idx="299">
                  <c:v>7.4749999999999996</c:v>
                </c:pt>
                <c:pt idx="300">
                  <c:v>7.4833299999999996</c:v>
                </c:pt>
                <c:pt idx="301">
                  <c:v>7.4916700000000001</c:v>
                </c:pt>
                <c:pt idx="302">
                  <c:v>7.5</c:v>
                </c:pt>
                <c:pt idx="303">
                  <c:v>7.5083299999999999</c:v>
                </c:pt>
                <c:pt idx="304">
                  <c:v>7.5166700000000004</c:v>
                </c:pt>
                <c:pt idx="305">
                  <c:v>7.5250000000000004</c:v>
                </c:pt>
                <c:pt idx="306">
                  <c:v>7.5333300000000003</c:v>
                </c:pt>
                <c:pt idx="307">
                  <c:v>7.5416699999999999</c:v>
                </c:pt>
                <c:pt idx="308">
                  <c:v>7.55</c:v>
                </c:pt>
                <c:pt idx="309">
                  <c:v>7.5583299999999998</c:v>
                </c:pt>
                <c:pt idx="310">
                  <c:v>7.5666700000000002</c:v>
                </c:pt>
                <c:pt idx="311">
                  <c:v>7.5750000000000002</c:v>
                </c:pt>
                <c:pt idx="312">
                  <c:v>7.5833300000000001</c:v>
                </c:pt>
                <c:pt idx="313">
                  <c:v>7.5916699999999997</c:v>
                </c:pt>
                <c:pt idx="314">
                  <c:v>7.6</c:v>
                </c:pt>
                <c:pt idx="315">
                  <c:v>7.6083299999999996</c:v>
                </c:pt>
                <c:pt idx="316">
                  <c:v>7.6166700000000001</c:v>
                </c:pt>
                <c:pt idx="317">
                  <c:v>7.625</c:v>
                </c:pt>
                <c:pt idx="318">
                  <c:v>7.6333299999999999</c:v>
                </c:pt>
                <c:pt idx="319">
                  <c:v>7.6416700000000004</c:v>
                </c:pt>
                <c:pt idx="320">
                  <c:v>7.65</c:v>
                </c:pt>
                <c:pt idx="321">
                  <c:v>7.6583300000000003</c:v>
                </c:pt>
                <c:pt idx="322">
                  <c:v>7.6666699999999999</c:v>
                </c:pt>
                <c:pt idx="323">
                  <c:v>7.6749999999999998</c:v>
                </c:pt>
                <c:pt idx="324">
                  <c:v>7.6833299999999998</c:v>
                </c:pt>
                <c:pt idx="325">
                  <c:v>7.6916700000000002</c:v>
                </c:pt>
                <c:pt idx="326">
                  <c:v>7.7</c:v>
                </c:pt>
                <c:pt idx="327">
                  <c:v>7.7083300000000001</c:v>
                </c:pt>
                <c:pt idx="328">
                  <c:v>7.7166699999999997</c:v>
                </c:pt>
                <c:pt idx="329">
                  <c:v>7.7249999999999996</c:v>
                </c:pt>
                <c:pt idx="330">
                  <c:v>7.7333299999999996</c:v>
                </c:pt>
                <c:pt idx="331">
                  <c:v>7.7416700000000001</c:v>
                </c:pt>
                <c:pt idx="332">
                  <c:v>7.75</c:v>
                </c:pt>
                <c:pt idx="333">
                  <c:v>7.7583299999999999</c:v>
                </c:pt>
                <c:pt idx="334">
                  <c:v>7.7666700000000004</c:v>
                </c:pt>
                <c:pt idx="335">
                  <c:v>7.7750000000000004</c:v>
                </c:pt>
                <c:pt idx="336">
                  <c:v>7.7833300000000003</c:v>
                </c:pt>
                <c:pt idx="337">
                  <c:v>7.7916699999999999</c:v>
                </c:pt>
                <c:pt idx="338">
                  <c:v>7.8</c:v>
                </c:pt>
                <c:pt idx="339">
                  <c:v>7.8083299999999998</c:v>
                </c:pt>
                <c:pt idx="340">
                  <c:v>7.8166700000000002</c:v>
                </c:pt>
                <c:pt idx="341">
                  <c:v>7.8250000000000002</c:v>
                </c:pt>
                <c:pt idx="342">
                  <c:v>7.8333300000000001</c:v>
                </c:pt>
                <c:pt idx="343">
                  <c:v>7.8416699999999997</c:v>
                </c:pt>
                <c:pt idx="344">
                  <c:v>7.85</c:v>
                </c:pt>
                <c:pt idx="345">
                  <c:v>7.8583299999999996</c:v>
                </c:pt>
                <c:pt idx="346">
                  <c:v>7.8666700000000001</c:v>
                </c:pt>
                <c:pt idx="347">
                  <c:v>7.875</c:v>
                </c:pt>
                <c:pt idx="348">
                  <c:v>7.8833299999999999</c:v>
                </c:pt>
                <c:pt idx="349">
                  <c:v>7.8916700000000004</c:v>
                </c:pt>
                <c:pt idx="350">
                  <c:v>7.9</c:v>
                </c:pt>
                <c:pt idx="351">
                  <c:v>7.9083300000000003</c:v>
                </c:pt>
                <c:pt idx="352">
                  <c:v>7.9166699999999999</c:v>
                </c:pt>
                <c:pt idx="353">
                  <c:v>7.9249999999999998</c:v>
                </c:pt>
                <c:pt idx="354">
                  <c:v>7.9333299999999998</c:v>
                </c:pt>
                <c:pt idx="355">
                  <c:v>7.9416700000000002</c:v>
                </c:pt>
                <c:pt idx="356">
                  <c:v>7.95</c:v>
                </c:pt>
                <c:pt idx="357">
                  <c:v>7.9583300000000001</c:v>
                </c:pt>
                <c:pt idx="358">
                  <c:v>7.9666699999999997</c:v>
                </c:pt>
                <c:pt idx="359">
                  <c:v>7.9749999999999996</c:v>
                </c:pt>
                <c:pt idx="360">
                  <c:v>7.9833299999999996</c:v>
                </c:pt>
                <c:pt idx="361">
                  <c:v>7.9916700000000001</c:v>
                </c:pt>
                <c:pt idx="362">
                  <c:v>8</c:v>
                </c:pt>
                <c:pt idx="363">
                  <c:v>8.0083300000000008</c:v>
                </c:pt>
                <c:pt idx="364">
                  <c:v>8.0166699999999995</c:v>
                </c:pt>
                <c:pt idx="365">
                  <c:v>8.0250000000000004</c:v>
                </c:pt>
                <c:pt idx="366">
                  <c:v>8.0333299999999994</c:v>
                </c:pt>
                <c:pt idx="367">
                  <c:v>8.0416699999999999</c:v>
                </c:pt>
                <c:pt idx="368">
                  <c:v>8.0500000000000007</c:v>
                </c:pt>
                <c:pt idx="369">
                  <c:v>8.0583299999999998</c:v>
                </c:pt>
                <c:pt idx="370">
                  <c:v>8.0666700000000002</c:v>
                </c:pt>
                <c:pt idx="371">
                  <c:v>8.0749999999999993</c:v>
                </c:pt>
                <c:pt idx="372">
                  <c:v>8.0833300000000001</c:v>
                </c:pt>
                <c:pt idx="373">
                  <c:v>8.0916700000000006</c:v>
                </c:pt>
                <c:pt idx="374">
                  <c:v>8.1</c:v>
                </c:pt>
                <c:pt idx="375">
                  <c:v>8.1083300000000005</c:v>
                </c:pt>
                <c:pt idx="376">
                  <c:v>8.1166699999999992</c:v>
                </c:pt>
                <c:pt idx="377">
                  <c:v>8.125</c:v>
                </c:pt>
                <c:pt idx="378">
                  <c:v>8.1333300000000008</c:v>
                </c:pt>
                <c:pt idx="379">
                  <c:v>8.1416699999999995</c:v>
                </c:pt>
                <c:pt idx="380">
                  <c:v>8.15</c:v>
                </c:pt>
                <c:pt idx="381">
                  <c:v>8.1583299999999994</c:v>
                </c:pt>
                <c:pt idx="382">
                  <c:v>8.1666699999999999</c:v>
                </c:pt>
                <c:pt idx="383">
                  <c:v>8.1750000000000007</c:v>
                </c:pt>
                <c:pt idx="384">
                  <c:v>8.1833299999999998</c:v>
                </c:pt>
                <c:pt idx="385">
                  <c:v>8.1916700000000002</c:v>
                </c:pt>
                <c:pt idx="386">
                  <c:v>8.1999999999999993</c:v>
                </c:pt>
                <c:pt idx="387">
                  <c:v>8.2083300000000001</c:v>
                </c:pt>
                <c:pt idx="388">
                  <c:v>8.2166700000000006</c:v>
                </c:pt>
                <c:pt idx="389">
                  <c:v>8.2249999999999996</c:v>
                </c:pt>
                <c:pt idx="390">
                  <c:v>8.2333300000000005</c:v>
                </c:pt>
                <c:pt idx="391">
                  <c:v>8.2416699999999992</c:v>
                </c:pt>
                <c:pt idx="392">
                  <c:v>8.25</c:v>
                </c:pt>
                <c:pt idx="393">
                  <c:v>8.2583300000000008</c:v>
                </c:pt>
                <c:pt idx="394">
                  <c:v>8.2666699999999995</c:v>
                </c:pt>
                <c:pt idx="395">
                  <c:v>8.2750000000000004</c:v>
                </c:pt>
                <c:pt idx="396">
                  <c:v>8.2833299999999994</c:v>
                </c:pt>
                <c:pt idx="397">
                  <c:v>8.2916699999999999</c:v>
                </c:pt>
                <c:pt idx="398">
                  <c:v>8.3000000000000007</c:v>
                </c:pt>
                <c:pt idx="399">
                  <c:v>8.3083299999999998</c:v>
                </c:pt>
                <c:pt idx="400">
                  <c:v>8.3166700000000002</c:v>
                </c:pt>
                <c:pt idx="401">
                  <c:v>8.3249999999999993</c:v>
                </c:pt>
                <c:pt idx="402">
                  <c:v>8.3333300000000001</c:v>
                </c:pt>
                <c:pt idx="403">
                  <c:v>8.3416700000000006</c:v>
                </c:pt>
                <c:pt idx="404">
                  <c:v>8.35</c:v>
                </c:pt>
                <c:pt idx="405">
                  <c:v>8.3583300000000005</c:v>
                </c:pt>
                <c:pt idx="406">
                  <c:v>8.3666699999999992</c:v>
                </c:pt>
                <c:pt idx="407">
                  <c:v>8.375</c:v>
                </c:pt>
                <c:pt idx="408">
                  <c:v>8.3833300000000008</c:v>
                </c:pt>
                <c:pt idx="409">
                  <c:v>8.3916699999999995</c:v>
                </c:pt>
                <c:pt idx="410">
                  <c:v>8.4</c:v>
                </c:pt>
                <c:pt idx="411">
                  <c:v>8.4083299999999994</c:v>
                </c:pt>
                <c:pt idx="412">
                  <c:v>8.4166699999999999</c:v>
                </c:pt>
                <c:pt idx="413">
                  <c:v>8.4250000000000007</c:v>
                </c:pt>
                <c:pt idx="414">
                  <c:v>8.4333299999999998</c:v>
                </c:pt>
                <c:pt idx="415">
                  <c:v>8.4416700000000002</c:v>
                </c:pt>
                <c:pt idx="416">
                  <c:v>8.4499999999999993</c:v>
                </c:pt>
                <c:pt idx="417">
                  <c:v>8.4583300000000001</c:v>
                </c:pt>
                <c:pt idx="418">
                  <c:v>8.4666700000000006</c:v>
                </c:pt>
                <c:pt idx="419">
                  <c:v>8.4749999999999996</c:v>
                </c:pt>
                <c:pt idx="420">
                  <c:v>8.4833300000000005</c:v>
                </c:pt>
                <c:pt idx="421">
                  <c:v>8.4916699999999992</c:v>
                </c:pt>
                <c:pt idx="422">
                  <c:v>8.5</c:v>
                </c:pt>
                <c:pt idx="423">
                  <c:v>8.5083300000000008</c:v>
                </c:pt>
                <c:pt idx="424">
                  <c:v>8.5166699999999995</c:v>
                </c:pt>
                <c:pt idx="425">
                  <c:v>8.5250000000000004</c:v>
                </c:pt>
                <c:pt idx="426">
                  <c:v>8.5333299999999994</c:v>
                </c:pt>
                <c:pt idx="427">
                  <c:v>8.5416699999999999</c:v>
                </c:pt>
                <c:pt idx="428">
                  <c:v>8.5500000000000007</c:v>
                </c:pt>
                <c:pt idx="429">
                  <c:v>8.5583299999999998</c:v>
                </c:pt>
                <c:pt idx="430">
                  <c:v>8.5666700000000002</c:v>
                </c:pt>
                <c:pt idx="431">
                  <c:v>8.5749999999999993</c:v>
                </c:pt>
                <c:pt idx="432">
                  <c:v>8.5833300000000001</c:v>
                </c:pt>
                <c:pt idx="433">
                  <c:v>8.5916700000000006</c:v>
                </c:pt>
                <c:pt idx="434">
                  <c:v>8.6</c:v>
                </c:pt>
                <c:pt idx="435">
                  <c:v>8.6083300000000005</c:v>
                </c:pt>
                <c:pt idx="436">
                  <c:v>8.6166699999999992</c:v>
                </c:pt>
                <c:pt idx="437">
                  <c:v>8.625</c:v>
                </c:pt>
                <c:pt idx="438">
                  <c:v>8.6333300000000008</c:v>
                </c:pt>
                <c:pt idx="439">
                  <c:v>8.6416699999999995</c:v>
                </c:pt>
                <c:pt idx="440">
                  <c:v>8.65</c:v>
                </c:pt>
                <c:pt idx="441">
                  <c:v>8.6583299999999994</c:v>
                </c:pt>
                <c:pt idx="442">
                  <c:v>8.6666699999999999</c:v>
                </c:pt>
                <c:pt idx="443">
                  <c:v>8.6750000000000007</c:v>
                </c:pt>
                <c:pt idx="444">
                  <c:v>8.6833299999999998</c:v>
                </c:pt>
                <c:pt idx="445">
                  <c:v>8.6916700000000002</c:v>
                </c:pt>
                <c:pt idx="446">
                  <c:v>8.6999999999999993</c:v>
                </c:pt>
                <c:pt idx="447">
                  <c:v>8.7083300000000001</c:v>
                </c:pt>
                <c:pt idx="448">
                  <c:v>8.7166700000000006</c:v>
                </c:pt>
                <c:pt idx="449">
                  <c:v>8.7249999999999996</c:v>
                </c:pt>
                <c:pt idx="450">
                  <c:v>8.7333300000000005</c:v>
                </c:pt>
                <c:pt idx="451">
                  <c:v>8.7416699999999992</c:v>
                </c:pt>
                <c:pt idx="452">
                  <c:v>8.75</c:v>
                </c:pt>
                <c:pt idx="453">
                  <c:v>8.7583300000000008</c:v>
                </c:pt>
                <c:pt idx="454">
                  <c:v>8.7666699999999995</c:v>
                </c:pt>
                <c:pt idx="455">
                  <c:v>8.7750000000000004</c:v>
                </c:pt>
                <c:pt idx="456">
                  <c:v>8.7833299999999994</c:v>
                </c:pt>
                <c:pt idx="457">
                  <c:v>8.7916699999999999</c:v>
                </c:pt>
                <c:pt idx="458">
                  <c:v>8.8000000000000007</c:v>
                </c:pt>
                <c:pt idx="459">
                  <c:v>8.8083299999999998</c:v>
                </c:pt>
                <c:pt idx="460">
                  <c:v>8.8166700000000002</c:v>
                </c:pt>
                <c:pt idx="461">
                  <c:v>8.8249999999999993</c:v>
                </c:pt>
                <c:pt idx="462">
                  <c:v>8.8333300000000001</c:v>
                </c:pt>
                <c:pt idx="463">
                  <c:v>8.8416700000000006</c:v>
                </c:pt>
                <c:pt idx="464">
                  <c:v>8.85</c:v>
                </c:pt>
                <c:pt idx="465">
                  <c:v>8.8583300000000005</c:v>
                </c:pt>
                <c:pt idx="466">
                  <c:v>8.8666699999999992</c:v>
                </c:pt>
                <c:pt idx="467">
                  <c:v>8.875</c:v>
                </c:pt>
                <c:pt idx="468">
                  <c:v>8.8833300000000008</c:v>
                </c:pt>
                <c:pt idx="469">
                  <c:v>8.8916699999999995</c:v>
                </c:pt>
                <c:pt idx="470">
                  <c:v>8.9</c:v>
                </c:pt>
                <c:pt idx="471">
                  <c:v>8.9083299999999994</c:v>
                </c:pt>
                <c:pt idx="472">
                  <c:v>8.9166699999999999</c:v>
                </c:pt>
                <c:pt idx="473">
                  <c:v>8.9250000000000007</c:v>
                </c:pt>
                <c:pt idx="474">
                  <c:v>8.9333299999999998</c:v>
                </c:pt>
                <c:pt idx="475">
                  <c:v>8.9416700000000002</c:v>
                </c:pt>
                <c:pt idx="476">
                  <c:v>8.9499999999999993</c:v>
                </c:pt>
                <c:pt idx="477">
                  <c:v>8.9583300000000001</c:v>
                </c:pt>
                <c:pt idx="478">
                  <c:v>8.9666700000000006</c:v>
                </c:pt>
                <c:pt idx="479">
                  <c:v>8.9749999999999996</c:v>
                </c:pt>
                <c:pt idx="480">
                  <c:v>8.9833300000000005</c:v>
                </c:pt>
                <c:pt idx="481">
                  <c:v>8.9916699999999992</c:v>
                </c:pt>
                <c:pt idx="482">
                  <c:v>9</c:v>
                </c:pt>
                <c:pt idx="483">
                  <c:v>9.0083300000000008</c:v>
                </c:pt>
                <c:pt idx="484">
                  <c:v>9.0166699999999995</c:v>
                </c:pt>
                <c:pt idx="485">
                  <c:v>9.0250000000000004</c:v>
                </c:pt>
                <c:pt idx="486">
                  <c:v>9.0333299999999994</c:v>
                </c:pt>
                <c:pt idx="487">
                  <c:v>9.0416699999999999</c:v>
                </c:pt>
                <c:pt idx="488">
                  <c:v>9.0500000000000007</c:v>
                </c:pt>
                <c:pt idx="489">
                  <c:v>9.0583299999999998</c:v>
                </c:pt>
                <c:pt idx="490">
                  <c:v>9.0666700000000002</c:v>
                </c:pt>
                <c:pt idx="491">
                  <c:v>9.0749999999999993</c:v>
                </c:pt>
                <c:pt idx="492">
                  <c:v>9.0833300000000001</c:v>
                </c:pt>
                <c:pt idx="493">
                  <c:v>9.0916700000000006</c:v>
                </c:pt>
                <c:pt idx="494">
                  <c:v>9.1</c:v>
                </c:pt>
                <c:pt idx="495">
                  <c:v>9.1083300000000005</c:v>
                </c:pt>
                <c:pt idx="496">
                  <c:v>9.1166699999999992</c:v>
                </c:pt>
                <c:pt idx="497">
                  <c:v>9.125</c:v>
                </c:pt>
                <c:pt idx="498">
                  <c:v>9.1333300000000008</c:v>
                </c:pt>
                <c:pt idx="499">
                  <c:v>9.1416699999999995</c:v>
                </c:pt>
                <c:pt idx="500">
                  <c:v>9.15</c:v>
                </c:pt>
                <c:pt idx="501">
                  <c:v>9.1583299999999994</c:v>
                </c:pt>
                <c:pt idx="502">
                  <c:v>9.1666699999999999</c:v>
                </c:pt>
                <c:pt idx="503">
                  <c:v>9.1750000000000007</c:v>
                </c:pt>
                <c:pt idx="504">
                  <c:v>9.1833299999999998</c:v>
                </c:pt>
                <c:pt idx="505">
                  <c:v>9.1916700000000002</c:v>
                </c:pt>
                <c:pt idx="506">
                  <c:v>9.1999999999999993</c:v>
                </c:pt>
                <c:pt idx="507">
                  <c:v>9.2083300000000001</c:v>
                </c:pt>
                <c:pt idx="508">
                  <c:v>9.2166700000000006</c:v>
                </c:pt>
                <c:pt idx="509">
                  <c:v>9.2249999999999996</c:v>
                </c:pt>
                <c:pt idx="510">
                  <c:v>9.2333300000000005</c:v>
                </c:pt>
                <c:pt idx="511">
                  <c:v>9.2416699999999992</c:v>
                </c:pt>
                <c:pt idx="512">
                  <c:v>9.25</c:v>
                </c:pt>
                <c:pt idx="513">
                  <c:v>9.2583300000000008</c:v>
                </c:pt>
                <c:pt idx="514">
                  <c:v>9.2666699999999995</c:v>
                </c:pt>
                <c:pt idx="515">
                  <c:v>9.2750000000000004</c:v>
                </c:pt>
                <c:pt idx="516">
                  <c:v>9.2833299999999994</c:v>
                </c:pt>
                <c:pt idx="517">
                  <c:v>9.2916699999999999</c:v>
                </c:pt>
                <c:pt idx="518">
                  <c:v>9.3000000000000007</c:v>
                </c:pt>
                <c:pt idx="519">
                  <c:v>9.3083299999999998</c:v>
                </c:pt>
                <c:pt idx="520">
                  <c:v>9.3166700000000002</c:v>
                </c:pt>
                <c:pt idx="521">
                  <c:v>9.3249999999999993</c:v>
                </c:pt>
                <c:pt idx="522">
                  <c:v>9.3333300000000001</c:v>
                </c:pt>
                <c:pt idx="523">
                  <c:v>9.3416700000000006</c:v>
                </c:pt>
                <c:pt idx="524">
                  <c:v>9.35</c:v>
                </c:pt>
                <c:pt idx="525">
                  <c:v>9.3583300000000005</c:v>
                </c:pt>
                <c:pt idx="526">
                  <c:v>9.3666699999999992</c:v>
                </c:pt>
                <c:pt idx="527">
                  <c:v>9.375</c:v>
                </c:pt>
                <c:pt idx="528">
                  <c:v>9.3833300000000008</c:v>
                </c:pt>
                <c:pt idx="529">
                  <c:v>9.3916699999999995</c:v>
                </c:pt>
                <c:pt idx="530">
                  <c:v>9.4</c:v>
                </c:pt>
                <c:pt idx="531">
                  <c:v>9.4083299999999994</c:v>
                </c:pt>
                <c:pt idx="532">
                  <c:v>9.4166699999999999</c:v>
                </c:pt>
                <c:pt idx="533">
                  <c:v>9.4250000000000007</c:v>
                </c:pt>
                <c:pt idx="534">
                  <c:v>9.4333299999999998</c:v>
                </c:pt>
                <c:pt idx="535">
                  <c:v>9.4416700000000002</c:v>
                </c:pt>
                <c:pt idx="536">
                  <c:v>9.4499999999999993</c:v>
                </c:pt>
                <c:pt idx="537">
                  <c:v>9.4583300000000001</c:v>
                </c:pt>
                <c:pt idx="538">
                  <c:v>9.4666700000000006</c:v>
                </c:pt>
                <c:pt idx="539">
                  <c:v>9.4749999999999996</c:v>
                </c:pt>
                <c:pt idx="540">
                  <c:v>9.4833300000000005</c:v>
                </c:pt>
                <c:pt idx="541">
                  <c:v>9.4916699999999992</c:v>
                </c:pt>
                <c:pt idx="542">
                  <c:v>9.5</c:v>
                </c:pt>
                <c:pt idx="543">
                  <c:v>9.5083300000000008</c:v>
                </c:pt>
                <c:pt idx="544">
                  <c:v>9.5166699999999995</c:v>
                </c:pt>
                <c:pt idx="545">
                  <c:v>9.5250000000000004</c:v>
                </c:pt>
                <c:pt idx="546">
                  <c:v>9.5333299999999994</c:v>
                </c:pt>
                <c:pt idx="547">
                  <c:v>9.5416699999999999</c:v>
                </c:pt>
                <c:pt idx="548">
                  <c:v>9.5500000000000007</c:v>
                </c:pt>
                <c:pt idx="549">
                  <c:v>9.5583299999999998</c:v>
                </c:pt>
                <c:pt idx="550">
                  <c:v>9.5666700000000002</c:v>
                </c:pt>
                <c:pt idx="551">
                  <c:v>9.5749999999999993</c:v>
                </c:pt>
                <c:pt idx="552">
                  <c:v>9.5833300000000001</c:v>
                </c:pt>
                <c:pt idx="553">
                  <c:v>9.5916700000000006</c:v>
                </c:pt>
                <c:pt idx="554">
                  <c:v>9.6</c:v>
                </c:pt>
                <c:pt idx="555">
                  <c:v>9.6083300000000005</c:v>
                </c:pt>
                <c:pt idx="556">
                  <c:v>9.6166699999999992</c:v>
                </c:pt>
                <c:pt idx="557">
                  <c:v>9.625</c:v>
                </c:pt>
                <c:pt idx="558">
                  <c:v>9.6333300000000008</c:v>
                </c:pt>
                <c:pt idx="559">
                  <c:v>9.6416699999999995</c:v>
                </c:pt>
                <c:pt idx="560">
                  <c:v>9.65</c:v>
                </c:pt>
                <c:pt idx="561">
                  <c:v>9.6583299999999994</c:v>
                </c:pt>
                <c:pt idx="562">
                  <c:v>9.6666699999999999</c:v>
                </c:pt>
                <c:pt idx="563">
                  <c:v>9.6750000000000007</c:v>
                </c:pt>
                <c:pt idx="564">
                  <c:v>9.6833299999999998</c:v>
                </c:pt>
                <c:pt idx="565">
                  <c:v>9.6916700000000002</c:v>
                </c:pt>
                <c:pt idx="566">
                  <c:v>9.6999999999999993</c:v>
                </c:pt>
                <c:pt idx="567">
                  <c:v>9.7083300000000001</c:v>
                </c:pt>
                <c:pt idx="568">
                  <c:v>9.7166700000000006</c:v>
                </c:pt>
                <c:pt idx="569">
                  <c:v>9.7249999999999996</c:v>
                </c:pt>
                <c:pt idx="570">
                  <c:v>9.7333300000000005</c:v>
                </c:pt>
                <c:pt idx="571">
                  <c:v>9.7416699999999992</c:v>
                </c:pt>
                <c:pt idx="572">
                  <c:v>9.75</c:v>
                </c:pt>
                <c:pt idx="573">
                  <c:v>9.7583300000000008</c:v>
                </c:pt>
                <c:pt idx="574">
                  <c:v>9.7666699999999995</c:v>
                </c:pt>
                <c:pt idx="575">
                  <c:v>9.7750000000000004</c:v>
                </c:pt>
                <c:pt idx="576">
                  <c:v>9.7833299999999994</c:v>
                </c:pt>
                <c:pt idx="577">
                  <c:v>9.7916699999999999</c:v>
                </c:pt>
                <c:pt idx="578">
                  <c:v>9.8000000000000007</c:v>
                </c:pt>
                <c:pt idx="579">
                  <c:v>9.8083299999999998</c:v>
                </c:pt>
                <c:pt idx="580">
                  <c:v>9.8166700000000002</c:v>
                </c:pt>
                <c:pt idx="581">
                  <c:v>9.8249999999999993</c:v>
                </c:pt>
                <c:pt idx="582">
                  <c:v>9.8333300000000001</c:v>
                </c:pt>
                <c:pt idx="583">
                  <c:v>9.8416700000000006</c:v>
                </c:pt>
                <c:pt idx="584">
                  <c:v>9.85</c:v>
                </c:pt>
                <c:pt idx="585">
                  <c:v>9.8583300000000005</c:v>
                </c:pt>
                <c:pt idx="586">
                  <c:v>9.8666699999999992</c:v>
                </c:pt>
                <c:pt idx="587">
                  <c:v>9.875</c:v>
                </c:pt>
                <c:pt idx="588">
                  <c:v>9.8833300000000008</c:v>
                </c:pt>
                <c:pt idx="589">
                  <c:v>9.8916699999999995</c:v>
                </c:pt>
                <c:pt idx="590">
                  <c:v>9.9</c:v>
                </c:pt>
                <c:pt idx="591">
                  <c:v>9.9083299999999994</c:v>
                </c:pt>
                <c:pt idx="592">
                  <c:v>9.9166699999999999</c:v>
                </c:pt>
                <c:pt idx="593">
                  <c:v>9.9250000000000007</c:v>
                </c:pt>
                <c:pt idx="594">
                  <c:v>9.9333299999999998</c:v>
                </c:pt>
                <c:pt idx="595">
                  <c:v>9.9416700000000002</c:v>
                </c:pt>
                <c:pt idx="596">
                  <c:v>9.9499999999999993</c:v>
                </c:pt>
                <c:pt idx="597">
                  <c:v>9.9583300000000001</c:v>
                </c:pt>
                <c:pt idx="598">
                  <c:v>9.9666700000000006</c:v>
                </c:pt>
                <c:pt idx="599">
                  <c:v>9.9749999999999996</c:v>
                </c:pt>
                <c:pt idx="600">
                  <c:v>9.9833300000000005</c:v>
                </c:pt>
                <c:pt idx="601">
                  <c:v>9.9916699999999992</c:v>
                </c:pt>
                <c:pt idx="602">
                  <c:v>10</c:v>
                </c:pt>
                <c:pt idx="603">
                  <c:v>10.008330000000001</c:v>
                </c:pt>
                <c:pt idx="604">
                  <c:v>10.01667</c:v>
                </c:pt>
                <c:pt idx="605">
                  <c:v>10.025</c:v>
                </c:pt>
                <c:pt idx="606">
                  <c:v>10.033329999999999</c:v>
                </c:pt>
                <c:pt idx="607">
                  <c:v>10.04167</c:v>
                </c:pt>
                <c:pt idx="608">
                  <c:v>10.050000000000001</c:v>
                </c:pt>
                <c:pt idx="609">
                  <c:v>10.05833</c:v>
                </c:pt>
                <c:pt idx="610">
                  <c:v>10.06667</c:v>
                </c:pt>
                <c:pt idx="611">
                  <c:v>10.074999999999999</c:v>
                </c:pt>
                <c:pt idx="612">
                  <c:v>10.08333</c:v>
                </c:pt>
                <c:pt idx="613">
                  <c:v>10.091670000000001</c:v>
                </c:pt>
                <c:pt idx="614">
                  <c:v>10.1</c:v>
                </c:pt>
                <c:pt idx="615">
                  <c:v>10.10833</c:v>
                </c:pt>
                <c:pt idx="616">
                  <c:v>10.116669999999999</c:v>
                </c:pt>
                <c:pt idx="617">
                  <c:v>10.125</c:v>
                </c:pt>
                <c:pt idx="618">
                  <c:v>10.133330000000001</c:v>
                </c:pt>
                <c:pt idx="619">
                  <c:v>10.14167</c:v>
                </c:pt>
                <c:pt idx="620">
                  <c:v>10.15</c:v>
                </c:pt>
                <c:pt idx="621">
                  <c:v>10.158329999999999</c:v>
                </c:pt>
                <c:pt idx="622">
                  <c:v>10.16667</c:v>
                </c:pt>
                <c:pt idx="623">
                  <c:v>10.175000000000001</c:v>
                </c:pt>
                <c:pt idx="624">
                  <c:v>10.18333</c:v>
                </c:pt>
                <c:pt idx="625">
                  <c:v>10.19167</c:v>
                </c:pt>
                <c:pt idx="626">
                  <c:v>10.199999999999999</c:v>
                </c:pt>
                <c:pt idx="627">
                  <c:v>10.20833</c:v>
                </c:pt>
                <c:pt idx="628">
                  <c:v>10.216670000000001</c:v>
                </c:pt>
                <c:pt idx="629">
                  <c:v>10.225</c:v>
                </c:pt>
                <c:pt idx="630">
                  <c:v>10.23333</c:v>
                </c:pt>
                <c:pt idx="631">
                  <c:v>10.241669999999999</c:v>
                </c:pt>
                <c:pt idx="632">
                  <c:v>10.25</c:v>
                </c:pt>
                <c:pt idx="633">
                  <c:v>10.258330000000001</c:v>
                </c:pt>
                <c:pt idx="634">
                  <c:v>10.26667</c:v>
                </c:pt>
                <c:pt idx="635">
                  <c:v>10.275</c:v>
                </c:pt>
                <c:pt idx="636">
                  <c:v>10.283329999999999</c:v>
                </c:pt>
                <c:pt idx="637">
                  <c:v>10.29167</c:v>
                </c:pt>
                <c:pt idx="638">
                  <c:v>10.3</c:v>
                </c:pt>
                <c:pt idx="639">
                  <c:v>10.30833</c:v>
                </c:pt>
                <c:pt idx="640">
                  <c:v>10.31667</c:v>
                </c:pt>
                <c:pt idx="641">
                  <c:v>10.324999999999999</c:v>
                </c:pt>
                <c:pt idx="642">
                  <c:v>10.33333</c:v>
                </c:pt>
                <c:pt idx="643">
                  <c:v>10.341670000000001</c:v>
                </c:pt>
                <c:pt idx="644">
                  <c:v>10.35</c:v>
                </c:pt>
                <c:pt idx="645">
                  <c:v>10.35833</c:v>
                </c:pt>
                <c:pt idx="646">
                  <c:v>10.366669999999999</c:v>
                </c:pt>
                <c:pt idx="647">
                  <c:v>10.375</c:v>
                </c:pt>
                <c:pt idx="648">
                  <c:v>10.383330000000001</c:v>
                </c:pt>
                <c:pt idx="649">
                  <c:v>10.39167</c:v>
                </c:pt>
                <c:pt idx="650">
                  <c:v>10.4</c:v>
                </c:pt>
                <c:pt idx="651">
                  <c:v>10.408329999999999</c:v>
                </c:pt>
                <c:pt idx="652">
                  <c:v>10.41667</c:v>
                </c:pt>
                <c:pt idx="653">
                  <c:v>10.425000000000001</c:v>
                </c:pt>
                <c:pt idx="654">
                  <c:v>10.43333</c:v>
                </c:pt>
                <c:pt idx="655">
                  <c:v>10.44167</c:v>
                </c:pt>
                <c:pt idx="656">
                  <c:v>10.45</c:v>
                </c:pt>
                <c:pt idx="657">
                  <c:v>10.45833</c:v>
                </c:pt>
                <c:pt idx="658">
                  <c:v>10.466670000000001</c:v>
                </c:pt>
                <c:pt idx="659">
                  <c:v>10.475</c:v>
                </c:pt>
                <c:pt idx="660">
                  <c:v>10.48333</c:v>
                </c:pt>
                <c:pt idx="661">
                  <c:v>10.491669999999999</c:v>
                </c:pt>
                <c:pt idx="662">
                  <c:v>10.5</c:v>
                </c:pt>
                <c:pt idx="663">
                  <c:v>10.508330000000001</c:v>
                </c:pt>
                <c:pt idx="664">
                  <c:v>10.51667</c:v>
                </c:pt>
                <c:pt idx="665">
                  <c:v>10.525</c:v>
                </c:pt>
                <c:pt idx="666">
                  <c:v>10.533329999999999</c:v>
                </c:pt>
                <c:pt idx="667">
                  <c:v>10.54167</c:v>
                </c:pt>
                <c:pt idx="668">
                  <c:v>10.55</c:v>
                </c:pt>
                <c:pt idx="669">
                  <c:v>10.55833</c:v>
                </c:pt>
                <c:pt idx="670">
                  <c:v>10.56667</c:v>
                </c:pt>
                <c:pt idx="671">
                  <c:v>10.574999999999999</c:v>
                </c:pt>
                <c:pt idx="672">
                  <c:v>10.58333</c:v>
                </c:pt>
                <c:pt idx="673">
                  <c:v>10.591670000000001</c:v>
                </c:pt>
                <c:pt idx="674">
                  <c:v>10.6</c:v>
                </c:pt>
                <c:pt idx="675">
                  <c:v>10.60833</c:v>
                </c:pt>
                <c:pt idx="676">
                  <c:v>10.616669999999999</c:v>
                </c:pt>
                <c:pt idx="677">
                  <c:v>10.625</c:v>
                </c:pt>
                <c:pt idx="678">
                  <c:v>10.633330000000001</c:v>
                </c:pt>
                <c:pt idx="679">
                  <c:v>10.64167</c:v>
                </c:pt>
                <c:pt idx="680">
                  <c:v>10.65</c:v>
                </c:pt>
                <c:pt idx="681">
                  <c:v>10.658329999999999</c:v>
                </c:pt>
                <c:pt idx="682">
                  <c:v>10.66667</c:v>
                </c:pt>
                <c:pt idx="683">
                  <c:v>10.675000000000001</c:v>
                </c:pt>
                <c:pt idx="684">
                  <c:v>10.68333</c:v>
                </c:pt>
                <c:pt idx="685">
                  <c:v>10.69167</c:v>
                </c:pt>
                <c:pt idx="686">
                  <c:v>10.7</c:v>
                </c:pt>
                <c:pt idx="687">
                  <c:v>10.70833</c:v>
                </c:pt>
                <c:pt idx="688">
                  <c:v>10.716670000000001</c:v>
                </c:pt>
                <c:pt idx="689">
                  <c:v>10.725</c:v>
                </c:pt>
                <c:pt idx="690">
                  <c:v>10.73333</c:v>
                </c:pt>
                <c:pt idx="691">
                  <c:v>10.741669999999999</c:v>
                </c:pt>
                <c:pt idx="692">
                  <c:v>10.75</c:v>
                </c:pt>
                <c:pt idx="693">
                  <c:v>10.758330000000001</c:v>
                </c:pt>
                <c:pt idx="694">
                  <c:v>10.76667</c:v>
                </c:pt>
                <c:pt idx="695">
                  <c:v>10.775</c:v>
                </c:pt>
                <c:pt idx="696">
                  <c:v>10.783329999999999</c:v>
                </c:pt>
                <c:pt idx="697">
                  <c:v>10.79167</c:v>
                </c:pt>
                <c:pt idx="698">
                  <c:v>10.8</c:v>
                </c:pt>
                <c:pt idx="699">
                  <c:v>10.80833</c:v>
                </c:pt>
                <c:pt idx="700">
                  <c:v>10.81667</c:v>
                </c:pt>
                <c:pt idx="701">
                  <c:v>10.824999999999999</c:v>
                </c:pt>
                <c:pt idx="702">
                  <c:v>10.83333</c:v>
                </c:pt>
                <c:pt idx="703">
                  <c:v>10.841670000000001</c:v>
                </c:pt>
                <c:pt idx="704">
                  <c:v>10.85</c:v>
                </c:pt>
                <c:pt idx="705">
                  <c:v>10.85833</c:v>
                </c:pt>
                <c:pt idx="706">
                  <c:v>10.866669999999999</c:v>
                </c:pt>
                <c:pt idx="707">
                  <c:v>10.875</c:v>
                </c:pt>
                <c:pt idx="708">
                  <c:v>10.883330000000001</c:v>
                </c:pt>
                <c:pt idx="709">
                  <c:v>10.89167</c:v>
                </c:pt>
                <c:pt idx="710">
                  <c:v>10.9</c:v>
                </c:pt>
                <c:pt idx="711">
                  <c:v>10.908329999999999</c:v>
                </c:pt>
                <c:pt idx="712">
                  <c:v>10.91667</c:v>
                </c:pt>
                <c:pt idx="713">
                  <c:v>10.925000000000001</c:v>
                </c:pt>
                <c:pt idx="714">
                  <c:v>10.93333</c:v>
                </c:pt>
                <c:pt idx="715">
                  <c:v>10.94167</c:v>
                </c:pt>
                <c:pt idx="716">
                  <c:v>10.95</c:v>
                </c:pt>
                <c:pt idx="717">
                  <c:v>10.95833</c:v>
                </c:pt>
                <c:pt idx="718">
                  <c:v>10.966670000000001</c:v>
                </c:pt>
                <c:pt idx="719">
                  <c:v>10.975</c:v>
                </c:pt>
                <c:pt idx="720">
                  <c:v>10.98333</c:v>
                </c:pt>
                <c:pt idx="721">
                  <c:v>10.991669999999999</c:v>
                </c:pt>
                <c:pt idx="722">
                  <c:v>11</c:v>
                </c:pt>
                <c:pt idx="723">
                  <c:v>11.008330000000001</c:v>
                </c:pt>
                <c:pt idx="724">
                  <c:v>11.01667</c:v>
                </c:pt>
                <c:pt idx="725">
                  <c:v>11.025</c:v>
                </c:pt>
                <c:pt idx="726">
                  <c:v>11.033329999999999</c:v>
                </c:pt>
                <c:pt idx="727">
                  <c:v>11.04167</c:v>
                </c:pt>
                <c:pt idx="728">
                  <c:v>11.05</c:v>
                </c:pt>
                <c:pt idx="729">
                  <c:v>11.05833</c:v>
                </c:pt>
                <c:pt idx="730">
                  <c:v>11.06667</c:v>
                </c:pt>
                <c:pt idx="731">
                  <c:v>11.074999999999999</c:v>
                </c:pt>
                <c:pt idx="732">
                  <c:v>11.08333</c:v>
                </c:pt>
                <c:pt idx="733">
                  <c:v>11.091670000000001</c:v>
                </c:pt>
                <c:pt idx="734">
                  <c:v>11.1</c:v>
                </c:pt>
                <c:pt idx="735">
                  <c:v>11.10833</c:v>
                </c:pt>
                <c:pt idx="736">
                  <c:v>11.116669999999999</c:v>
                </c:pt>
                <c:pt idx="737">
                  <c:v>11.125</c:v>
                </c:pt>
                <c:pt idx="738">
                  <c:v>11.133330000000001</c:v>
                </c:pt>
                <c:pt idx="739">
                  <c:v>11.14167</c:v>
                </c:pt>
                <c:pt idx="740">
                  <c:v>11.15</c:v>
                </c:pt>
                <c:pt idx="741">
                  <c:v>11.158329999999999</c:v>
                </c:pt>
                <c:pt idx="742">
                  <c:v>11.16667</c:v>
                </c:pt>
                <c:pt idx="743">
                  <c:v>11.175000000000001</c:v>
                </c:pt>
                <c:pt idx="744">
                  <c:v>11.18333</c:v>
                </c:pt>
                <c:pt idx="745">
                  <c:v>11.19167</c:v>
                </c:pt>
                <c:pt idx="746">
                  <c:v>11.2</c:v>
                </c:pt>
                <c:pt idx="747">
                  <c:v>11.20833</c:v>
                </c:pt>
                <c:pt idx="748">
                  <c:v>11.216670000000001</c:v>
                </c:pt>
                <c:pt idx="749">
                  <c:v>11.225</c:v>
                </c:pt>
                <c:pt idx="750">
                  <c:v>11.23333</c:v>
                </c:pt>
                <c:pt idx="751">
                  <c:v>11.241669999999999</c:v>
                </c:pt>
                <c:pt idx="752">
                  <c:v>11.25</c:v>
                </c:pt>
                <c:pt idx="753">
                  <c:v>11.258330000000001</c:v>
                </c:pt>
                <c:pt idx="754">
                  <c:v>11.26667</c:v>
                </c:pt>
                <c:pt idx="755">
                  <c:v>11.275</c:v>
                </c:pt>
                <c:pt idx="756">
                  <c:v>11.283329999999999</c:v>
                </c:pt>
                <c:pt idx="757">
                  <c:v>11.29167</c:v>
                </c:pt>
                <c:pt idx="758">
                  <c:v>11.3</c:v>
                </c:pt>
                <c:pt idx="759">
                  <c:v>11.30833</c:v>
                </c:pt>
                <c:pt idx="760">
                  <c:v>11.31667</c:v>
                </c:pt>
                <c:pt idx="761">
                  <c:v>11.324999999999999</c:v>
                </c:pt>
                <c:pt idx="762">
                  <c:v>11.33333</c:v>
                </c:pt>
                <c:pt idx="763">
                  <c:v>11.341670000000001</c:v>
                </c:pt>
                <c:pt idx="764">
                  <c:v>11.35</c:v>
                </c:pt>
                <c:pt idx="765">
                  <c:v>11.35833</c:v>
                </c:pt>
                <c:pt idx="766">
                  <c:v>11.366669999999999</c:v>
                </c:pt>
                <c:pt idx="767">
                  <c:v>11.375</c:v>
                </c:pt>
                <c:pt idx="768">
                  <c:v>11.383330000000001</c:v>
                </c:pt>
                <c:pt idx="769">
                  <c:v>11.39167</c:v>
                </c:pt>
                <c:pt idx="770">
                  <c:v>11.4</c:v>
                </c:pt>
                <c:pt idx="771">
                  <c:v>11.408329999999999</c:v>
                </c:pt>
                <c:pt idx="772">
                  <c:v>11.41667</c:v>
                </c:pt>
                <c:pt idx="773">
                  <c:v>11.425000000000001</c:v>
                </c:pt>
                <c:pt idx="774">
                  <c:v>11.43333</c:v>
                </c:pt>
                <c:pt idx="775">
                  <c:v>11.44167</c:v>
                </c:pt>
                <c:pt idx="776">
                  <c:v>11.45</c:v>
                </c:pt>
                <c:pt idx="777">
                  <c:v>11.45833</c:v>
                </c:pt>
                <c:pt idx="778">
                  <c:v>11.466670000000001</c:v>
                </c:pt>
                <c:pt idx="779">
                  <c:v>11.475</c:v>
                </c:pt>
                <c:pt idx="780">
                  <c:v>11.48333</c:v>
                </c:pt>
                <c:pt idx="781">
                  <c:v>11.491669999999999</c:v>
                </c:pt>
                <c:pt idx="782">
                  <c:v>11.5</c:v>
                </c:pt>
                <c:pt idx="783">
                  <c:v>11.508330000000001</c:v>
                </c:pt>
                <c:pt idx="784">
                  <c:v>11.51667</c:v>
                </c:pt>
                <c:pt idx="785">
                  <c:v>11.525</c:v>
                </c:pt>
                <c:pt idx="786">
                  <c:v>11.533329999999999</c:v>
                </c:pt>
                <c:pt idx="787">
                  <c:v>11.54167</c:v>
                </c:pt>
                <c:pt idx="788">
                  <c:v>11.55</c:v>
                </c:pt>
                <c:pt idx="789">
                  <c:v>11.55833</c:v>
                </c:pt>
                <c:pt idx="790">
                  <c:v>11.56667</c:v>
                </c:pt>
                <c:pt idx="791">
                  <c:v>11.574999999999999</c:v>
                </c:pt>
                <c:pt idx="792">
                  <c:v>11.58333</c:v>
                </c:pt>
                <c:pt idx="793">
                  <c:v>11.591670000000001</c:v>
                </c:pt>
                <c:pt idx="794">
                  <c:v>11.6</c:v>
                </c:pt>
                <c:pt idx="795">
                  <c:v>11.60833</c:v>
                </c:pt>
                <c:pt idx="796">
                  <c:v>11.616669999999999</c:v>
                </c:pt>
                <c:pt idx="797">
                  <c:v>11.625</c:v>
                </c:pt>
                <c:pt idx="798">
                  <c:v>11.633330000000001</c:v>
                </c:pt>
                <c:pt idx="799">
                  <c:v>11.64167</c:v>
                </c:pt>
                <c:pt idx="800">
                  <c:v>11.65</c:v>
                </c:pt>
              </c:numCache>
            </c:numRef>
          </c:xVal>
          <c:yVal>
            <c:numRef>
              <c:f>'9.3_refoldingbuffer'!$D$600:$D$1400</c:f>
              <c:numCache>
                <c:formatCode>General</c:formatCode>
                <c:ptCount val="801"/>
                <c:pt idx="0">
                  <c:v>7.7224081963887206E-2</c:v>
                </c:pt>
                <c:pt idx="1">
                  <c:v>7.7109961452627315E-2</c:v>
                </c:pt>
                <c:pt idx="2">
                  <c:v>7.7021201054980726E-2</c:v>
                </c:pt>
                <c:pt idx="3">
                  <c:v>7.6945120714140808E-2</c:v>
                </c:pt>
                <c:pt idx="4">
                  <c:v>7.6881720430107534E-2</c:v>
                </c:pt>
                <c:pt idx="5">
                  <c:v>7.6805640089267602E-2</c:v>
                </c:pt>
                <c:pt idx="6">
                  <c:v>7.6704199634814368E-2</c:v>
                </c:pt>
                <c:pt idx="7">
                  <c:v>7.657739906674782E-2</c:v>
                </c:pt>
                <c:pt idx="8">
                  <c:v>7.6450598498681271E-2</c:v>
                </c:pt>
                <c:pt idx="9">
                  <c:v>7.6349158044228038E-2</c:v>
                </c:pt>
                <c:pt idx="10">
                  <c:v>7.6247717589774805E-2</c:v>
                </c:pt>
                <c:pt idx="11">
                  <c:v>7.6146277135321572E-2</c:v>
                </c:pt>
                <c:pt idx="12">
                  <c:v>7.6032156624061681E-2</c:v>
                </c:pt>
                <c:pt idx="13">
                  <c:v>7.5930716169608448E-2</c:v>
                </c:pt>
                <c:pt idx="14">
                  <c:v>7.5829275715155214E-2</c:v>
                </c:pt>
                <c:pt idx="15">
                  <c:v>7.5753195374315282E-2</c:v>
                </c:pt>
                <c:pt idx="16">
                  <c:v>7.5715155203895323E-2</c:v>
                </c:pt>
                <c:pt idx="17">
                  <c:v>7.5689795090282008E-2</c:v>
                </c:pt>
                <c:pt idx="18">
                  <c:v>7.5677115033475351E-2</c:v>
                </c:pt>
                <c:pt idx="19">
                  <c:v>7.5626394806248734E-2</c:v>
                </c:pt>
                <c:pt idx="20">
                  <c:v>7.5537634408602158E-2</c:v>
                </c:pt>
                <c:pt idx="21">
                  <c:v>7.5423513897342268E-2</c:v>
                </c:pt>
                <c:pt idx="22">
                  <c:v>7.5284033272469061E-2</c:v>
                </c:pt>
                <c:pt idx="23">
                  <c:v>7.5144552647595869E-2</c:v>
                </c:pt>
                <c:pt idx="24">
                  <c:v>7.5005072022722663E-2</c:v>
                </c:pt>
                <c:pt idx="25">
                  <c:v>7.4840231284236156E-2</c:v>
                </c:pt>
                <c:pt idx="26">
                  <c:v>7.466271048894299E-2</c:v>
                </c:pt>
                <c:pt idx="27">
                  <c:v>7.4497869750456483E-2</c:v>
                </c:pt>
                <c:pt idx="28">
                  <c:v>7.4345709068776633E-2</c:v>
                </c:pt>
                <c:pt idx="29">
                  <c:v>7.4231588557516742E-2</c:v>
                </c:pt>
                <c:pt idx="30">
                  <c:v>7.415550821667681E-2</c:v>
                </c:pt>
                <c:pt idx="31">
                  <c:v>7.4104787989450194E-2</c:v>
                </c:pt>
                <c:pt idx="32">
                  <c:v>7.4079427875836878E-2</c:v>
                </c:pt>
                <c:pt idx="33">
                  <c:v>7.4028707648610276E-2</c:v>
                </c:pt>
                <c:pt idx="34">
                  <c:v>7.3952627307770344E-2</c:v>
                </c:pt>
                <c:pt idx="35">
                  <c:v>7.3863866910123754E-2</c:v>
                </c:pt>
                <c:pt idx="36">
                  <c:v>7.3787786569283836E-2</c:v>
                </c:pt>
                <c:pt idx="37">
                  <c:v>7.3711706228443905E-2</c:v>
                </c:pt>
                <c:pt idx="38">
                  <c:v>7.364830594441063E-2</c:v>
                </c:pt>
                <c:pt idx="39">
                  <c:v>7.358490566037737E-2</c:v>
                </c:pt>
                <c:pt idx="40">
                  <c:v>7.3508825319537438E-2</c:v>
                </c:pt>
                <c:pt idx="41">
                  <c:v>7.3432744978697506E-2</c:v>
                </c:pt>
                <c:pt idx="42">
                  <c:v>7.3331304524244273E-2</c:v>
                </c:pt>
                <c:pt idx="43">
                  <c:v>7.3204503956177724E-2</c:v>
                </c:pt>
                <c:pt idx="44">
                  <c:v>7.3052343274497875E-2</c:v>
                </c:pt>
                <c:pt idx="45">
                  <c:v>7.2862142422398052E-2</c:v>
                </c:pt>
                <c:pt idx="46">
                  <c:v>7.2684621627104901E-2</c:v>
                </c:pt>
                <c:pt idx="47">
                  <c:v>7.2519780888618379E-2</c:v>
                </c:pt>
                <c:pt idx="48">
                  <c:v>7.2392980320551831E-2</c:v>
                </c:pt>
                <c:pt idx="49">
                  <c:v>7.2291539866098597E-2</c:v>
                </c:pt>
                <c:pt idx="50">
                  <c:v>7.221545952525868E-2</c:v>
                </c:pt>
                <c:pt idx="51">
                  <c:v>7.2139379184418748E-2</c:v>
                </c:pt>
                <c:pt idx="52">
                  <c:v>7.2075978900385473E-2</c:v>
                </c:pt>
                <c:pt idx="53">
                  <c:v>7.1999898559545555E-2</c:v>
                </c:pt>
                <c:pt idx="54">
                  <c:v>7.1911138161898966E-2</c:v>
                </c:pt>
                <c:pt idx="55">
                  <c:v>7.1809697707445733E-2</c:v>
                </c:pt>
                <c:pt idx="56">
                  <c:v>7.1720937309799143E-2</c:v>
                </c:pt>
                <c:pt idx="57">
                  <c:v>7.1644856968959225E-2</c:v>
                </c:pt>
                <c:pt idx="58">
                  <c:v>7.1581456684925951E-2</c:v>
                </c:pt>
                <c:pt idx="59">
                  <c:v>7.1530736457699334E-2</c:v>
                </c:pt>
                <c:pt idx="60">
                  <c:v>7.146733617366606E-2</c:v>
                </c:pt>
                <c:pt idx="61">
                  <c:v>7.1391255832826128E-2</c:v>
                </c:pt>
                <c:pt idx="62">
                  <c:v>7.131517549198621E-2</c:v>
                </c:pt>
                <c:pt idx="63">
                  <c:v>7.1251775207952936E-2</c:v>
                </c:pt>
                <c:pt idx="64">
                  <c:v>7.1201054980726319E-2</c:v>
                </c:pt>
                <c:pt idx="65">
                  <c:v>7.1163014810306346E-2</c:v>
                </c:pt>
                <c:pt idx="66">
                  <c:v>7.1086934469466428E-2</c:v>
                </c:pt>
                <c:pt idx="67">
                  <c:v>7.0985494015013195E-2</c:v>
                </c:pt>
                <c:pt idx="68">
                  <c:v>7.0871373503753304E-2</c:v>
                </c:pt>
                <c:pt idx="69">
                  <c:v>7.0782613106106715E-2</c:v>
                </c:pt>
                <c:pt idx="70">
                  <c:v>7.0719212822073441E-2</c:v>
                </c:pt>
                <c:pt idx="71">
                  <c:v>7.0693852708460139E-2</c:v>
                </c:pt>
                <c:pt idx="72">
                  <c:v>7.0693852708460139E-2</c:v>
                </c:pt>
                <c:pt idx="73">
                  <c:v>7.0681172651653482E-2</c:v>
                </c:pt>
                <c:pt idx="74">
                  <c:v>7.0668492594846824E-2</c:v>
                </c:pt>
                <c:pt idx="75">
                  <c:v>7.0643132481233523E-2</c:v>
                </c:pt>
                <c:pt idx="76">
                  <c:v>7.0592412254006892E-2</c:v>
                </c:pt>
                <c:pt idx="77">
                  <c:v>7.0503651856360317E-2</c:v>
                </c:pt>
                <c:pt idx="78">
                  <c:v>7.0402211401907083E-2</c:v>
                </c:pt>
                <c:pt idx="79">
                  <c:v>7.0262730777033877E-2</c:v>
                </c:pt>
                <c:pt idx="80">
                  <c:v>7.0148610265773986E-2</c:v>
                </c:pt>
                <c:pt idx="81">
                  <c:v>7.0034489754514095E-2</c:v>
                </c:pt>
                <c:pt idx="82">
                  <c:v>6.994572935686752E-2</c:v>
                </c:pt>
                <c:pt idx="83">
                  <c:v>6.9895009129640903E-2</c:v>
                </c:pt>
                <c:pt idx="84">
                  <c:v>6.9869649016027602E-2</c:v>
                </c:pt>
                <c:pt idx="85">
                  <c:v>6.9856968959220944E-2</c:v>
                </c:pt>
                <c:pt idx="86">
                  <c:v>6.9844288902414287E-2</c:v>
                </c:pt>
                <c:pt idx="87">
                  <c:v>6.9818928788800971E-2</c:v>
                </c:pt>
                <c:pt idx="88">
                  <c:v>6.9755528504767711E-2</c:v>
                </c:pt>
                <c:pt idx="89">
                  <c:v>6.9679448163927779E-2</c:v>
                </c:pt>
                <c:pt idx="90">
                  <c:v>6.9603367823087847E-2</c:v>
                </c:pt>
                <c:pt idx="91">
                  <c:v>6.9501927368634614E-2</c:v>
                </c:pt>
                <c:pt idx="92">
                  <c:v>6.9400486914181381E-2</c:v>
                </c:pt>
                <c:pt idx="93">
                  <c:v>6.928636640292149E-2</c:v>
                </c:pt>
                <c:pt idx="94">
                  <c:v>6.9172245891661599E-2</c:v>
                </c:pt>
                <c:pt idx="95">
                  <c:v>6.9083485494015023E-2</c:v>
                </c:pt>
                <c:pt idx="96">
                  <c:v>6.9007405153175091E-2</c:v>
                </c:pt>
                <c:pt idx="97">
                  <c:v>6.893132481233516E-2</c:v>
                </c:pt>
                <c:pt idx="98">
                  <c:v>6.8842564414688584E-2</c:v>
                </c:pt>
                <c:pt idx="99">
                  <c:v>6.8753804017041995E-2</c:v>
                </c:pt>
                <c:pt idx="100">
                  <c:v>6.8639683505782104E-2</c:v>
                </c:pt>
                <c:pt idx="101">
                  <c:v>6.8550923108135528E-2</c:v>
                </c:pt>
                <c:pt idx="102">
                  <c:v>6.8487522824102254E-2</c:v>
                </c:pt>
                <c:pt idx="103">
                  <c:v>6.8462162710488939E-2</c:v>
                </c:pt>
                <c:pt idx="104">
                  <c:v>6.8462162710488939E-2</c:v>
                </c:pt>
                <c:pt idx="105">
                  <c:v>6.8449482653682295E-2</c:v>
                </c:pt>
                <c:pt idx="106">
                  <c:v>6.8411442483262336E-2</c:v>
                </c:pt>
                <c:pt idx="107">
                  <c:v>6.8322682085615746E-2</c:v>
                </c:pt>
                <c:pt idx="108">
                  <c:v>6.8195881517549198E-2</c:v>
                </c:pt>
                <c:pt idx="109">
                  <c:v>6.8094441063095965E-2</c:v>
                </c:pt>
                <c:pt idx="110">
                  <c:v>6.8005680665449389E-2</c:v>
                </c:pt>
                <c:pt idx="111">
                  <c:v>6.7929600324609457E-2</c:v>
                </c:pt>
                <c:pt idx="112">
                  <c:v>6.7866200040576183E-2</c:v>
                </c:pt>
                <c:pt idx="113">
                  <c:v>6.7777439642929607E-2</c:v>
                </c:pt>
                <c:pt idx="114">
                  <c:v>6.7650639074863059E-2</c:v>
                </c:pt>
                <c:pt idx="115">
                  <c:v>6.7473118279569894E-2</c:v>
                </c:pt>
                <c:pt idx="116">
                  <c:v>6.7308277541083386E-2</c:v>
                </c:pt>
                <c:pt idx="117">
                  <c:v>6.7156116859403536E-2</c:v>
                </c:pt>
                <c:pt idx="118">
                  <c:v>6.7041996348143645E-2</c:v>
                </c:pt>
                <c:pt idx="119">
                  <c:v>6.6978596064110371E-2</c:v>
                </c:pt>
                <c:pt idx="120">
                  <c:v>6.6953235950497056E-2</c:v>
                </c:pt>
                <c:pt idx="121">
                  <c:v>6.6927875836883755E-2</c:v>
                </c:pt>
                <c:pt idx="122">
                  <c:v>6.6902515723270439E-2</c:v>
                </c:pt>
                <c:pt idx="123">
                  <c:v>6.6839115439237179E-2</c:v>
                </c:pt>
                <c:pt idx="124">
                  <c:v>6.6737674984783932E-2</c:v>
                </c:pt>
                <c:pt idx="125">
                  <c:v>6.6623554473524041E-2</c:v>
                </c:pt>
                <c:pt idx="126">
                  <c:v>6.6496753905457506E-2</c:v>
                </c:pt>
                <c:pt idx="127">
                  <c:v>6.6382633394197615E-2</c:v>
                </c:pt>
                <c:pt idx="128">
                  <c:v>6.6243152769324409E-2</c:v>
                </c:pt>
                <c:pt idx="129">
                  <c:v>6.6103672144451203E-2</c:v>
                </c:pt>
                <c:pt idx="130">
                  <c:v>6.5964191519578011E-2</c:v>
                </c:pt>
                <c:pt idx="131">
                  <c:v>6.5862751065124778E-2</c:v>
                </c:pt>
                <c:pt idx="132">
                  <c:v>6.5786670724284846E-2</c:v>
                </c:pt>
                <c:pt idx="133">
                  <c:v>6.5748630553864887E-2</c:v>
                </c:pt>
                <c:pt idx="134">
                  <c:v>6.5748630553864887E-2</c:v>
                </c:pt>
                <c:pt idx="135">
                  <c:v>6.5748630553864887E-2</c:v>
                </c:pt>
                <c:pt idx="136">
                  <c:v>6.569791032663827E-2</c:v>
                </c:pt>
                <c:pt idx="137">
                  <c:v>6.5621829985798338E-2</c:v>
                </c:pt>
                <c:pt idx="138">
                  <c:v>6.5520389531345105E-2</c:v>
                </c:pt>
                <c:pt idx="139">
                  <c:v>6.5406269020085214E-2</c:v>
                </c:pt>
                <c:pt idx="140">
                  <c:v>6.5292148508825323E-2</c:v>
                </c:pt>
                <c:pt idx="141">
                  <c:v>6.5203388111178734E-2</c:v>
                </c:pt>
                <c:pt idx="142">
                  <c:v>6.5101947656725501E-2</c:v>
                </c:pt>
                <c:pt idx="143">
                  <c:v>6.5025867315885583E-2</c:v>
                </c:pt>
                <c:pt idx="144">
                  <c:v>6.4949786975045651E-2</c:v>
                </c:pt>
                <c:pt idx="145">
                  <c:v>6.4899066747819034E-2</c:v>
                </c:pt>
                <c:pt idx="146">
                  <c:v>6.4861026577399075E-2</c:v>
                </c:pt>
                <c:pt idx="147">
                  <c:v>6.4848346520592418E-2</c:v>
                </c:pt>
                <c:pt idx="148">
                  <c:v>6.4822986406979102E-2</c:v>
                </c:pt>
                <c:pt idx="149">
                  <c:v>6.4772266179752486E-2</c:v>
                </c:pt>
                <c:pt idx="150">
                  <c:v>6.468350578210591E-2</c:v>
                </c:pt>
                <c:pt idx="151">
                  <c:v>6.4556705214039362E-2</c:v>
                </c:pt>
                <c:pt idx="152">
                  <c:v>6.4429904645972813E-2</c:v>
                </c:pt>
                <c:pt idx="153">
                  <c:v>6.4341144248326237E-2</c:v>
                </c:pt>
                <c:pt idx="154">
                  <c:v>6.4265063907486306E-2</c:v>
                </c:pt>
                <c:pt idx="155">
                  <c:v>6.4227023737066347E-2</c:v>
                </c:pt>
                <c:pt idx="156">
                  <c:v>6.4214343680259689E-2</c:v>
                </c:pt>
                <c:pt idx="157">
                  <c:v>6.4201663623453031E-2</c:v>
                </c:pt>
                <c:pt idx="158">
                  <c:v>6.4188983566646374E-2</c:v>
                </c:pt>
                <c:pt idx="159">
                  <c:v>6.4188983566646374E-2</c:v>
                </c:pt>
                <c:pt idx="160">
                  <c:v>6.4163623453033072E-2</c:v>
                </c:pt>
                <c:pt idx="161">
                  <c:v>6.4138263339419771E-2</c:v>
                </c:pt>
                <c:pt idx="162">
                  <c:v>6.4100223168999798E-2</c:v>
                </c:pt>
                <c:pt idx="163">
                  <c:v>6.4036822884966524E-2</c:v>
                </c:pt>
                <c:pt idx="164">
                  <c:v>6.397342260093325E-2</c:v>
                </c:pt>
                <c:pt idx="165">
                  <c:v>6.3922702373706633E-2</c:v>
                </c:pt>
                <c:pt idx="166">
                  <c:v>6.3884662203286674E-2</c:v>
                </c:pt>
                <c:pt idx="167">
                  <c:v>6.3846622032866715E-2</c:v>
                </c:pt>
                <c:pt idx="168">
                  <c:v>6.38212619192534E-2</c:v>
                </c:pt>
                <c:pt idx="169">
                  <c:v>6.3770541692026783E-2</c:v>
                </c:pt>
                <c:pt idx="170">
                  <c:v>6.3681781294380208E-2</c:v>
                </c:pt>
                <c:pt idx="171">
                  <c:v>6.358034083992696E-2</c:v>
                </c:pt>
                <c:pt idx="172">
                  <c:v>6.3491580442280385E-2</c:v>
                </c:pt>
                <c:pt idx="173">
                  <c:v>6.3428180158247111E-2</c:v>
                </c:pt>
                <c:pt idx="174">
                  <c:v>6.3402820044633795E-2</c:v>
                </c:pt>
                <c:pt idx="175">
                  <c:v>6.3390139987827152E-2</c:v>
                </c:pt>
                <c:pt idx="176">
                  <c:v>6.3377459931020494E-2</c:v>
                </c:pt>
                <c:pt idx="177">
                  <c:v>6.3326739703793877E-2</c:v>
                </c:pt>
                <c:pt idx="178">
                  <c:v>6.3288699533373918E-2</c:v>
                </c:pt>
                <c:pt idx="179">
                  <c:v>6.3250659362953945E-2</c:v>
                </c:pt>
                <c:pt idx="180">
                  <c:v>6.3237979306147302E-2</c:v>
                </c:pt>
                <c:pt idx="181">
                  <c:v>6.3225299249340644E-2</c:v>
                </c:pt>
                <c:pt idx="182">
                  <c:v>6.3187259078920671E-2</c:v>
                </c:pt>
                <c:pt idx="183">
                  <c:v>6.3149218908500712E-2</c:v>
                </c:pt>
                <c:pt idx="184">
                  <c:v>6.3111178738080753E-2</c:v>
                </c:pt>
                <c:pt idx="185">
                  <c:v>6.307313856766078E-2</c:v>
                </c:pt>
                <c:pt idx="186">
                  <c:v>6.3035098397240821E-2</c:v>
                </c:pt>
                <c:pt idx="187">
                  <c:v>6.2997058226820862E-2</c:v>
                </c:pt>
                <c:pt idx="188">
                  <c:v>6.2946337999594246E-2</c:v>
                </c:pt>
                <c:pt idx="189">
                  <c:v>6.2895617772367629E-2</c:v>
                </c:pt>
                <c:pt idx="190">
                  <c:v>6.2844897545140999E-2</c:v>
                </c:pt>
                <c:pt idx="191">
                  <c:v>6.2832217488334355E-2</c:v>
                </c:pt>
                <c:pt idx="192">
                  <c:v>6.2832217488334355E-2</c:v>
                </c:pt>
                <c:pt idx="193">
                  <c:v>6.2857577601947656E-2</c:v>
                </c:pt>
                <c:pt idx="194">
                  <c:v>6.2870257658754314E-2</c:v>
                </c:pt>
                <c:pt idx="195">
                  <c:v>6.2895617772367629E-2</c:v>
                </c:pt>
                <c:pt idx="196">
                  <c:v>6.2908297829174273E-2</c:v>
                </c:pt>
                <c:pt idx="197">
                  <c:v>6.2908297829174273E-2</c:v>
                </c:pt>
                <c:pt idx="198">
                  <c:v>6.2895617772367629E-2</c:v>
                </c:pt>
                <c:pt idx="199">
                  <c:v>6.2882937715560971E-2</c:v>
                </c:pt>
                <c:pt idx="200">
                  <c:v>6.2870257658754314E-2</c:v>
                </c:pt>
                <c:pt idx="201">
                  <c:v>6.2882937715560971E-2</c:v>
                </c:pt>
                <c:pt idx="202">
                  <c:v>6.2908297829174273E-2</c:v>
                </c:pt>
                <c:pt idx="203">
                  <c:v>6.292097788598093E-2</c:v>
                </c:pt>
                <c:pt idx="204">
                  <c:v>6.292097788598093E-2</c:v>
                </c:pt>
                <c:pt idx="205">
                  <c:v>6.2857577601947656E-2</c:v>
                </c:pt>
                <c:pt idx="206">
                  <c:v>6.2756137147494423E-2</c:v>
                </c:pt>
                <c:pt idx="207">
                  <c:v>6.2629336579427874E-2</c:v>
                </c:pt>
                <c:pt idx="208">
                  <c:v>6.2527896124974641E-2</c:v>
                </c:pt>
                <c:pt idx="209">
                  <c:v>6.2439135727328059E-2</c:v>
                </c:pt>
                <c:pt idx="210">
                  <c:v>6.2375735443294791E-2</c:v>
                </c:pt>
                <c:pt idx="211">
                  <c:v>6.2350375329681476E-2</c:v>
                </c:pt>
                <c:pt idx="212">
                  <c:v>6.2325015216068175E-2</c:v>
                </c:pt>
                <c:pt idx="213">
                  <c:v>6.2299655102454859E-2</c:v>
                </c:pt>
                <c:pt idx="214">
                  <c:v>6.2286975045648209E-2</c:v>
                </c:pt>
                <c:pt idx="215">
                  <c:v>6.22616149320349E-2</c:v>
                </c:pt>
                <c:pt idx="216">
                  <c:v>6.2236254818421585E-2</c:v>
                </c:pt>
                <c:pt idx="217">
                  <c:v>6.2236254818421585E-2</c:v>
                </c:pt>
                <c:pt idx="218">
                  <c:v>6.2236254818421585E-2</c:v>
                </c:pt>
                <c:pt idx="219">
                  <c:v>6.22616149320349E-2</c:v>
                </c:pt>
                <c:pt idx="220">
                  <c:v>6.2299655102454859E-2</c:v>
                </c:pt>
                <c:pt idx="221">
                  <c:v>6.2325015216068175E-2</c:v>
                </c:pt>
                <c:pt idx="222">
                  <c:v>6.2337695272874825E-2</c:v>
                </c:pt>
                <c:pt idx="223">
                  <c:v>6.2363055386488134E-2</c:v>
                </c:pt>
                <c:pt idx="224">
                  <c:v>6.2375735443294791E-2</c:v>
                </c:pt>
                <c:pt idx="225">
                  <c:v>6.2375735443294791E-2</c:v>
                </c:pt>
                <c:pt idx="226">
                  <c:v>6.2375735443294791E-2</c:v>
                </c:pt>
                <c:pt idx="227">
                  <c:v>6.2363055386488134E-2</c:v>
                </c:pt>
                <c:pt idx="228">
                  <c:v>6.2350375329681476E-2</c:v>
                </c:pt>
                <c:pt idx="229">
                  <c:v>6.2350375329681476E-2</c:v>
                </c:pt>
                <c:pt idx="230">
                  <c:v>6.2388415500101442E-2</c:v>
                </c:pt>
                <c:pt idx="231">
                  <c:v>6.2439135727328059E-2</c:v>
                </c:pt>
                <c:pt idx="232">
                  <c:v>6.2502536011361326E-2</c:v>
                </c:pt>
                <c:pt idx="233">
                  <c:v>6.2553256238587956E-2</c:v>
                </c:pt>
                <c:pt idx="234">
                  <c:v>6.2578616352201258E-2</c:v>
                </c:pt>
                <c:pt idx="235">
                  <c:v>6.2591296409007915E-2</c:v>
                </c:pt>
                <c:pt idx="236">
                  <c:v>6.2603976465814573E-2</c:v>
                </c:pt>
                <c:pt idx="237">
                  <c:v>6.2629336579427874E-2</c:v>
                </c:pt>
                <c:pt idx="238">
                  <c:v>6.2667376749847847E-2</c:v>
                </c:pt>
                <c:pt idx="239">
                  <c:v>6.2718096977074464E-2</c:v>
                </c:pt>
                <c:pt idx="240">
                  <c:v>6.2768817204301081E-2</c:v>
                </c:pt>
                <c:pt idx="241">
                  <c:v>6.280685737472104E-2</c:v>
                </c:pt>
                <c:pt idx="242">
                  <c:v>6.2819537431527697E-2</c:v>
                </c:pt>
                <c:pt idx="243">
                  <c:v>6.280685737472104E-2</c:v>
                </c:pt>
                <c:pt idx="244">
                  <c:v>6.2756137147494423E-2</c:v>
                </c:pt>
                <c:pt idx="245">
                  <c:v>6.2705416920267806E-2</c:v>
                </c:pt>
                <c:pt idx="246">
                  <c:v>6.2667376749847847E-2</c:v>
                </c:pt>
                <c:pt idx="247">
                  <c:v>6.2680056806654491E-2</c:v>
                </c:pt>
                <c:pt idx="248">
                  <c:v>6.2743457090687765E-2</c:v>
                </c:pt>
                <c:pt idx="249">
                  <c:v>6.2832217488334355E-2</c:v>
                </c:pt>
                <c:pt idx="250">
                  <c:v>6.2946337999594246E-2</c:v>
                </c:pt>
                <c:pt idx="251">
                  <c:v>6.3047778454047479E-2</c:v>
                </c:pt>
                <c:pt idx="252">
                  <c:v>6.3136538851694055E-2</c:v>
                </c:pt>
                <c:pt idx="253">
                  <c:v>6.3212619192533986E-2</c:v>
                </c:pt>
                <c:pt idx="254">
                  <c:v>6.3276019476567261E-2</c:v>
                </c:pt>
                <c:pt idx="255">
                  <c:v>6.3326739703793877E-2</c:v>
                </c:pt>
                <c:pt idx="256">
                  <c:v>6.3352099817407193E-2</c:v>
                </c:pt>
                <c:pt idx="257">
                  <c:v>6.3390139987827152E-2</c:v>
                </c:pt>
                <c:pt idx="258">
                  <c:v>6.3428180158247111E-2</c:v>
                </c:pt>
                <c:pt idx="259">
                  <c:v>6.346622032866707E-2</c:v>
                </c:pt>
                <c:pt idx="260">
                  <c:v>6.3529620612700344E-2</c:v>
                </c:pt>
                <c:pt idx="261">
                  <c:v>6.3605700953540276E-2</c:v>
                </c:pt>
                <c:pt idx="262">
                  <c:v>6.3694461351186851E-2</c:v>
                </c:pt>
                <c:pt idx="263">
                  <c:v>6.3795901805640098E-2</c:v>
                </c:pt>
                <c:pt idx="264">
                  <c:v>6.3910022316899989E-2</c:v>
                </c:pt>
                <c:pt idx="265">
                  <c:v>6.4036822884966524E-2</c:v>
                </c:pt>
                <c:pt idx="266">
                  <c:v>6.4163623453033072E-2</c:v>
                </c:pt>
                <c:pt idx="267">
                  <c:v>6.4290424021099621E-2</c:v>
                </c:pt>
                <c:pt idx="268">
                  <c:v>6.4404544532359512E-2</c:v>
                </c:pt>
                <c:pt idx="269">
                  <c:v>6.4531345100426046E-2</c:v>
                </c:pt>
                <c:pt idx="270">
                  <c:v>6.4670825725299252E-2</c:v>
                </c:pt>
                <c:pt idx="271">
                  <c:v>6.483566646378576E-2</c:v>
                </c:pt>
                <c:pt idx="272">
                  <c:v>6.5013187259078925E-2</c:v>
                </c:pt>
                <c:pt idx="273">
                  <c:v>6.519070805437209E-2</c:v>
                </c:pt>
                <c:pt idx="274">
                  <c:v>6.534286873605194E-2</c:v>
                </c:pt>
                <c:pt idx="275">
                  <c:v>6.5482349360925146E-2</c:v>
                </c:pt>
                <c:pt idx="276">
                  <c:v>6.5609149928991681E-2</c:v>
                </c:pt>
                <c:pt idx="277">
                  <c:v>6.5773990667478188E-2</c:v>
                </c:pt>
                <c:pt idx="278">
                  <c:v>6.5964191519578011E-2</c:v>
                </c:pt>
                <c:pt idx="279">
                  <c:v>6.6167072428484477E-2</c:v>
                </c:pt>
                <c:pt idx="280">
                  <c:v>6.6344593223777643E-2</c:v>
                </c:pt>
                <c:pt idx="281">
                  <c:v>6.650943396226415E-2</c:v>
                </c:pt>
                <c:pt idx="282">
                  <c:v>6.6686954757557315E-2</c:v>
                </c:pt>
                <c:pt idx="283">
                  <c:v>6.6902515723270439E-2</c:v>
                </c:pt>
                <c:pt idx="284">
                  <c:v>6.7156116859403536E-2</c:v>
                </c:pt>
                <c:pt idx="285">
                  <c:v>6.7447758165956578E-2</c:v>
                </c:pt>
                <c:pt idx="286">
                  <c:v>6.7726719415702991E-2</c:v>
                </c:pt>
                <c:pt idx="287">
                  <c:v>6.7942280381416115E-2</c:v>
                </c:pt>
                <c:pt idx="288">
                  <c:v>6.8119801176709266E-2</c:v>
                </c:pt>
                <c:pt idx="289">
                  <c:v>6.827196185838913E-2</c:v>
                </c:pt>
                <c:pt idx="290">
                  <c:v>6.8449482653682295E-2</c:v>
                </c:pt>
                <c:pt idx="291">
                  <c:v>6.8639683505782104E-2</c:v>
                </c:pt>
                <c:pt idx="292">
                  <c:v>6.8867924528301885E-2</c:v>
                </c:pt>
                <c:pt idx="293">
                  <c:v>6.9108845607628325E-2</c:v>
                </c:pt>
                <c:pt idx="294">
                  <c:v>6.9362446743761408E-2</c:v>
                </c:pt>
                <c:pt idx="295">
                  <c:v>6.9616047879894505E-2</c:v>
                </c:pt>
                <c:pt idx="296">
                  <c:v>6.9895009129640903E-2</c:v>
                </c:pt>
                <c:pt idx="297">
                  <c:v>7.0212010549807274E-2</c:v>
                </c:pt>
                <c:pt idx="298">
                  <c:v>7.0516331913166974E-2</c:v>
                </c:pt>
                <c:pt idx="299">
                  <c:v>7.080797321972003E-2</c:v>
                </c:pt>
                <c:pt idx="300">
                  <c:v>7.1086934469466428E-2</c:v>
                </c:pt>
                <c:pt idx="301">
                  <c:v>7.131517549198621E-2</c:v>
                </c:pt>
                <c:pt idx="302">
                  <c:v>7.1543416514505992E-2</c:v>
                </c:pt>
                <c:pt idx="303">
                  <c:v>7.1771657537025774E-2</c:v>
                </c:pt>
                <c:pt idx="304">
                  <c:v>7.2037938729965514E-2</c:v>
                </c:pt>
                <c:pt idx="305">
                  <c:v>7.2316899979711913E-2</c:v>
                </c:pt>
                <c:pt idx="306">
                  <c:v>7.2608541286264969E-2</c:v>
                </c:pt>
                <c:pt idx="307">
                  <c:v>7.2900182592818025E-2</c:v>
                </c:pt>
                <c:pt idx="308">
                  <c:v>7.3166463785757765E-2</c:v>
                </c:pt>
                <c:pt idx="309">
                  <c:v>7.3432744978697506E-2</c:v>
                </c:pt>
                <c:pt idx="310">
                  <c:v>7.3699026171637247E-2</c:v>
                </c:pt>
                <c:pt idx="311">
                  <c:v>7.3977987421383645E-2</c:v>
                </c:pt>
                <c:pt idx="312">
                  <c:v>7.4282308784743359E-2</c:v>
                </c:pt>
                <c:pt idx="313">
                  <c:v>7.4573950091296415E-2</c:v>
                </c:pt>
                <c:pt idx="314">
                  <c:v>7.4890951511462772E-2</c:v>
                </c:pt>
                <c:pt idx="315">
                  <c:v>7.5195272874822486E-2</c:v>
                </c:pt>
                <c:pt idx="316">
                  <c:v>7.5499594238182186E-2</c:v>
                </c:pt>
                <c:pt idx="317">
                  <c:v>7.5816595658348557E-2</c:v>
                </c:pt>
                <c:pt idx="318">
                  <c:v>7.6146277135321572E-2</c:v>
                </c:pt>
                <c:pt idx="319">
                  <c:v>7.6475958612294587E-2</c:v>
                </c:pt>
                <c:pt idx="320">
                  <c:v>7.6818320146074259E-2</c:v>
                </c:pt>
                <c:pt idx="321">
                  <c:v>7.717336173666059E-2</c:v>
                </c:pt>
                <c:pt idx="322">
                  <c:v>7.7541083384053563E-2</c:v>
                </c:pt>
                <c:pt idx="323">
                  <c:v>7.7921485088253195E-2</c:v>
                </c:pt>
                <c:pt idx="324">
                  <c:v>7.8314566849259484E-2</c:v>
                </c:pt>
                <c:pt idx="325">
                  <c:v>7.8694968553459116E-2</c:v>
                </c:pt>
                <c:pt idx="326">
                  <c:v>7.9075370257658761E-2</c:v>
                </c:pt>
                <c:pt idx="327">
                  <c:v>7.9430411848245078E-2</c:v>
                </c:pt>
                <c:pt idx="328">
                  <c:v>7.9760093325218107E-2</c:v>
                </c:pt>
                <c:pt idx="329">
                  <c:v>8.0077094745384464E-2</c:v>
                </c:pt>
                <c:pt idx="330">
                  <c:v>8.0381416108744164E-2</c:v>
                </c:pt>
                <c:pt idx="331">
                  <c:v>8.0711097585717179E-2</c:v>
                </c:pt>
                <c:pt idx="332">
                  <c:v>8.102809900588355E-2</c:v>
                </c:pt>
                <c:pt idx="333">
                  <c:v>8.1332420369243263E-2</c:v>
                </c:pt>
                <c:pt idx="334">
                  <c:v>8.1624061675796306E-2</c:v>
                </c:pt>
                <c:pt idx="335">
                  <c:v>8.189034286873606E-2</c:v>
                </c:pt>
                <c:pt idx="336">
                  <c:v>8.2143944004869143E-2</c:v>
                </c:pt>
                <c:pt idx="337">
                  <c:v>8.2410225197808884E-2</c:v>
                </c:pt>
                <c:pt idx="338">
                  <c:v>8.270186650436194E-2</c:v>
                </c:pt>
                <c:pt idx="339">
                  <c:v>8.3018867924528311E-2</c:v>
                </c:pt>
                <c:pt idx="340">
                  <c:v>8.3373909515114628E-2</c:v>
                </c:pt>
                <c:pt idx="341">
                  <c:v>8.3754311219314259E-2</c:v>
                </c:pt>
                <c:pt idx="342">
                  <c:v>8.4160073037127206E-2</c:v>
                </c:pt>
                <c:pt idx="343">
                  <c:v>8.457851491174681E-2</c:v>
                </c:pt>
                <c:pt idx="344">
                  <c:v>8.4984276729559743E-2</c:v>
                </c:pt>
                <c:pt idx="345">
                  <c:v>8.5364678433759389E-2</c:v>
                </c:pt>
                <c:pt idx="346">
                  <c:v>8.5719720024345719E-2</c:v>
                </c:pt>
                <c:pt idx="347">
                  <c:v>8.6011361330898761E-2</c:v>
                </c:pt>
                <c:pt idx="348">
                  <c:v>8.6290322580645173E-2</c:v>
                </c:pt>
                <c:pt idx="349">
                  <c:v>8.6569283830391558E-2</c:v>
                </c:pt>
                <c:pt idx="350">
                  <c:v>8.6873605193751272E-2</c:v>
                </c:pt>
                <c:pt idx="351">
                  <c:v>8.7190606613917643E-2</c:v>
                </c:pt>
                <c:pt idx="352">
                  <c:v>8.7520288090890658E-2</c:v>
                </c:pt>
                <c:pt idx="353">
                  <c:v>8.7837289511057015E-2</c:v>
                </c:pt>
                <c:pt idx="354">
                  <c:v>8.8128930817610057E-2</c:v>
                </c:pt>
                <c:pt idx="355">
                  <c:v>8.8382531953743154E-2</c:v>
                </c:pt>
                <c:pt idx="356">
                  <c:v>8.8623453033069594E-2</c:v>
                </c:pt>
                <c:pt idx="357">
                  <c:v>8.8851694055589375E-2</c:v>
                </c:pt>
                <c:pt idx="358">
                  <c:v>8.9079935078109157E-2</c:v>
                </c:pt>
                <c:pt idx="359">
                  <c:v>8.9320856157435596E-2</c:v>
                </c:pt>
                <c:pt idx="360">
                  <c:v>8.9587137350375323E-2</c:v>
                </c:pt>
                <c:pt idx="361">
                  <c:v>8.9866098600121735E-2</c:v>
                </c:pt>
                <c:pt idx="362">
                  <c:v>9.0157739906674778E-2</c:v>
                </c:pt>
                <c:pt idx="363">
                  <c:v>9.0462061270034491E-2</c:v>
                </c:pt>
                <c:pt idx="364">
                  <c:v>9.0779062690200862E-2</c:v>
                </c:pt>
                <c:pt idx="365">
                  <c:v>9.1083384053560562E-2</c:v>
                </c:pt>
                <c:pt idx="366">
                  <c:v>9.1387705416920262E-2</c:v>
                </c:pt>
                <c:pt idx="367">
                  <c:v>9.1692026780279975E-2</c:v>
                </c:pt>
                <c:pt idx="368">
                  <c:v>9.2009028200446347E-2</c:v>
                </c:pt>
                <c:pt idx="369">
                  <c:v>9.2376749847839321E-2</c:v>
                </c:pt>
                <c:pt idx="370">
                  <c:v>9.276983160884561E-2</c:v>
                </c:pt>
                <c:pt idx="371">
                  <c:v>9.3162913369851899E-2</c:v>
                </c:pt>
                <c:pt idx="372">
                  <c:v>9.3555995130858188E-2</c:v>
                </c:pt>
                <c:pt idx="373">
                  <c:v>9.3898356664637861E-2</c:v>
                </c:pt>
                <c:pt idx="374">
                  <c:v>9.4202678027997561E-2</c:v>
                </c:pt>
                <c:pt idx="375">
                  <c:v>9.4519679448163932E-2</c:v>
                </c:pt>
                <c:pt idx="376">
                  <c:v>9.4849360925136947E-2</c:v>
                </c:pt>
                <c:pt idx="377">
                  <c:v>9.5217082572529921E-2</c:v>
                </c:pt>
                <c:pt idx="378">
                  <c:v>9.5610164333536224E-2</c:v>
                </c:pt>
                <c:pt idx="379">
                  <c:v>9.6028606208155814E-2</c:v>
                </c:pt>
                <c:pt idx="380">
                  <c:v>9.6421687969162104E-2</c:v>
                </c:pt>
                <c:pt idx="381">
                  <c:v>9.6802089673361735E-2</c:v>
                </c:pt>
                <c:pt idx="382">
                  <c:v>9.7169811320754723E-2</c:v>
                </c:pt>
                <c:pt idx="383">
                  <c:v>9.7537532968147697E-2</c:v>
                </c:pt>
                <c:pt idx="384">
                  <c:v>9.7930614729153986E-2</c:v>
                </c:pt>
                <c:pt idx="385">
                  <c:v>9.8298336376546974E-2</c:v>
                </c:pt>
                <c:pt idx="386">
                  <c:v>9.8678738080746606E-2</c:v>
                </c:pt>
                <c:pt idx="387">
                  <c:v>9.9059139784946237E-2</c:v>
                </c:pt>
                <c:pt idx="388">
                  <c:v>9.9439541489145883E-2</c:v>
                </c:pt>
                <c:pt idx="389">
                  <c:v>9.9832623250152158E-2</c:v>
                </c:pt>
                <c:pt idx="390">
                  <c:v>0.10026374518157841</c:v>
                </c:pt>
                <c:pt idx="391">
                  <c:v>0.10073290728342463</c:v>
                </c:pt>
                <c:pt idx="392">
                  <c:v>0.10122742949888416</c:v>
                </c:pt>
                <c:pt idx="393">
                  <c:v>0.10175999188476365</c:v>
                </c:pt>
                <c:pt idx="394">
                  <c:v>0.10230523432744978</c:v>
                </c:pt>
                <c:pt idx="395">
                  <c:v>0.10286315682694258</c:v>
                </c:pt>
                <c:pt idx="396">
                  <c:v>0.10344643944004869</c:v>
                </c:pt>
                <c:pt idx="397">
                  <c:v>0.10404240210996146</c:v>
                </c:pt>
                <c:pt idx="398">
                  <c:v>0.10466372489348752</c:v>
                </c:pt>
                <c:pt idx="399">
                  <c:v>0.10533576790424021</c:v>
                </c:pt>
                <c:pt idx="400">
                  <c:v>0.10608389125583283</c:v>
                </c:pt>
                <c:pt idx="401">
                  <c:v>0.10689541489145871</c:v>
                </c:pt>
                <c:pt idx="402">
                  <c:v>0.10773229864069792</c:v>
                </c:pt>
                <c:pt idx="403">
                  <c:v>0.10859454250355041</c:v>
                </c:pt>
                <c:pt idx="404">
                  <c:v>0.10944410630959628</c:v>
                </c:pt>
                <c:pt idx="405">
                  <c:v>0.11031903022925543</c:v>
                </c:pt>
                <c:pt idx="406">
                  <c:v>0.11118127409210793</c:v>
                </c:pt>
                <c:pt idx="407">
                  <c:v>0.11210691823899371</c:v>
                </c:pt>
                <c:pt idx="408">
                  <c:v>0.11307060255629946</c:v>
                </c:pt>
                <c:pt idx="409">
                  <c:v>0.11407232704402516</c:v>
                </c:pt>
                <c:pt idx="410">
                  <c:v>0.11511209170217084</c:v>
                </c:pt>
                <c:pt idx="411">
                  <c:v>0.11613917630350984</c:v>
                </c:pt>
                <c:pt idx="412">
                  <c:v>0.11717894096165551</c:v>
                </c:pt>
                <c:pt idx="413">
                  <c:v>0.11820602556299452</c:v>
                </c:pt>
                <c:pt idx="414">
                  <c:v>0.11923311016433354</c:v>
                </c:pt>
                <c:pt idx="415">
                  <c:v>0.12027287482247921</c:v>
                </c:pt>
                <c:pt idx="416">
                  <c:v>0.12127459931020491</c:v>
                </c:pt>
                <c:pt idx="417">
                  <c:v>0.12227632379793062</c:v>
                </c:pt>
                <c:pt idx="418">
                  <c:v>0.1232273280584297</c:v>
                </c:pt>
                <c:pt idx="419">
                  <c:v>0.12414029214850883</c:v>
                </c:pt>
                <c:pt idx="420">
                  <c:v>0.12501521606816798</c:v>
                </c:pt>
                <c:pt idx="421">
                  <c:v>0.12580137959018056</c:v>
                </c:pt>
                <c:pt idx="422">
                  <c:v>0.12653682288496654</c:v>
                </c:pt>
                <c:pt idx="423">
                  <c:v>0.12717082572529925</c:v>
                </c:pt>
                <c:pt idx="424">
                  <c:v>0.12774142828159871</c:v>
                </c:pt>
                <c:pt idx="425">
                  <c:v>0.12822327044025156</c:v>
                </c:pt>
                <c:pt idx="426">
                  <c:v>0.12862903225806452</c:v>
                </c:pt>
                <c:pt idx="427">
                  <c:v>0.12898407384865085</c:v>
                </c:pt>
                <c:pt idx="428">
                  <c:v>0.12927571515520392</c:v>
                </c:pt>
                <c:pt idx="429">
                  <c:v>0.12950395617772367</c:v>
                </c:pt>
                <c:pt idx="430">
                  <c:v>0.12965611685940354</c:v>
                </c:pt>
                <c:pt idx="431">
                  <c:v>0.12977023737066343</c:v>
                </c:pt>
                <c:pt idx="432">
                  <c:v>0.12985899776831</c:v>
                </c:pt>
                <c:pt idx="433">
                  <c:v>0.12989703793872998</c:v>
                </c:pt>
                <c:pt idx="434">
                  <c:v>0.12984631771150335</c:v>
                </c:pt>
                <c:pt idx="435">
                  <c:v>0.12973219720024345</c:v>
                </c:pt>
                <c:pt idx="436">
                  <c:v>0.1295546764049503</c:v>
                </c:pt>
                <c:pt idx="437">
                  <c:v>0.12932643538243052</c:v>
                </c:pt>
                <c:pt idx="438">
                  <c:v>0.12906015418949077</c:v>
                </c:pt>
                <c:pt idx="439">
                  <c:v>0.12878119293974438</c:v>
                </c:pt>
                <c:pt idx="440">
                  <c:v>0.12848955163319131</c:v>
                </c:pt>
                <c:pt idx="441">
                  <c:v>0.12819791032663827</c:v>
                </c:pt>
                <c:pt idx="442">
                  <c:v>0.12789358896327857</c:v>
                </c:pt>
                <c:pt idx="443">
                  <c:v>0.12757658754311219</c:v>
                </c:pt>
                <c:pt idx="444">
                  <c:v>0.12720886589571923</c:v>
                </c:pt>
                <c:pt idx="445">
                  <c:v>0.12682846419151958</c:v>
                </c:pt>
                <c:pt idx="446">
                  <c:v>0.12643538243051328</c:v>
                </c:pt>
                <c:pt idx="447">
                  <c:v>0.12606766078312032</c:v>
                </c:pt>
                <c:pt idx="448">
                  <c:v>0.12568725907892067</c:v>
                </c:pt>
                <c:pt idx="449">
                  <c:v>0.12528149726110774</c:v>
                </c:pt>
                <c:pt idx="450">
                  <c:v>0.12487573544329479</c:v>
                </c:pt>
                <c:pt idx="451">
                  <c:v>0.12444461351186853</c:v>
                </c:pt>
                <c:pt idx="452">
                  <c:v>0.12402617163724894</c:v>
                </c:pt>
                <c:pt idx="453">
                  <c:v>0.12360772976262933</c:v>
                </c:pt>
                <c:pt idx="454">
                  <c:v>0.12321464800162304</c:v>
                </c:pt>
                <c:pt idx="455">
                  <c:v>0.12285960641103673</c:v>
                </c:pt>
                <c:pt idx="456">
                  <c:v>0.12247920470683708</c:v>
                </c:pt>
                <c:pt idx="457">
                  <c:v>0.12208612294583079</c:v>
                </c:pt>
                <c:pt idx="458">
                  <c:v>0.12170572124163116</c:v>
                </c:pt>
                <c:pt idx="459">
                  <c:v>0.1213887198214648</c:v>
                </c:pt>
                <c:pt idx="460">
                  <c:v>0.12113511868533171</c:v>
                </c:pt>
                <c:pt idx="461">
                  <c:v>0.1209449178332319</c:v>
                </c:pt>
                <c:pt idx="462">
                  <c:v>0.12080543720835869</c:v>
                </c:pt>
                <c:pt idx="463">
                  <c:v>0.1206913166970988</c:v>
                </c:pt>
                <c:pt idx="464">
                  <c:v>0.12057719618583891</c:v>
                </c:pt>
                <c:pt idx="465">
                  <c:v>0.12043771556096572</c:v>
                </c:pt>
                <c:pt idx="466">
                  <c:v>0.12028555487928586</c:v>
                </c:pt>
                <c:pt idx="467">
                  <c:v>0.12012071414079935</c:v>
                </c:pt>
                <c:pt idx="468">
                  <c:v>0.11993051328869954</c:v>
                </c:pt>
                <c:pt idx="469">
                  <c:v>0.11972763237979306</c:v>
                </c:pt>
                <c:pt idx="470">
                  <c:v>0.11947403124365998</c:v>
                </c:pt>
                <c:pt idx="471">
                  <c:v>0.11924579022114019</c:v>
                </c:pt>
                <c:pt idx="472">
                  <c:v>0.11903022925542707</c:v>
                </c:pt>
                <c:pt idx="473">
                  <c:v>0.1188527084601339</c:v>
                </c:pt>
                <c:pt idx="474">
                  <c:v>0.11872590789206736</c:v>
                </c:pt>
                <c:pt idx="475">
                  <c:v>0.11862446743761412</c:v>
                </c:pt>
                <c:pt idx="476">
                  <c:v>0.11857374721038751</c:v>
                </c:pt>
                <c:pt idx="477">
                  <c:v>0.11857374721038751</c:v>
                </c:pt>
                <c:pt idx="478">
                  <c:v>0.11864982755122744</c:v>
                </c:pt>
                <c:pt idx="479">
                  <c:v>0.11880198823290729</c:v>
                </c:pt>
                <c:pt idx="480">
                  <c:v>0.11906826942584703</c:v>
                </c:pt>
                <c:pt idx="481">
                  <c:v>0.11937259078920674</c:v>
                </c:pt>
                <c:pt idx="482">
                  <c:v>0.1196895922093731</c:v>
                </c:pt>
                <c:pt idx="483">
                  <c:v>0.12000659362953946</c:v>
                </c:pt>
                <c:pt idx="484">
                  <c:v>0.12037431527693244</c:v>
                </c:pt>
                <c:pt idx="485">
                  <c:v>0.12078007709474539</c:v>
                </c:pt>
                <c:pt idx="486">
                  <c:v>0.12121119902617164</c:v>
                </c:pt>
                <c:pt idx="487">
                  <c:v>0.12160428078717793</c:v>
                </c:pt>
                <c:pt idx="488">
                  <c:v>0.12192128220734429</c:v>
                </c:pt>
                <c:pt idx="489">
                  <c:v>0.12217488334347738</c:v>
                </c:pt>
                <c:pt idx="490">
                  <c:v>0.12236508419557719</c:v>
                </c:pt>
                <c:pt idx="491">
                  <c:v>0.1225045648204504</c:v>
                </c:pt>
                <c:pt idx="492">
                  <c:v>0.12260600527490363</c:v>
                </c:pt>
                <c:pt idx="493">
                  <c:v>0.12266940555893691</c:v>
                </c:pt>
                <c:pt idx="494">
                  <c:v>0.12269476567255022</c:v>
                </c:pt>
                <c:pt idx="495">
                  <c:v>0.12268208561574356</c:v>
                </c:pt>
                <c:pt idx="496">
                  <c:v>0.12261868533171029</c:v>
                </c:pt>
                <c:pt idx="497">
                  <c:v>0.12254260499087036</c:v>
                </c:pt>
                <c:pt idx="498">
                  <c:v>0.12249188476364374</c:v>
                </c:pt>
                <c:pt idx="499">
                  <c:v>0.12249188476364374</c:v>
                </c:pt>
                <c:pt idx="500">
                  <c:v>0.12252992493406371</c:v>
                </c:pt>
                <c:pt idx="501">
                  <c:v>0.12259332521809697</c:v>
                </c:pt>
                <c:pt idx="502">
                  <c:v>0.12266940555893691</c:v>
                </c:pt>
                <c:pt idx="503">
                  <c:v>0.12272012578616352</c:v>
                </c:pt>
                <c:pt idx="504">
                  <c:v>0.12275816595658348</c:v>
                </c:pt>
                <c:pt idx="505">
                  <c:v>0.12275816595658348</c:v>
                </c:pt>
                <c:pt idx="506">
                  <c:v>0.12272012578616352</c:v>
                </c:pt>
                <c:pt idx="507">
                  <c:v>0.12261868533171029</c:v>
                </c:pt>
                <c:pt idx="508">
                  <c:v>0.12244116453641712</c:v>
                </c:pt>
                <c:pt idx="509">
                  <c:v>0.12223828362751066</c:v>
                </c:pt>
                <c:pt idx="510">
                  <c:v>0.12202272266179753</c:v>
                </c:pt>
                <c:pt idx="511">
                  <c:v>0.12181984175289105</c:v>
                </c:pt>
                <c:pt idx="512">
                  <c:v>0.12162964090079124</c:v>
                </c:pt>
                <c:pt idx="513">
                  <c:v>0.12145212010549808</c:v>
                </c:pt>
                <c:pt idx="514">
                  <c:v>0.12131263948062487</c:v>
                </c:pt>
                <c:pt idx="515">
                  <c:v>0.12118583891255832</c:v>
                </c:pt>
                <c:pt idx="516">
                  <c:v>0.12108439845810509</c:v>
                </c:pt>
                <c:pt idx="517">
                  <c:v>0.12100831811726517</c:v>
                </c:pt>
                <c:pt idx="518">
                  <c:v>0.12091955771961858</c:v>
                </c:pt>
                <c:pt idx="519">
                  <c:v>0.12081811726516535</c:v>
                </c:pt>
                <c:pt idx="520">
                  <c:v>0.1206659565834855</c:v>
                </c:pt>
                <c:pt idx="521">
                  <c:v>0.12052647595861229</c:v>
                </c:pt>
                <c:pt idx="522">
                  <c:v>0.12042503550415906</c:v>
                </c:pt>
                <c:pt idx="523">
                  <c:v>0.12039967539054575</c:v>
                </c:pt>
                <c:pt idx="524">
                  <c:v>0.12043771556096572</c:v>
                </c:pt>
                <c:pt idx="525">
                  <c:v>0.12052647595861229</c:v>
                </c:pt>
                <c:pt idx="526">
                  <c:v>0.12060255629945223</c:v>
                </c:pt>
                <c:pt idx="527">
                  <c:v>0.12060255629945223</c:v>
                </c:pt>
                <c:pt idx="528">
                  <c:v>0.12053915601541895</c:v>
                </c:pt>
                <c:pt idx="529">
                  <c:v>0.1204123554473524</c:v>
                </c:pt>
                <c:pt idx="530">
                  <c:v>0.12022215459525259</c:v>
                </c:pt>
                <c:pt idx="531">
                  <c:v>0.12001927368634611</c:v>
                </c:pt>
                <c:pt idx="532">
                  <c:v>0.11979103266382633</c:v>
                </c:pt>
                <c:pt idx="533">
                  <c:v>0.11956279164130655</c:v>
                </c:pt>
                <c:pt idx="534">
                  <c:v>0.11932187056198013</c:v>
                </c:pt>
                <c:pt idx="535">
                  <c:v>0.11906826942584703</c:v>
                </c:pt>
                <c:pt idx="536">
                  <c:v>0.11882734834652059</c:v>
                </c:pt>
                <c:pt idx="537">
                  <c:v>0.11856106715358085</c:v>
                </c:pt>
                <c:pt idx="538">
                  <c:v>0.11828210590383445</c:v>
                </c:pt>
                <c:pt idx="539">
                  <c:v>0.11800314465408805</c:v>
                </c:pt>
                <c:pt idx="540">
                  <c:v>0.11772418340434165</c:v>
                </c:pt>
                <c:pt idx="541">
                  <c:v>0.11744522215459526</c:v>
                </c:pt>
                <c:pt idx="542">
                  <c:v>0.11716626090484886</c:v>
                </c:pt>
                <c:pt idx="543">
                  <c:v>0.11689997971190912</c:v>
                </c:pt>
                <c:pt idx="544">
                  <c:v>0.11664637857577602</c:v>
                </c:pt>
                <c:pt idx="545">
                  <c:v>0.11640545749644959</c:v>
                </c:pt>
                <c:pt idx="546">
                  <c:v>0.11621525664434977</c:v>
                </c:pt>
                <c:pt idx="547">
                  <c:v>0.11605041590586326</c:v>
                </c:pt>
                <c:pt idx="548">
                  <c:v>0.11593629539460337</c:v>
                </c:pt>
                <c:pt idx="549">
                  <c:v>0.11583485494015014</c:v>
                </c:pt>
                <c:pt idx="550">
                  <c:v>0.11574609454250355</c:v>
                </c:pt>
                <c:pt idx="551">
                  <c:v>0.11565733414485697</c:v>
                </c:pt>
                <c:pt idx="552">
                  <c:v>0.11554321363359708</c:v>
                </c:pt>
                <c:pt idx="553">
                  <c:v>0.11541641306553053</c:v>
                </c:pt>
                <c:pt idx="554">
                  <c:v>0.11525157232704403</c:v>
                </c:pt>
                <c:pt idx="555">
                  <c:v>0.1150613714749442</c:v>
                </c:pt>
                <c:pt idx="556">
                  <c:v>0.1148711706228444</c:v>
                </c:pt>
                <c:pt idx="557">
                  <c:v>0.11466828971393792</c:v>
                </c:pt>
                <c:pt idx="558">
                  <c:v>0.11450344897545141</c:v>
                </c:pt>
                <c:pt idx="559">
                  <c:v>0.11436396835057822</c:v>
                </c:pt>
                <c:pt idx="560">
                  <c:v>0.11427520795293163</c:v>
                </c:pt>
                <c:pt idx="561">
                  <c:v>0.11422448772570501</c:v>
                </c:pt>
                <c:pt idx="562">
                  <c:v>0.11422448772570501</c:v>
                </c:pt>
                <c:pt idx="563">
                  <c:v>0.11428788800973828</c:v>
                </c:pt>
                <c:pt idx="564">
                  <c:v>0.11442736863461149</c:v>
                </c:pt>
                <c:pt idx="565">
                  <c:v>0.11464292960032461</c:v>
                </c:pt>
                <c:pt idx="566">
                  <c:v>0.11497261107729763</c:v>
                </c:pt>
                <c:pt idx="567">
                  <c:v>0.11535301278149726</c:v>
                </c:pt>
                <c:pt idx="568">
                  <c:v>0.11582217488334348</c:v>
                </c:pt>
                <c:pt idx="569">
                  <c:v>0.11632937715560966</c:v>
                </c:pt>
                <c:pt idx="570">
                  <c:v>0.1168746195982958</c:v>
                </c:pt>
                <c:pt idx="571">
                  <c:v>0.11745790221140191</c:v>
                </c:pt>
                <c:pt idx="572">
                  <c:v>0.11805386488131467</c:v>
                </c:pt>
                <c:pt idx="573">
                  <c:v>0.11866250760803408</c:v>
                </c:pt>
                <c:pt idx="574">
                  <c:v>0.11929651044836681</c:v>
                </c:pt>
                <c:pt idx="575">
                  <c:v>0.11995587340231284</c:v>
                </c:pt>
                <c:pt idx="576">
                  <c:v>0.12065327652667884</c:v>
                </c:pt>
                <c:pt idx="577">
                  <c:v>0.12135067965104485</c:v>
                </c:pt>
                <c:pt idx="578">
                  <c:v>0.12203540271860418</c:v>
                </c:pt>
                <c:pt idx="579">
                  <c:v>0.12268208561574356</c:v>
                </c:pt>
                <c:pt idx="580">
                  <c:v>0.12327804828565632</c:v>
                </c:pt>
                <c:pt idx="581">
                  <c:v>0.12384865084195577</c:v>
                </c:pt>
                <c:pt idx="582">
                  <c:v>0.12438121322783527</c:v>
                </c:pt>
                <c:pt idx="583">
                  <c:v>0.12491377561371475</c:v>
                </c:pt>
                <c:pt idx="584">
                  <c:v>0.12535757760194766</c:v>
                </c:pt>
                <c:pt idx="585">
                  <c:v>0.12572529924934064</c:v>
                </c:pt>
                <c:pt idx="586">
                  <c:v>0.12601694055589369</c:v>
                </c:pt>
                <c:pt idx="587">
                  <c:v>0.12623250152160681</c:v>
                </c:pt>
                <c:pt idx="588">
                  <c:v>0.12639734226009333</c:v>
                </c:pt>
                <c:pt idx="589">
                  <c:v>0.12649878271454656</c:v>
                </c:pt>
                <c:pt idx="590">
                  <c:v>0.12656218299857985</c:v>
                </c:pt>
                <c:pt idx="591">
                  <c:v>0.12657486305538651</c:v>
                </c:pt>
                <c:pt idx="592">
                  <c:v>0.12652414282815988</c:v>
                </c:pt>
                <c:pt idx="593">
                  <c:v>0.12641002231689999</c:v>
                </c:pt>
                <c:pt idx="594">
                  <c:v>0.12624518157841347</c:v>
                </c:pt>
                <c:pt idx="595">
                  <c:v>0.12600426049908703</c:v>
                </c:pt>
                <c:pt idx="596">
                  <c:v>0.12572529924934064</c:v>
                </c:pt>
                <c:pt idx="597">
                  <c:v>0.12539561777236763</c:v>
                </c:pt>
                <c:pt idx="598">
                  <c:v>0.12498985595455468</c:v>
                </c:pt>
                <c:pt idx="599">
                  <c:v>0.1244826536822885</c:v>
                </c:pt>
                <c:pt idx="600">
                  <c:v>0.12388669101237573</c:v>
                </c:pt>
                <c:pt idx="601">
                  <c:v>0.12321464800162304</c:v>
                </c:pt>
                <c:pt idx="602">
                  <c:v>0.12247920470683708</c:v>
                </c:pt>
                <c:pt idx="603">
                  <c:v>0.12174376141205114</c:v>
                </c:pt>
                <c:pt idx="604">
                  <c:v>0.12102099817407182</c:v>
                </c:pt>
                <c:pt idx="605">
                  <c:v>0.12032359504970583</c:v>
                </c:pt>
                <c:pt idx="606">
                  <c:v>0.11963887198214648</c:v>
                </c:pt>
                <c:pt idx="607">
                  <c:v>0.11895414891458714</c:v>
                </c:pt>
                <c:pt idx="608">
                  <c:v>0.11833282613106107</c:v>
                </c:pt>
                <c:pt idx="609">
                  <c:v>0.11774954351795497</c:v>
                </c:pt>
                <c:pt idx="610">
                  <c:v>0.11724234124568879</c:v>
                </c:pt>
                <c:pt idx="611">
                  <c:v>0.11681121931426253</c:v>
                </c:pt>
                <c:pt idx="612">
                  <c:v>0.11641813755325624</c:v>
                </c:pt>
                <c:pt idx="613">
                  <c:v>0.11606309596266992</c:v>
                </c:pt>
                <c:pt idx="614">
                  <c:v>0.11569537431527693</c:v>
                </c:pt>
                <c:pt idx="615">
                  <c:v>0.1153403327246906</c:v>
                </c:pt>
                <c:pt idx="616">
                  <c:v>0.11498529113410429</c:v>
                </c:pt>
                <c:pt idx="617">
                  <c:v>0.11464292960032461</c:v>
                </c:pt>
                <c:pt idx="618">
                  <c:v>0.11436396835057822</c:v>
                </c:pt>
                <c:pt idx="619">
                  <c:v>0.11413572732805843</c:v>
                </c:pt>
                <c:pt idx="620">
                  <c:v>0.11394552647595861</c:v>
                </c:pt>
                <c:pt idx="621">
                  <c:v>0.11380604585108542</c:v>
                </c:pt>
                <c:pt idx="622">
                  <c:v>0.11367924528301887</c:v>
                </c:pt>
                <c:pt idx="623">
                  <c:v>0.11357780482856564</c:v>
                </c:pt>
                <c:pt idx="624">
                  <c:v>0.1134763643741124</c:v>
                </c:pt>
                <c:pt idx="625">
                  <c:v>0.11341296409007913</c:v>
                </c:pt>
                <c:pt idx="626">
                  <c:v>0.11338760397646581</c:v>
                </c:pt>
                <c:pt idx="627">
                  <c:v>0.11334956380604586</c:v>
                </c:pt>
                <c:pt idx="628">
                  <c:v>0.11326080340839927</c:v>
                </c:pt>
                <c:pt idx="629">
                  <c:v>0.11313400284033273</c:v>
                </c:pt>
                <c:pt idx="630">
                  <c:v>0.11295648204503957</c:v>
                </c:pt>
                <c:pt idx="631">
                  <c:v>0.11275360113613309</c:v>
                </c:pt>
                <c:pt idx="632">
                  <c:v>0.11257608034083993</c:v>
                </c:pt>
                <c:pt idx="633">
                  <c:v>0.11242391965916007</c:v>
                </c:pt>
                <c:pt idx="634">
                  <c:v>0.11228443903428688</c:v>
                </c:pt>
                <c:pt idx="635">
                  <c:v>0.11213227835260703</c:v>
                </c:pt>
                <c:pt idx="636">
                  <c:v>0.11192939744370055</c:v>
                </c:pt>
                <c:pt idx="637">
                  <c:v>0.11167579630756747</c:v>
                </c:pt>
                <c:pt idx="638">
                  <c:v>0.11135879488740111</c:v>
                </c:pt>
                <c:pt idx="639">
                  <c:v>0.11101643335362144</c:v>
                </c:pt>
                <c:pt idx="640">
                  <c:v>0.11062335159261513</c:v>
                </c:pt>
                <c:pt idx="641">
                  <c:v>0.11020490971799554</c:v>
                </c:pt>
                <c:pt idx="642">
                  <c:v>0.10976110772976264</c:v>
                </c:pt>
                <c:pt idx="643">
                  <c:v>0.10927926557110976</c:v>
                </c:pt>
                <c:pt idx="644">
                  <c:v>0.10878474335565023</c:v>
                </c:pt>
                <c:pt idx="645">
                  <c:v>0.10825218096977074</c:v>
                </c:pt>
                <c:pt idx="646">
                  <c:v>0.10771961858389126</c:v>
                </c:pt>
                <c:pt idx="647">
                  <c:v>0.10722509636843174</c:v>
                </c:pt>
                <c:pt idx="648">
                  <c:v>0.10675593426658551</c:v>
                </c:pt>
                <c:pt idx="649">
                  <c:v>0.10635017244877257</c:v>
                </c:pt>
                <c:pt idx="650">
                  <c:v>0.10596977074457294</c:v>
                </c:pt>
                <c:pt idx="651">
                  <c:v>0.10560204909717996</c:v>
                </c:pt>
                <c:pt idx="652">
                  <c:v>0.10520896733617366</c:v>
                </c:pt>
                <c:pt idx="653">
                  <c:v>0.10477784540474741</c:v>
                </c:pt>
                <c:pt idx="654">
                  <c:v>0.10432136335970785</c:v>
                </c:pt>
                <c:pt idx="655">
                  <c:v>0.10382684114424834</c:v>
                </c:pt>
                <c:pt idx="656">
                  <c:v>0.10334499898559546</c:v>
                </c:pt>
                <c:pt idx="657">
                  <c:v>0.1028885169405559</c:v>
                </c:pt>
                <c:pt idx="658">
                  <c:v>0.10248275512274295</c:v>
                </c:pt>
                <c:pt idx="659">
                  <c:v>0.10212771353215663</c:v>
                </c:pt>
                <c:pt idx="660">
                  <c:v>0.10181071211199026</c:v>
                </c:pt>
                <c:pt idx="661">
                  <c:v>0.10150639074863055</c:v>
                </c:pt>
                <c:pt idx="662">
                  <c:v>0.10120206938527085</c:v>
                </c:pt>
                <c:pt idx="663">
                  <c:v>0.10089774802191115</c:v>
                </c:pt>
                <c:pt idx="664">
                  <c:v>0.10061878677216474</c:v>
                </c:pt>
                <c:pt idx="665">
                  <c:v>0.100352505579225</c:v>
                </c:pt>
                <c:pt idx="666">
                  <c:v>0.10008622438628526</c:v>
                </c:pt>
                <c:pt idx="667">
                  <c:v>9.9807263136538857E-2</c:v>
                </c:pt>
                <c:pt idx="668">
                  <c:v>9.9540981943599116E-2</c:v>
                </c:pt>
                <c:pt idx="669">
                  <c:v>9.9274700750659362E-2</c:v>
                </c:pt>
                <c:pt idx="670">
                  <c:v>9.9021099614526278E-2</c:v>
                </c:pt>
                <c:pt idx="671">
                  <c:v>9.8767498478393195E-2</c:v>
                </c:pt>
                <c:pt idx="672">
                  <c:v>9.8513897342260098E-2</c:v>
                </c:pt>
                <c:pt idx="673">
                  <c:v>9.8247616149320344E-2</c:v>
                </c:pt>
                <c:pt idx="674">
                  <c:v>9.7943294785960644E-2</c:v>
                </c:pt>
                <c:pt idx="675">
                  <c:v>9.7651653479407588E-2</c:v>
                </c:pt>
                <c:pt idx="676">
                  <c:v>9.737269222966119E-2</c:v>
                </c:pt>
                <c:pt idx="677">
                  <c:v>9.7119091093528093E-2</c:v>
                </c:pt>
                <c:pt idx="678">
                  <c:v>9.6916210184621626E-2</c:v>
                </c:pt>
                <c:pt idx="679">
                  <c:v>9.6738689389328475E-2</c:v>
                </c:pt>
                <c:pt idx="680">
                  <c:v>9.6599208764455269E-2</c:v>
                </c:pt>
                <c:pt idx="681">
                  <c:v>9.6497768310002036E-2</c:v>
                </c:pt>
                <c:pt idx="682">
                  <c:v>9.640900791235546E-2</c:v>
                </c:pt>
                <c:pt idx="683">
                  <c:v>9.6332927571515514E-2</c:v>
                </c:pt>
                <c:pt idx="684">
                  <c:v>9.6231487117062281E-2</c:v>
                </c:pt>
                <c:pt idx="685">
                  <c:v>9.611736660580239E-2</c:v>
                </c:pt>
                <c:pt idx="686">
                  <c:v>9.5990566037735842E-2</c:v>
                </c:pt>
                <c:pt idx="687">
                  <c:v>9.5863765469669307E-2</c:v>
                </c:pt>
                <c:pt idx="688">
                  <c:v>9.5724284844796115E-2</c:v>
                </c:pt>
                <c:pt idx="689">
                  <c:v>9.5584804219922909E-2</c:v>
                </c:pt>
                <c:pt idx="690">
                  <c:v>9.5445323595049703E-2</c:v>
                </c:pt>
                <c:pt idx="691">
                  <c:v>9.5331203083789812E-2</c:v>
                </c:pt>
                <c:pt idx="692">
                  <c:v>9.5229762629336578E-2</c:v>
                </c:pt>
                <c:pt idx="693">
                  <c:v>9.515368228849666E-2</c:v>
                </c:pt>
                <c:pt idx="694">
                  <c:v>9.5090282004463386E-2</c:v>
                </c:pt>
                <c:pt idx="695">
                  <c:v>9.5014201663623454E-2</c:v>
                </c:pt>
                <c:pt idx="696">
                  <c:v>9.4900081152363563E-2</c:v>
                </c:pt>
                <c:pt idx="697">
                  <c:v>9.4773280584297015E-2</c:v>
                </c:pt>
                <c:pt idx="698">
                  <c:v>9.4646480016230466E-2</c:v>
                </c:pt>
                <c:pt idx="699">
                  <c:v>9.4519679448163932E-2</c:v>
                </c:pt>
                <c:pt idx="700">
                  <c:v>9.4430919050517342E-2</c:v>
                </c:pt>
                <c:pt idx="701">
                  <c:v>9.4354838709677424E-2</c:v>
                </c:pt>
                <c:pt idx="702">
                  <c:v>9.429143842564415E-2</c:v>
                </c:pt>
                <c:pt idx="703">
                  <c:v>9.4215358084804218E-2</c:v>
                </c:pt>
                <c:pt idx="704">
                  <c:v>9.4126597687157643E-2</c:v>
                </c:pt>
                <c:pt idx="705">
                  <c:v>9.4050517346317725E-2</c:v>
                </c:pt>
                <c:pt idx="706">
                  <c:v>9.3961756948671135E-2</c:v>
                </c:pt>
                <c:pt idx="707">
                  <c:v>9.3911036721444519E-2</c:v>
                </c:pt>
                <c:pt idx="708">
                  <c:v>9.3860316494217888E-2</c:v>
                </c:pt>
                <c:pt idx="709">
                  <c:v>9.3809596266991285E-2</c:v>
                </c:pt>
                <c:pt idx="710">
                  <c:v>9.3758876039764655E-2</c:v>
                </c:pt>
                <c:pt idx="711">
                  <c:v>9.3695475755731394E-2</c:v>
                </c:pt>
                <c:pt idx="712">
                  <c:v>9.3581355244471504E-2</c:v>
                </c:pt>
                <c:pt idx="713">
                  <c:v>9.3467234733211613E-2</c:v>
                </c:pt>
                <c:pt idx="714">
                  <c:v>9.3353114221951722E-2</c:v>
                </c:pt>
                <c:pt idx="715">
                  <c:v>9.3251673767498489E-2</c:v>
                </c:pt>
                <c:pt idx="716">
                  <c:v>9.3175593426658557E-2</c:v>
                </c:pt>
                <c:pt idx="717">
                  <c:v>9.312487319943194E-2</c:v>
                </c:pt>
                <c:pt idx="718">
                  <c:v>9.3099513085818625E-2</c:v>
                </c:pt>
                <c:pt idx="719">
                  <c:v>9.3061472915398666E-2</c:v>
                </c:pt>
                <c:pt idx="720">
                  <c:v>9.3010752688172049E-2</c:v>
                </c:pt>
                <c:pt idx="721">
                  <c:v>9.2921992290525474E-2</c:v>
                </c:pt>
                <c:pt idx="722">
                  <c:v>9.2795191722458925E-2</c:v>
                </c:pt>
                <c:pt idx="723">
                  <c:v>9.2668391154392377E-2</c:v>
                </c:pt>
                <c:pt idx="724">
                  <c:v>9.2541590586325828E-2</c:v>
                </c:pt>
                <c:pt idx="725">
                  <c:v>9.241479001825928E-2</c:v>
                </c:pt>
                <c:pt idx="726">
                  <c:v>9.2300669506999389E-2</c:v>
                </c:pt>
                <c:pt idx="727">
                  <c:v>9.217386893893284E-2</c:v>
                </c:pt>
                <c:pt idx="728">
                  <c:v>9.2059748427672949E-2</c:v>
                </c:pt>
                <c:pt idx="729">
                  <c:v>9.1932947859606415E-2</c:v>
                </c:pt>
                <c:pt idx="730">
                  <c:v>9.1793467234733223E-2</c:v>
                </c:pt>
                <c:pt idx="731">
                  <c:v>9.1628626496246701E-2</c:v>
                </c:pt>
                <c:pt idx="732">
                  <c:v>9.1438425644146892E-2</c:v>
                </c:pt>
                <c:pt idx="733">
                  <c:v>9.1260904848853727E-2</c:v>
                </c:pt>
                <c:pt idx="734">
                  <c:v>9.1083384053560562E-2</c:v>
                </c:pt>
                <c:pt idx="735">
                  <c:v>9.0931223371880712E-2</c:v>
                </c:pt>
                <c:pt idx="736">
                  <c:v>9.0842462974234123E-2</c:v>
                </c:pt>
                <c:pt idx="737">
                  <c:v>9.0779062690200862E-2</c:v>
                </c:pt>
                <c:pt idx="738">
                  <c:v>9.0728342462974232E-2</c:v>
                </c:pt>
                <c:pt idx="739">
                  <c:v>9.0664942178940972E-2</c:v>
                </c:pt>
                <c:pt idx="740">
                  <c:v>9.058886183810104E-2</c:v>
                </c:pt>
                <c:pt idx="741">
                  <c:v>9.050010144045445E-2</c:v>
                </c:pt>
                <c:pt idx="742">
                  <c:v>9.043670115642119E-2</c:v>
                </c:pt>
                <c:pt idx="743">
                  <c:v>9.0398660986001217E-2</c:v>
                </c:pt>
                <c:pt idx="744">
                  <c:v>9.0385980929194559E-2</c:v>
                </c:pt>
                <c:pt idx="745">
                  <c:v>9.0385980929194559E-2</c:v>
                </c:pt>
                <c:pt idx="746">
                  <c:v>9.0398660986001217E-2</c:v>
                </c:pt>
                <c:pt idx="747">
                  <c:v>9.0398660986001217E-2</c:v>
                </c:pt>
                <c:pt idx="748">
                  <c:v>9.0373300872387902E-2</c:v>
                </c:pt>
                <c:pt idx="749">
                  <c:v>9.0335260701967957E-2</c:v>
                </c:pt>
                <c:pt idx="750">
                  <c:v>9.0284540474741326E-2</c:v>
                </c:pt>
                <c:pt idx="751">
                  <c:v>9.0208460133901408E-2</c:v>
                </c:pt>
                <c:pt idx="752">
                  <c:v>9.014505984986812E-2</c:v>
                </c:pt>
                <c:pt idx="753">
                  <c:v>9.0094339622641517E-2</c:v>
                </c:pt>
                <c:pt idx="754">
                  <c:v>9.0056299452221544E-2</c:v>
                </c:pt>
                <c:pt idx="755">
                  <c:v>9.0030939338608243E-2</c:v>
                </c:pt>
                <c:pt idx="756">
                  <c:v>9.0018259281801585E-2</c:v>
                </c:pt>
                <c:pt idx="757">
                  <c:v>8.9992899168188284E-2</c:v>
                </c:pt>
                <c:pt idx="758">
                  <c:v>8.9954858997768311E-2</c:v>
                </c:pt>
                <c:pt idx="759">
                  <c:v>8.9891458713735051E-2</c:v>
                </c:pt>
                <c:pt idx="760">
                  <c:v>8.9828058429701763E-2</c:v>
                </c:pt>
                <c:pt idx="761">
                  <c:v>8.9764658145668502E-2</c:v>
                </c:pt>
                <c:pt idx="762">
                  <c:v>8.9675897748021913E-2</c:v>
                </c:pt>
                <c:pt idx="763">
                  <c:v>8.9574457293568679E-2</c:v>
                </c:pt>
                <c:pt idx="764">
                  <c:v>8.9473016839115432E-2</c:v>
                </c:pt>
                <c:pt idx="765">
                  <c:v>8.9384256441468857E-2</c:v>
                </c:pt>
                <c:pt idx="766">
                  <c:v>8.9282815987015623E-2</c:v>
                </c:pt>
                <c:pt idx="767">
                  <c:v>8.918137553256239E-2</c:v>
                </c:pt>
                <c:pt idx="768">
                  <c:v>8.9079935078109157E-2</c:v>
                </c:pt>
                <c:pt idx="769">
                  <c:v>8.8978494623655924E-2</c:v>
                </c:pt>
                <c:pt idx="770">
                  <c:v>8.8877054169202691E-2</c:v>
                </c:pt>
                <c:pt idx="771">
                  <c:v>8.8800973828362745E-2</c:v>
                </c:pt>
                <c:pt idx="772">
                  <c:v>8.87629336579428E-2</c:v>
                </c:pt>
                <c:pt idx="773">
                  <c:v>8.8724893487522827E-2</c:v>
                </c:pt>
                <c:pt idx="774">
                  <c:v>8.8661493203489553E-2</c:v>
                </c:pt>
                <c:pt idx="775">
                  <c:v>8.8534692635423018E-2</c:v>
                </c:pt>
                <c:pt idx="776">
                  <c:v>8.8395212010549812E-2</c:v>
                </c:pt>
                <c:pt idx="777">
                  <c:v>8.8243051328869948E-2</c:v>
                </c:pt>
                <c:pt idx="778">
                  <c:v>8.8103570703996756E-2</c:v>
                </c:pt>
                <c:pt idx="779">
                  <c:v>8.8002130249543523E-2</c:v>
                </c:pt>
                <c:pt idx="780">
                  <c:v>8.7938729965510248E-2</c:v>
                </c:pt>
                <c:pt idx="781">
                  <c:v>8.7875329681476974E-2</c:v>
                </c:pt>
                <c:pt idx="782">
                  <c:v>8.78119293974437E-2</c:v>
                </c:pt>
                <c:pt idx="783">
                  <c:v>8.7748529113410439E-2</c:v>
                </c:pt>
                <c:pt idx="784">
                  <c:v>8.765976871576385E-2</c:v>
                </c:pt>
                <c:pt idx="785">
                  <c:v>8.7545648204503959E-2</c:v>
                </c:pt>
                <c:pt idx="786">
                  <c:v>8.7431527693244068E-2</c:v>
                </c:pt>
                <c:pt idx="787">
                  <c:v>8.7317407181984177E-2</c:v>
                </c:pt>
                <c:pt idx="788">
                  <c:v>8.7241326841144246E-2</c:v>
                </c:pt>
                <c:pt idx="789">
                  <c:v>8.7215966727530944E-2</c:v>
                </c:pt>
                <c:pt idx="790">
                  <c:v>8.7215966727530944E-2</c:v>
                </c:pt>
                <c:pt idx="791">
                  <c:v>8.7228646784337588E-2</c:v>
                </c:pt>
                <c:pt idx="792">
                  <c:v>8.7215966727530944E-2</c:v>
                </c:pt>
                <c:pt idx="793">
                  <c:v>8.7177926557110985E-2</c:v>
                </c:pt>
                <c:pt idx="794">
                  <c:v>8.7114526273077697E-2</c:v>
                </c:pt>
                <c:pt idx="795">
                  <c:v>8.7038445932237779E-2</c:v>
                </c:pt>
                <c:pt idx="796">
                  <c:v>8.6949685534591203E-2</c:v>
                </c:pt>
                <c:pt idx="797">
                  <c:v>8.6860925136944614E-2</c:v>
                </c:pt>
                <c:pt idx="798">
                  <c:v>8.6772164739298024E-2</c:v>
                </c:pt>
                <c:pt idx="799">
                  <c:v>8.6683404341651449E-2</c:v>
                </c:pt>
                <c:pt idx="800">
                  <c:v>8.6594643944004873E-2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70-4E45-B993-83CF4D5FB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630328"/>
        <c:axId val="945626392"/>
      </c:scatterChart>
      <c:valAx>
        <c:axId val="945630328"/>
        <c:scaling>
          <c:orientation val="minMax"/>
          <c:max val="11.5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26392"/>
        <c:crossesAt val="0"/>
        <c:crossBetween val="midCat"/>
      </c:valAx>
      <c:valAx>
        <c:axId val="94562639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945630328"/>
        <c:crossesAt val="0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281721464206292"/>
          <c:y val="8.6395450568678922E-2"/>
          <c:w val="0.29446013904750457"/>
          <c:h val="0.85961650627004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274320</xdr:colOff>
      <xdr:row>4</xdr:row>
      <xdr:rowOff>179070</xdr:rowOff>
    </xdr:from>
    <xdr:to>
      <xdr:col>29</xdr:col>
      <xdr:colOff>579120</xdr:colOff>
      <xdr:row>19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7B8E8-AA3C-4F3A-94B7-EBAD01E08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213360</xdr:colOff>
      <xdr:row>4</xdr:row>
      <xdr:rowOff>60960</xdr:rowOff>
    </xdr:from>
    <xdr:to>
      <xdr:col>17</xdr:col>
      <xdr:colOff>106680</xdr:colOff>
      <xdr:row>24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32736-02C2-4D00-842E-9099A54ED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152400</xdr:colOff>
      <xdr:row>25</xdr:row>
      <xdr:rowOff>53340</xdr:rowOff>
    </xdr:from>
    <xdr:to>
      <xdr:col>17</xdr:col>
      <xdr:colOff>45720</xdr:colOff>
      <xdr:row>45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ABA3E0-AF00-49A9-A7AD-B6AA8A3CFC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806"/>
  <sheetViews>
    <sheetView tabSelected="1" topLeftCell="A25" workbookViewId="0">
      <selection activeCell="S12" sqref="S12"/>
    </sheetView>
  </sheetViews>
  <sheetFormatPr defaultRowHeight="14.4" x14ac:dyDescent="0.3"/>
  <sheetData>
    <row r="1" spans="1:12" x14ac:dyDescent="0.3">
      <c r="B1" t="s">
        <v>4</v>
      </c>
      <c r="E1" t="s">
        <v>5</v>
      </c>
      <c r="G1" t="s">
        <v>7</v>
      </c>
      <c r="I1" t="s">
        <v>6</v>
      </c>
      <c r="L1" t="s">
        <v>8</v>
      </c>
    </row>
    <row r="2" spans="1:12" x14ac:dyDescent="0.3">
      <c r="A2">
        <v>0</v>
      </c>
      <c r="B2">
        <v>-27</v>
      </c>
      <c r="C2">
        <f>B2/(MAX($B$2:$B$5401))</f>
        <v>-3.4236153377967135E-4</v>
      </c>
      <c r="D2">
        <f>B2/(MAX($B$2:$B$5401)) +0.05</f>
        <v>4.965763846622033E-2</v>
      </c>
      <c r="E2">
        <v>-23</v>
      </c>
      <c r="F2">
        <f>E2/(MAX($E$2:$E$5401)) + 1.25</f>
        <v>1.2496891009610835</v>
      </c>
      <c r="G2">
        <f>F2-C2+1.75</f>
        <v>3.0000314624948632</v>
      </c>
      <c r="I2">
        <v>-86</v>
      </c>
      <c r="J2">
        <f>I2/(MAX($I$2:$I$5401)) + 4</f>
        <v>3.9998481734917979</v>
      </c>
      <c r="K2">
        <f>I2/(MAX($I$2:$I$5401)) - C2 + 5.5</f>
        <v>5.5001905350255775</v>
      </c>
      <c r="L2">
        <f>K2-C2</f>
        <v>5.5005328965593572</v>
      </c>
    </row>
    <row r="3" spans="1:12" x14ac:dyDescent="0.3">
      <c r="A3">
        <v>8.3300000000000006E-3</v>
      </c>
      <c r="B3">
        <v>-27</v>
      </c>
      <c r="C3">
        <f t="shared" ref="C3:C66" si="0">B3/(MAX($B$2:$B$5401))</f>
        <v>-3.4236153377967135E-4</v>
      </c>
      <c r="D3">
        <f t="shared" ref="D3:D66" si="1">B3/(MAX($B$2:$B$5401)) +0.05</f>
        <v>4.965763846622033E-2</v>
      </c>
      <c r="E3">
        <v>-23</v>
      </c>
      <c r="F3">
        <f t="shared" ref="F3:F66" si="2">E3/(MAX($E$2:$E$5401)) + 1.25</f>
        <v>1.2496891009610835</v>
      </c>
      <c r="G3">
        <f t="shared" ref="G3:G66" si="3">F3-C3+1.75</f>
        <v>3.0000314624948632</v>
      </c>
      <c r="I3">
        <v>-86</v>
      </c>
      <c r="J3">
        <f t="shared" ref="J3:J66" si="4">I3/(MAX($I$2:$I$5401)) + 4</f>
        <v>3.9998481734917979</v>
      </c>
      <c r="K3">
        <f t="shared" ref="K3:K66" si="5">I3/(MAX($I$2:$I$5401)) - C3 + 5.5</f>
        <v>5.5001905350255775</v>
      </c>
      <c r="L3">
        <f t="shared" ref="L3:L66" si="6">K3-C3</f>
        <v>5.5005328965593572</v>
      </c>
    </row>
    <row r="4" spans="1:12" x14ac:dyDescent="0.3">
      <c r="A4">
        <v>1.6670000000000001E-2</v>
      </c>
      <c r="B4">
        <v>-6</v>
      </c>
      <c r="C4">
        <f t="shared" si="0"/>
        <v>-7.6080340839926964E-5</v>
      </c>
      <c r="D4">
        <f t="shared" si="1"/>
        <v>4.9923919659160078E-2</v>
      </c>
      <c r="E4">
        <v>1</v>
      </c>
      <c r="F4">
        <f t="shared" si="2"/>
        <v>1.2500135173495182</v>
      </c>
      <c r="G4">
        <f t="shared" si="3"/>
        <v>3.0000895976903581</v>
      </c>
      <c r="I4">
        <v>0</v>
      </c>
      <c r="J4">
        <f t="shared" si="4"/>
        <v>4</v>
      </c>
      <c r="K4">
        <f t="shared" si="5"/>
        <v>5.5000760803408397</v>
      </c>
      <c r="L4">
        <f t="shared" si="6"/>
        <v>5.5001521606816794</v>
      </c>
    </row>
    <row r="5" spans="1:12" x14ac:dyDescent="0.3">
      <c r="A5">
        <v>2.5000000000000001E-2</v>
      </c>
      <c r="B5">
        <v>0</v>
      </c>
      <c r="C5">
        <f t="shared" si="0"/>
        <v>0</v>
      </c>
      <c r="D5">
        <f t="shared" si="1"/>
        <v>0.05</v>
      </c>
      <c r="E5">
        <v>1</v>
      </c>
      <c r="F5">
        <f t="shared" si="2"/>
        <v>1.2500135173495182</v>
      </c>
      <c r="G5">
        <f t="shared" si="3"/>
        <v>3.0000135173495179</v>
      </c>
      <c r="I5">
        <v>0</v>
      </c>
      <c r="J5">
        <f t="shared" si="4"/>
        <v>4</v>
      </c>
      <c r="K5">
        <f t="shared" si="5"/>
        <v>5.5</v>
      </c>
      <c r="L5">
        <f t="shared" si="6"/>
        <v>5.5</v>
      </c>
    </row>
    <row r="6" spans="1:12" x14ac:dyDescent="0.3">
      <c r="A6">
        <v>3.3329999999999999E-2</v>
      </c>
      <c r="B6">
        <v>1</v>
      </c>
      <c r="C6">
        <f t="shared" si="0"/>
        <v>1.2680056806654494E-5</v>
      </c>
      <c r="D6">
        <f t="shared" si="1"/>
        <v>5.001268005680666E-2</v>
      </c>
      <c r="E6">
        <v>0</v>
      </c>
      <c r="F6">
        <f t="shared" si="2"/>
        <v>1.25</v>
      </c>
      <c r="G6">
        <f t="shared" si="3"/>
        <v>2.9999873199431937</v>
      </c>
      <c r="I6">
        <v>1</v>
      </c>
      <c r="J6">
        <f t="shared" si="4"/>
        <v>4.0000017654245141</v>
      </c>
      <c r="K6">
        <f t="shared" si="5"/>
        <v>5.4999890853677069</v>
      </c>
      <c r="L6">
        <f t="shared" si="6"/>
        <v>5.4999764053109006</v>
      </c>
    </row>
    <row r="7" spans="1:12" x14ac:dyDescent="0.3">
      <c r="A7">
        <v>4.1669999999999999E-2</v>
      </c>
      <c r="B7">
        <v>4</v>
      </c>
      <c r="C7">
        <f t="shared" si="0"/>
        <v>5.0720227226617976E-5</v>
      </c>
      <c r="D7">
        <f t="shared" si="1"/>
        <v>5.0050720227226619E-2</v>
      </c>
      <c r="E7">
        <v>-1</v>
      </c>
      <c r="F7">
        <f t="shared" si="2"/>
        <v>1.2499864826504818</v>
      </c>
      <c r="G7">
        <f t="shared" si="3"/>
        <v>2.999935762423255</v>
      </c>
      <c r="I7">
        <v>3</v>
      </c>
      <c r="J7">
        <f t="shared" si="4"/>
        <v>4.0000052962735415</v>
      </c>
      <c r="K7">
        <f t="shared" si="5"/>
        <v>5.4999545760463153</v>
      </c>
      <c r="L7">
        <f t="shared" si="6"/>
        <v>5.4999038558190891</v>
      </c>
    </row>
    <row r="8" spans="1:12" x14ac:dyDescent="0.3">
      <c r="A8">
        <v>0.05</v>
      </c>
      <c r="B8">
        <v>8</v>
      </c>
      <c r="C8">
        <f t="shared" si="0"/>
        <v>1.0144045445323595E-4</v>
      </c>
      <c r="D8">
        <f t="shared" si="1"/>
        <v>5.0101440454453236E-2</v>
      </c>
      <c r="E8">
        <v>-3</v>
      </c>
      <c r="F8">
        <f t="shared" si="2"/>
        <v>1.2499594479514458</v>
      </c>
      <c r="G8">
        <f t="shared" si="3"/>
        <v>2.9998580074969925</v>
      </c>
      <c r="I8">
        <v>7</v>
      </c>
      <c r="J8">
        <f t="shared" si="4"/>
        <v>4.000012357971598</v>
      </c>
      <c r="K8">
        <f t="shared" si="5"/>
        <v>5.4999109175171448</v>
      </c>
      <c r="L8">
        <f t="shared" si="6"/>
        <v>5.4998094770626915</v>
      </c>
    </row>
    <row r="9" spans="1:12" x14ac:dyDescent="0.3">
      <c r="A9">
        <v>5.833E-2</v>
      </c>
      <c r="B9">
        <v>10</v>
      </c>
      <c r="C9">
        <f t="shared" si="0"/>
        <v>1.2680056806654494E-4</v>
      </c>
      <c r="D9">
        <f t="shared" si="1"/>
        <v>5.0126800568066544E-2</v>
      </c>
      <c r="E9">
        <v>-5</v>
      </c>
      <c r="F9">
        <f t="shared" si="2"/>
        <v>1.2499324132524094</v>
      </c>
      <c r="G9">
        <f t="shared" si="3"/>
        <v>2.9998056126843426</v>
      </c>
      <c r="I9">
        <v>11</v>
      </c>
      <c r="J9">
        <f t="shared" si="4"/>
        <v>4.0000194196696537</v>
      </c>
      <c r="K9">
        <f t="shared" si="5"/>
        <v>5.4998926191015869</v>
      </c>
      <c r="L9">
        <f t="shared" si="6"/>
        <v>5.4997658185335201</v>
      </c>
    </row>
    <row r="10" spans="1:12" x14ac:dyDescent="0.3">
      <c r="A10">
        <v>6.6669999999999993E-2</v>
      </c>
      <c r="B10">
        <v>12</v>
      </c>
      <c r="C10">
        <f t="shared" si="0"/>
        <v>1.5216068167985393E-4</v>
      </c>
      <c r="D10">
        <f t="shared" si="1"/>
        <v>5.015216068167986E-2</v>
      </c>
      <c r="E10">
        <v>-7</v>
      </c>
      <c r="F10">
        <f t="shared" si="2"/>
        <v>1.2499053785533734</v>
      </c>
      <c r="G10">
        <f t="shared" si="3"/>
        <v>2.9997532178716932</v>
      </c>
      <c r="I10">
        <v>14</v>
      </c>
      <c r="J10">
        <f t="shared" si="4"/>
        <v>4.0000247159431961</v>
      </c>
      <c r="K10">
        <f t="shared" si="5"/>
        <v>5.4998725552615157</v>
      </c>
      <c r="L10">
        <f t="shared" si="6"/>
        <v>5.4997203945798363</v>
      </c>
    </row>
    <row r="11" spans="1:12" x14ac:dyDescent="0.3">
      <c r="A11">
        <v>7.4999999999999997E-2</v>
      </c>
      <c r="B11">
        <v>12</v>
      </c>
      <c r="C11">
        <f t="shared" si="0"/>
        <v>1.5216068167985393E-4</v>
      </c>
      <c r="D11">
        <f t="shared" si="1"/>
        <v>5.015216068167986E-2</v>
      </c>
      <c r="E11">
        <v>-9</v>
      </c>
      <c r="F11">
        <f t="shared" si="2"/>
        <v>1.249878343854337</v>
      </c>
      <c r="G11">
        <f t="shared" si="3"/>
        <v>2.9997261831726574</v>
      </c>
      <c r="I11">
        <v>16</v>
      </c>
      <c r="J11">
        <f t="shared" si="4"/>
        <v>4.0000282467922235</v>
      </c>
      <c r="K11">
        <f t="shared" si="5"/>
        <v>5.499876086110544</v>
      </c>
      <c r="L11">
        <f t="shared" si="6"/>
        <v>5.4997239254288646</v>
      </c>
    </row>
    <row r="12" spans="1:12" x14ac:dyDescent="0.3">
      <c r="A12">
        <v>8.3330000000000001E-2</v>
      </c>
      <c r="B12">
        <v>12</v>
      </c>
      <c r="C12">
        <f t="shared" si="0"/>
        <v>1.5216068167985393E-4</v>
      </c>
      <c r="D12">
        <f t="shared" si="1"/>
        <v>5.015216068167986E-2</v>
      </c>
      <c r="E12">
        <v>-12</v>
      </c>
      <c r="F12">
        <f t="shared" si="2"/>
        <v>1.2498377918057828</v>
      </c>
      <c r="G12">
        <f t="shared" si="3"/>
        <v>2.9996856311241027</v>
      </c>
      <c r="I12">
        <v>14</v>
      </c>
      <c r="J12">
        <f t="shared" si="4"/>
        <v>4.0000247159431961</v>
      </c>
      <c r="K12">
        <f t="shared" si="5"/>
        <v>5.4998725552615157</v>
      </c>
      <c r="L12">
        <f t="shared" si="6"/>
        <v>5.4997203945798363</v>
      </c>
    </row>
    <row r="13" spans="1:12" x14ac:dyDescent="0.3">
      <c r="A13">
        <v>9.1670000000000001E-2</v>
      </c>
      <c r="B13">
        <v>14</v>
      </c>
      <c r="C13">
        <f t="shared" si="0"/>
        <v>1.7752079529316292E-4</v>
      </c>
      <c r="D13">
        <f t="shared" si="1"/>
        <v>5.0177520795293168E-2</v>
      </c>
      <c r="E13">
        <v>-15</v>
      </c>
      <c r="F13">
        <f t="shared" si="2"/>
        <v>1.2497972397572283</v>
      </c>
      <c r="G13">
        <f t="shared" si="3"/>
        <v>2.9996197189619354</v>
      </c>
      <c r="I13">
        <v>8</v>
      </c>
      <c r="J13">
        <f t="shared" si="4"/>
        <v>4.0000141233961122</v>
      </c>
      <c r="K13">
        <f t="shared" si="5"/>
        <v>5.4998366026008183</v>
      </c>
      <c r="L13">
        <f t="shared" si="6"/>
        <v>5.4996590818055253</v>
      </c>
    </row>
    <row r="14" spans="1:12" x14ac:dyDescent="0.3">
      <c r="A14">
        <v>0.1</v>
      </c>
      <c r="B14">
        <v>17</v>
      </c>
      <c r="C14">
        <f t="shared" si="0"/>
        <v>2.1556096571312639E-4</v>
      </c>
      <c r="D14">
        <f t="shared" si="1"/>
        <v>5.0215560965713127E-2</v>
      </c>
      <c r="E14">
        <v>-19</v>
      </c>
      <c r="F14">
        <f t="shared" si="2"/>
        <v>1.2497431703591559</v>
      </c>
      <c r="G14">
        <f t="shared" si="3"/>
        <v>2.9995276093934429</v>
      </c>
      <c r="I14">
        <v>2</v>
      </c>
      <c r="J14">
        <f t="shared" si="4"/>
        <v>4.0000035308490283</v>
      </c>
      <c r="K14">
        <f t="shared" si="5"/>
        <v>5.4997879698833145</v>
      </c>
      <c r="L14">
        <f t="shared" si="6"/>
        <v>5.4995724089176017</v>
      </c>
    </row>
    <row r="15" spans="1:12" x14ac:dyDescent="0.3">
      <c r="A15">
        <v>0.10833</v>
      </c>
      <c r="B15">
        <v>19</v>
      </c>
      <c r="C15">
        <f t="shared" si="0"/>
        <v>2.4092107932643537E-4</v>
      </c>
      <c r="D15">
        <f t="shared" si="1"/>
        <v>5.0240921079326435E-2</v>
      </c>
      <c r="E15">
        <v>-24</v>
      </c>
      <c r="F15">
        <f t="shared" si="2"/>
        <v>1.2496755836115654</v>
      </c>
      <c r="G15">
        <f t="shared" si="3"/>
        <v>2.9994346625322388</v>
      </c>
      <c r="I15">
        <v>-3</v>
      </c>
      <c r="J15">
        <f t="shared" si="4"/>
        <v>3.999994703726458</v>
      </c>
      <c r="K15">
        <f t="shared" si="5"/>
        <v>5.4997537826471312</v>
      </c>
      <c r="L15">
        <f t="shared" si="6"/>
        <v>5.4995128615678048</v>
      </c>
    </row>
    <row r="16" spans="1:12" x14ac:dyDescent="0.3">
      <c r="A16">
        <v>0.11667</v>
      </c>
      <c r="B16">
        <v>19</v>
      </c>
      <c r="C16">
        <f t="shared" si="0"/>
        <v>2.4092107932643537E-4</v>
      </c>
      <c r="D16">
        <f t="shared" si="1"/>
        <v>5.0240921079326435E-2</v>
      </c>
      <c r="E16">
        <v>-28</v>
      </c>
      <c r="F16">
        <f t="shared" si="2"/>
        <v>1.249621514213493</v>
      </c>
      <c r="G16">
        <f t="shared" si="3"/>
        <v>2.9993805931341666</v>
      </c>
      <c r="I16">
        <v>-7</v>
      </c>
      <c r="J16">
        <f t="shared" si="4"/>
        <v>3.999987642028402</v>
      </c>
      <c r="K16">
        <f t="shared" si="5"/>
        <v>5.4997467209490756</v>
      </c>
      <c r="L16">
        <f t="shared" si="6"/>
        <v>5.4995057998697492</v>
      </c>
    </row>
    <row r="17" spans="1:12" x14ac:dyDescent="0.3">
      <c r="A17">
        <v>0.125</v>
      </c>
      <c r="B17">
        <v>17</v>
      </c>
      <c r="C17">
        <f t="shared" si="0"/>
        <v>2.1556096571312639E-4</v>
      </c>
      <c r="D17">
        <f t="shared" si="1"/>
        <v>5.0215560965713127E-2</v>
      </c>
      <c r="E17">
        <v>-32</v>
      </c>
      <c r="F17">
        <f t="shared" si="2"/>
        <v>1.2495674448154206</v>
      </c>
      <c r="G17">
        <f t="shared" si="3"/>
        <v>2.9993518838497075</v>
      </c>
      <c r="I17">
        <v>-9</v>
      </c>
      <c r="J17">
        <f t="shared" si="4"/>
        <v>3.9999841111793741</v>
      </c>
      <c r="K17">
        <f t="shared" si="5"/>
        <v>5.4997685502136608</v>
      </c>
      <c r="L17">
        <f t="shared" si="6"/>
        <v>5.499552989247948</v>
      </c>
    </row>
    <row r="18" spans="1:12" x14ac:dyDescent="0.3">
      <c r="A18">
        <v>0.13333</v>
      </c>
      <c r="B18">
        <v>12</v>
      </c>
      <c r="C18">
        <f t="shared" si="0"/>
        <v>1.5216068167985393E-4</v>
      </c>
      <c r="D18">
        <f t="shared" si="1"/>
        <v>5.015216068167986E-2</v>
      </c>
      <c r="E18">
        <v>-34</v>
      </c>
      <c r="F18">
        <f t="shared" si="2"/>
        <v>1.2495404101163843</v>
      </c>
      <c r="G18">
        <f t="shared" si="3"/>
        <v>2.9993882494347046</v>
      </c>
      <c r="I18">
        <v>-11</v>
      </c>
      <c r="J18">
        <f t="shared" si="4"/>
        <v>3.9999805803303463</v>
      </c>
      <c r="K18">
        <f t="shared" si="5"/>
        <v>5.499828419648666</v>
      </c>
      <c r="L18">
        <f t="shared" si="6"/>
        <v>5.4996762589669865</v>
      </c>
    </row>
    <row r="19" spans="1:12" x14ac:dyDescent="0.3">
      <c r="A19">
        <v>0.14166999999999999</v>
      </c>
      <c r="B19">
        <v>5</v>
      </c>
      <c r="C19">
        <f t="shared" si="0"/>
        <v>6.340028403327247E-5</v>
      </c>
      <c r="D19">
        <f t="shared" si="1"/>
        <v>5.0063400284033277E-2</v>
      </c>
      <c r="E19">
        <v>-33</v>
      </c>
      <c r="F19">
        <f t="shared" si="2"/>
        <v>1.2495539274659024</v>
      </c>
      <c r="G19">
        <f t="shared" si="3"/>
        <v>2.9994905271818695</v>
      </c>
      <c r="I19">
        <v>-13</v>
      </c>
      <c r="J19">
        <f t="shared" si="4"/>
        <v>3.9999770494813185</v>
      </c>
      <c r="K19">
        <f t="shared" si="5"/>
        <v>5.4999136491972846</v>
      </c>
      <c r="L19">
        <f t="shared" si="6"/>
        <v>5.4998502489132512</v>
      </c>
    </row>
    <row r="20" spans="1:12" x14ac:dyDescent="0.3">
      <c r="A20">
        <v>0.15</v>
      </c>
      <c r="B20">
        <v>-1</v>
      </c>
      <c r="C20">
        <f t="shared" si="0"/>
        <v>-1.2680056806654494E-5</v>
      </c>
      <c r="D20">
        <f t="shared" si="1"/>
        <v>4.9987319943193345E-2</v>
      </c>
      <c r="E20">
        <v>-30</v>
      </c>
      <c r="F20">
        <f t="shared" si="2"/>
        <v>1.2495944795144569</v>
      </c>
      <c r="G20">
        <f t="shared" si="3"/>
        <v>2.9996071595712634</v>
      </c>
      <c r="I20">
        <v>-15</v>
      </c>
      <c r="J20">
        <f t="shared" si="4"/>
        <v>3.9999735186322902</v>
      </c>
      <c r="K20">
        <f t="shared" si="5"/>
        <v>5.499986198689097</v>
      </c>
      <c r="L20">
        <f t="shared" si="6"/>
        <v>5.4999988787459033</v>
      </c>
    </row>
    <row r="21" spans="1:12" x14ac:dyDescent="0.3">
      <c r="A21">
        <v>0.15833</v>
      </c>
      <c r="B21">
        <v>-6</v>
      </c>
      <c r="C21">
        <f t="shared" si="0"/>
        <v>-7.6080340839926964E-5</v>
      </c>
      <c r="D21">
        <f t="shared" si="1"/>
        <v>4.9923919659160078E-2</v>
      </c>
      <c r="E21">
        <v>-26</v>
      </c>
      <c r="F21">
        <f t="shared" si="2"/>
        <v>1.2496485489125293</v>
      </c>
      <c r="G21">
        <f t="shared" si="3"/>
        <v>2.999724629253369</v>
      </c>
      <c r="I21">
        <v>-15</v>
      </c>
      <c r="J21">
        <f t="shared" si="4"/>
        <v>3.9999735186322902</v>
      </c>
      <c r="K21">
        <f t="shared" si="5"/>
        <v>5.5000495989731304</v>
      </c>
      <c r="L21">
        <f t="shared" si="6"/>
        <v>5.5001256793139701</v>
      </c>
    </row>
    <row r="22" spans="1:12" x14ac:dyDescent="0.3">
      <c r="A22">
        <v>0.16667000000000001</v>
      </c>
      <c r="B22">
        <v>-8</v>
      </c>
      <c r="C22">
        <f t="shared" si="0"/>
        <v>-1.0144045445323595E-4</v>
      </c>
      <c r="D22">
        <f t="shared" si="1"/>
        <v>4.989855954554677E-2</v>
      </c>
      <c r="E22">
        <v>-21</v>
      </c>
      <c r="F22">
        <f t="shared" si="2"/>
        <v>1.2497161356601199</v>
      </c>
      <c r="G22">
        <f t="shared" si="3"/>
        <v>2.9998175761145731</v>
      </c>
      <c r="I22">
        <v>-14</v>
      </c>
      <c r="J22">
        <f t="shared" si="4"/>
        <v>3.9999752840568044</v>
      </c>
      <c r="K22">
        <f t="shared" si="5"/>
        <v>5.5000767245112572</v>
      </c>
      <c r="L22">
        <f t="shared" si="6"/>
        <v>5.5001781649657104</v>
      </c>
    </row>
    <row r="23" spans="1:12" x14ac:dyDescent="0.3">
      <c r="A23">
        <v>0.17499999999999999</v>
      </c>
      <c r="B23">
        <v>-8</v>
      </c>
      <c r="C23">
        <f t="shared" si="0"/>
        <v>-1.0144045445323595E-4</v>
      </c>
      <c r="D23">
        <f t="shared" si="1"/>
        <v>4.989855954554677E-2</v>
      </c>
      <c r="E23">
        <v>-18</v>
      </c>
      <c r="F23">
        <f t="shared" si="2"/>
        <v>1.2497566877086741</v>
      </c>
      <c r="G23">
        <f t="shared" si="3"/>
        <v>2.9998581281631274</v>
      </c>
      <c r="I23">
        <v>-10</v>
      </c>
      <c r="J23">
        <f t="shared" si="4"/>
        <v>3.99998234575486</v>
      </c>
      <c r="K23">
        <f t="shared" si="5"/>
        <v>5.5000837862093137</v>
      </c>
      <c r="L23">
        <f t="shared" si="6"/>
        <v>5.500185226663767</v>
      </c>
    </row>
    <row r="24" spans="1:12" x14ac:dyDescent="0.3">
      <c r="A24">
        <v>0.18332999999999999</v>
      </c>
      <c r="B24">
        <v>-5</v>
      </c>
      <c r="C24">
        <f t="shared" si="0"/>
        <v>-6.340028403327247E-5</v>
      </c>
      <c r="D24">
        <f t="shared" si="1"/>
        <v>4.9936599715966729E-2</v>
      </c>
      <c r="E24">
        <v>-17</v>
      </c>
      <c r="F24">
        <f t="shared" si="2"/>
        <v>1.2497702050581923</v>
      </c>
      <c r="G24">
        <f t="shared" si="3"/>
        <v>2.9998336053422254</v>
      </c>
      <c r="I24">
        <v>-6</v>
      </c>
      <c r="J24">
        <f t="shared" si="4"/>
        <v>3.9999894074529161</v>
      </c>
      <c r="K24">
        <f t="shared" si="5"/>
        <v>5.5000528077369495</v>
      </c>
      <c r="L24">
        <f t="shared" si="6"/>
        <v>5.5001162080209829</v>
      </c>
    </row>
    <row r="25" spans="1:12" x14ac:dyDescent="0.3">
      <c r="A25">
        <v>0.19167000000000001</v>
      </c>
      <c r="B25">
        <v>-2</v>
      </c>
      <c r="C25">
        <f t="shared" si="0"/>
        <v>-2.5360113613308988E-5</v>
      </c>
      <c r="D25">
        <f t="shared" si="1"/>
        <v>4.9974639886386694E-2</v>
      </c>
      <c r="E25">
        <v>-18</v>
      </c>
      <c r="F25">
        <f t="shared" si="2"/>
        <v>1.2497566877086741</v>
      </c>
      <c r="G25">
        <f t="shared" si="3"/>
        <v>2.9997820478222872</v>
      </c>
      <c r="I25">
        <v>-2</v>
      </c>
      <c r="J25">
        <f t="shared" si="4"/>
        <v>3.9999964691509722</v>
      </c>
      <c r="K25">
        <f t="shared" si="5"/>
        <v>5.5000218292645853</v>
      </c>
      <c r="L25">
        <f t="shared" si="6"/>
        <v>5.5000471893781988</v>
      </c>
    </row>
    <row r="26" spans="1:12" x14ac:dyDescent="0.3">
      <c r="A26">
        <v>0.2</v>
      </c>
      <c r="B26">
        <v>-2</v>
      </c>
      <c r="C26">
        <f t="shared" si="0"/>
        <v>-2.5360113613308988E-5</v>
      </c>
      <c r="D26">
        <f t="shared" si="1"/>
        <v>4.9974639886386694E-2</v>
      </c>
      <c r="E26">
        <v>-20</v>
      </c>
      <c r="F26">
        <f t="shared" si="2"/>
        <v>1.2497296530096378</v>
      </c>
      <c r="G26">
        <f t="shared" si="3"/>
        <v>2.9997550131232513</v>
      </c>
      <c r="I26">
        <v>2</v>
      </c>
      <c r="J26">
        <f t="shared" si="4"/>
        <v>4.0000035308490283</v>
      </c>
      <c r="K26">
        <f t="shared" si="5"/>
        <v>5.5000288909626409</v>
      </c>
      <c r="L26">
        <f t="shared" si="6"/>
        <v>5.5000542510762545</v>
      </c>
    </row>
    <row r="27" spans="1:12" x14ac:dyDescent="0.3">
      <c r="A27">
        <v>0.20832999999999999</v>
      </c>
      <c r="B27">
        <v>-3</v>
      </c>
      <c r="C27">
        <f t="shared" si="0"/>
        <v>-3.8040170419963482E-5</v>
      </c>
      <c r="D27">
        <f t="shared" si="1"/>
        <v>4.9961959829580037E-2</v>
      </c>
      <c r="E27">
        <v>-21</v>
      </c>
      <c r="F27">
        <f t="shared" si="2"/>
        <v>1.2497161356601199</v>
      </c>
      <c r="G27">
        <f t="shared" si="3"/>
        <v>2.9997541758305397</v>
      </c>
      <c r="I27">
        <v>5</v>
      </c>
      <c r="J27">
        <f t="shared" si="4"/>
        <v>4.0000088271225698</v>
      </c>
      <c r="K27">
        <f t="shared" si="5"/>
        <v>5.5000468672929896</v>
      </c>
      <c r="L27">
        <f t="shared" si="6"/>
        <v>5.5000849074634095</v>
      </c>
    </row>
    <row r="28" spans="1:12" x14ac:dyDescent="0.3">
      <c r="A28">
        <v>0.21667</v>
      </c>
      <c r="B28">
        <v>-5</v>
      </c>
      <c r="C28">
        <f t="shared" si="0"/>
        <v>-6.340028403327247E-5</v>
      </c>
      <c r="D28">
        <f t="shared" si="1"/>
        <v>4.9936599715966729E-2</v>
      </c>
      <c r="E28">
        <v>-21</v>
      </c>
      <c r="F28">
        <f t="shared" si="2"/>
        <v>1.2497161356601199</v>
      </c>
      <c r="G28">
        <f t="shared" si="3"/>
        <v>2.9997795359441533</v>
      </c>
      <c r="I28">
        <v>7</v>
      </c>
      <c r="J28">
        <f t="shared" si="4"/>
        <v>4.000012357971598</v>
      </c>
      <c r="K28">
        <f t="shared" si="5"/>
        <v>5.5000757582556314</v>
      </c>
      <c r="L28">
        <f t="shared" si="6"/>
        <v>5.5001391585396648</v>
      </c>
    </row>
    <row r="29" spans="1:12" x14ac:dyDescent="0.3">
      <c r="A29">
        <v>0.22500000000000001</v>
      </c>
      <c r="B29">
        <v>-7</v>
      </c>
      <c r="C29">
        <f t="shared" si="0"/>
        <v>-8.8760397646581458E-5</v>
      </c>
      <c r="D29">
        <f t="shared" si="1"/>
        <v>4.991123960235342E-2</v>
      </c>
      <c r="E29">
        <v>-21</v>
      </c>
      <c r="F29">
        <f t="shared" si="2"/>
        <v>1.2497161356601199</v>
      </c>
      <c r="G29">
        <f t="shared" si="3"/>
        <v>2.9998048960577663</v>
      </c>
      <c r="I29">
        <v>7</v>
      </c>
      <c r="J29">
        <f t="shared" si="4"/>
        <v>4.000012357971598</v>
      </c>
      <c r="K29">
        <f t="shared" si="5"/>
        <v>5.5001011183692441</v>
      </c>
      <c r="L29">
        <f t="shared" si="6"/>
        <v>5.500189878766891</v>
      </c>
    </row>
    <row r="30" spans="1:12" x14ac:dyDescent="0.3">
      <c r="A30">
        <v>0.23333000000000001</v>
      </c>
      <c r="B30">
        <v>-8</v>
      </c>
      <c r="C30">
        <f t="shared" si="0"/>
        <v>-1.0144045445323595E-4</v>
      </c>
      <c r="D30">
        <f t="shared" si="1"/>
        <v>4.989855954554677E-2</v>
      </c>
      <c r="E30">
        <v>-22</v>
      </c>
      <c r="F30">
        <f t="shared" si="2"/>
        <v>1.2497026183106017</v>
      </c>
      <c r="G30">
        <f t="shared" si="3"/>
        <v>2.9998040587650552</v>
      </c>
      <c r="I30">
        <v>6</v>
      </c>
      <c r="J30">
        <f t="shared" si="4"/>
        <v>4.0000105925470839</v>
      </c>
      <c r="K30">
        <f t="shared" si="5"/>
        <v>5.5001120330015372</v>
      </c>
      <c r="L30">
        <f t="shared" si="6"/>
        <v>5.5002134734559904</v>
      </c>
    </row>
    <row r="31" spans="1:12" x14ac:dyDescent="0.3">
      <c r="A31">
        <v>0.24167</v>
      </c>
      <c r="B31">
        <v>-8</v>
      </c>
      <c r="C31">
        <f t="shared" si="0"/>
        <v>-1.0144045445323595E-4</v>
      </c>
      <c r="D31">
        <f t="shared" si="1"/>
        <v>4.989855954554677E-2</v>
      </c>
      <c r="E31">
        <v>-24</v>
      </c>
      <c r="F31">
        <f t="shared" si="2"/>
        <v>1.2496755836115654</v>
      </c>
      <c r="G31">
        <f t="shared" si="3"/>
        <v>2.9997770240660184</v>
      </c>
      <c r="I31">
        <v>5</v>
      </c>
      <c r="J31">
        <f t="shared" si="4"/>
        <v>4.0000088271225698</v>
      </c>
      <c r="K31">
        <f t="shared" si="5"/>
        <v>5.500110267577023</v>
      </c>
      <c r="L31">
        <f t="shared" si="6"/>
        <v>5.5002117080314763</v>
      </c>
    </row>
    <row r="32" spans="1:12" x14ac:dyDescent="0.3">
      <c r="A32">
        <v>0.25</v>
      </c>
      <c r="B32">
        <v>-8</v>
      </c>
      <c r="C32">
        <f t="shared" si="0"/>
        <v>-1.0144045445323595E-4</v>
      </c>
      <c r="D32">
        <f t="shared" si="1"/>
        <v>4.989855954554677E-2</v>
      </c>
      <c r="E32">
        <v>-27</v>
      </c>
      <c r="F32">
        <f t="shared" si="2"/>
        <v>1.2496350315630111</v>
      </c>
      <c r="G32">
        <f t="shared" si="3"/>
        <v>2.9997364720174646</v>
      </c>
      <c r="I32">
        <v>5</v>
      </c>
      <c r="J32">
        <f t="shared" si="4"/>
        <v>4.0000088271225698</v>
      </c>
      <c r="K32">
        <f t="shared" si="5"/>
        <v>5.500110267577023</v>
      </c>
      <c r="L32">
        <f t="shared" si="6"/>
        <v>5.5002117080314763</v>
      </c>
    </row>
    <row r="33" spans="1:12" x14ac:dyDescent="0.3">
      <c r="A33">
        <v>0.25833</v>
      </c>
      <c r="B33">
        <v>-8</v>
      </c>
      <c r="C33">
        <f t="shared" si="0"/>
        <v>-1.0144045445323595E-4</v>
      </c>
      <c r="D33">
        <f t="shared" si="1"/>
        <v>4.989855954554677E-2</v>
      </c>
      <c r="E33">
        <v>-29</v>
      </c>
      <c r="F33">
        <f t="shared" si="2"/>
        <v>1.2496079968639748</v>
      </c>
      <c r="G33">
        <f t="shared" si="3"/>
        <v>2.9997094373184279</v>
      </c>
      <c r="I33">
        <v>5</v>
      </c>
      <c r="J33">
        <f t="shared" si="4"/>
        <v>4.0000088271225698</v>
      </c>
      <c r="K33">
        <f t="shared" si="5"/>
        <v>5.500110267577023</v>
      </c>
      <c r="L33">
        <f t="shared" si="6"/>
        <v>5.5002117080314763</v>
      </c>
    </row>
    <row r="34" spans="1:12" x14ac:dyDescent="0.3">
      <c r="A34">
        <v>0.26667000000000002</v>
      </c>
      <c r="B34">
        <v>-10</v>
      </c>
      <c r="C34">
        <f t="shared" si="0"/>
        <v>-1.2680056806654494E-4</v>
      </c>
      <c r="D34">
        <f t="shared" si="1"/>
        <v>4.9873199431933461E-2</v>
      </c>
      <c r="E34">
        <v>-29</v>
      </c>
      <c r="F34">
        <f t="shared" si="2"/>
        <v>1.2496079968639748</v>
      </c>
      <c r="G34">
        <f t="shared" si="3"/>
        <v>2.9997347974320414</v>
      </c>
      <c r="I34">
        <v>3</v>
      </c>
      <c r="J34">
        <f t="shared" si="4"/>
        <v>4.0000052962735415</v>
      </c>
      <c r="K34">
        <f t="shared" si="5"/>
        <v>5.5001320968416083</v>
      </c>
      <c r="L34">
        <f t="shared" si="6"/>
        <v>5.5002588974096751</v>
      </c>
    </row>
    <row r="35" spans="1:12" x14ac:dyDescent="0.3">
      <c r="A35">
        <v>0.27500000000000002</v>
      </c>
      <c r="B35">
        <v>-14</v>
      </c>
      <c r="C35">
        <f t="shared" si="0"/>
        <v>-1.7752079529316292E-4</v>
      </c>
      <c r="D35">
        <f t="shared" si="1"/>
        <v>4.9822479204706838E-2</v>
      </c>
      <c r="E35">
        <v>-27</v>
      </c>
      <c r="F35">
        <f t="shared" si="2"/>
        <v>1.2496350315630111</v>
      </c>
      <c r="G35">
        <f t="shared" si="3"/>
        <v>2.9998125523583044</v>
      </c>
      <c r="I35">
        <v>-1</v>
      </c>
      <c r="J35">
        <f t="shared" si="4"/>
        <v>3.9999982345754859</v>
      </c>
      <c r="K35">
        <f t="shared" si="5"/>
        <v>5.5001757553707789</v>
      </c>
      <c r="L35">
        <f t="shared" si="6"/>
        <v>5.5003532761660718</v>
      </c>
    </row>
    <row r="36" spans="1:12" x14ac:dyDescent="0.3">
      <c r="A36">
        <v>0.28333000000000003</v>
      </c>
      <c r="B36">
        <v>-18</v>
      </c>
      <c r="C36">
        <f t="shared" si="0"/>
        <v>-2.2824102251978089E-4</v>
      </c>
      <c r="D36">
        <f t="shared" si="1"/>
        <v>4.9771758977480221E-2</v>
      </c>
      <c r="E36">
        <v>-25</v>
      </c>
      <c r="F36">
        <f t="shared" si="2"/>
        <v>1.2496620662620472</v>
      </c>
      <c r="G36">
        <f t="shared" si="3"/>
        <v>2.9998903072845673</v>
      </c>
      <c r="I36">
        <v>-5</v>
      </c>
      <c r="J36">
        <f t="shared" si="4"/>
        <v>3.9999911728774302</v>
      </c>
      <c r="K36">
        <f t="shared" si="5"/>
        <v>5.5002194138999503</v>
      </c>
      <c r="L36">
        <f t="shared" si="6"/>
        <v>5.5004476549224703</v>
      </c>
    </row>
    <row r="37" spans="1:12" x14ac:dyDescent="0.3">
      <c r="A37">
        <v>0.29166999999999998</v>
      </c>
      <c r="B37">
        <v>-22</v>
      </c>
      <c r="C37">
        <f t="shared" si="0"/>
        <v>-2.7896124974639884E-4</v>
      </c>
      <c r="D37">
        <f t="shared" si="1"/>
        <v>4.9721038750253604E-2</v>
      </c>
      <c r="E37">
        <v>-23</v>
      </c>
      <c r="F37">
        <f t="shared" si="2"/>
        <v>1.2496891009610835</v>
      </c>
      <c r="G37">
        <f t="shared" si="3"/>
        <v>2.9999680622108302</v>
      </c>
      <c r="I37">
        <v>-7</v>
      </c>
      <c r="J37">
        <f t="shared" si="4"/>
        <v>3.999987642028402</v>
      </c>
      <c r="K37">
        <f t="shared" si="5"/>
        <v>5.5002666032781482</v>
      </c>
      <c r="L37">
        <f t="shared" si="6"/>
        <v>5.5005455645278944</v>
      </c>
    </row>
    <row r="38" spans="1:12" x14ac:dyDescent="0.3">
      <c r="A38">
        <v>0.3</v>
      </c>
      <c r="B38">
        <v>-24</v>
      </c>
      <c r="C38">
        <f t="shared" si="0"/>
        <v>-3.0432136335970786E-4</v>
      </c>
      <c r="D38">
        <f t="shared" si="1"/>
        <v>4.9695678636640296E-2</v>
      </c>
      <c r="E38">
        <v>-21</v>
      </c>
      <c r="F38">
        <f t="shared" si="2"/>
        <v>1.2497161356601199</v>
      </c>
      <c r="G38">
        <f t="shared" si="3"/>
        <v>3.0000204570234796</v>
      </c>
      <c r="I38">
        <v>-8</v>
      </c>
      <c r="J38">
        <f t="shared" si="4"/>
        <v>3.9999858766038883</v>
      </c>
      <c r="K38">
        <f t="shared" si="5"/>
        <v>5.5002901979672476</v>
      </c>
      <c r="L38">
        <f t="shared" si="6"/>
        <v>5.5005945193306074</v>
      </c>
    </row>
    <row r="39" spans="1:12" x14ac:dyDescent="0.3">
      <c r="A39">
        <v>0.30832999999999999</v>
      </c>
      <c r="B39">
        <v>-23</v>
      </c>
      <c r="C39">
        <f t="shared" si="0"/>
        <v>-2.9164130655305338E-4</v>
      </c>
      <c r="D39">
        <f t="shared" si="1"/>
        <v>4.9708358693446947E-2</v>
      </c>
      <c r="E39">
        <v>-21</v>
      </c>
      <c r="F39">
        <f t="shared" si="2"/>
        <v>1.2497161356601199</v>
      </c>
      <c r="G39">
        <f t="shared" si="3"/>
        <v>3.0000077769666729</v>
      </c>
      <c r="I39">
        <v>-8</v>
      </c>
      <c r="J39">
        <f t="shared" si="4"/>
        <v>3.9999858766038883</v>
      </c>
      <c r="K39">
        <f t="shared" si="5"/>
        <v>5.5002775179104413</v>
      </c>
      <c r="L39">
        <f t="shared" si="6"/>
        <v>5.5005691592169947</v>
      </c>
    </row>
    <row r="40" spans="1:12" x14ac:dyDescent="0.3">
      <c r="A40">
        <v>0.31667000000000001</v>
      </c>
      <c r="B40">
        <v>-21</v>
      </c>
      <c r="C40">
        <f t="shared" si="0"/>
        <v>-2.6628119293974436E-4</v>
      </c>
      <c r="D40">
        <f t="shared" si="1"/>
        <v>4.9733718807060255E-2</v>
      </c>
      <c r="E40">
        <v>-20</v>
      </c>
      <c r="F40">
        <f t="shared" si="2"/>
        <v>1.2497296530096378</v>
      </c>
      <c r="G40">
        <f t="shared" si="3"/>
        <v>2.9999959342025777</v>
      </c>
      <c r="I40">
        <v>-10</v>
      </c>
      <c r="J40">
        <f t="shared" si="4"/>
        <v>3.99998234575486</v>
      </c>
      <c r="K40">
        <f t="shared" si="5"/>
        <v>5.5002486269478004</v>
      </c>
      <c r="L40">
        <f t="shared" si="6"/>
        <v>5.5005149081407403</v>
      </c>
    </row>
    <row r="41" spans="1:12" x14ac:dyDescent="0.3">
      <c r="A41">
        <v>0.32500000000000001</v>
      </c>
      <c r="B41">
        <v>-16</v>
      </c>
      <c r="C41">
        <f t="shared" si="0"/>
        <v>-2.028809089064719E-4</v>
      </c>
      <c r="D41">
        <f t="shared" si="1"/>
        <v>4.9797119091093529E-2</v>
      </c>
      <c r="E41">
        <v>-17</v>
      </c>
      <c r="F41">
        <f t="shared" si="2"/>
        <v>1.2497702050581923</v>
      </c>
      <c r="G41">
        <f t="shared" si="3"/>
        <v>2.999973085967099</v>
      </c>
      <c r="I41">
        <v>-13</v>
      </c>
      <c r="J41">
        <f t="shared" si="4"/>
        <v>3.9999770494813185</v>
      </c>
      <c r="K41">
        <f t="shared" si="5"/>
        <v>5.5001799303902246</v>
      </c>
      <c r="L41">
        <f t="shared" si="6"/>
        <v>5.5003828112991311</v>
      </c>
    </row>
    <row r="42" spans="1:12" x14ac:dyDescent="0.3">
      <c r="A42">
        <v>0.33333000000000002</v>
      </c>
      <c r="B42">
        <v>-8</v>
      </c>
      <c r="C42">
        <f t="shared" si="0"/>
        <v>-1.0144045445323595E-4</v>
      </c>
      <c r="D42">
        <f t="shared" si="1"/>
        <v>4.989855954554677E-2</v>
      </c>
      <c r="E42">
        <v>-14</v>
      </c>
      <c r="F42">
        <f t="shared" si="2"/>
        <v>1.2498107571067465</v>
      </c>
      <c r="G42">
        <f t="shared" si="3"/>
        <v>2.9999121975611995</v>
      </c>
      <c r="I42">
        <v>-17</v>
      </c>
      <c r="J42">
        <f t="shared" si="4"/>
        <v>3.9999699877832624</v>
      </c>
      <c r="K42">
        <f t="shared" si="5"/>
        <v>5.5000714282377157</v>
      </c>
      <c r="L42">
        <f t="shared" si="6"/>
        <v>5.5001728686921689</v>
      </c>
    </row>
    <row r="43" spans="1:12" x14ac:dyDescent="0.3">
      <c r="A43">
        <v>0.34166999999999997</v>
      </c>
      <c r="B43">
        <v>1</v>
      </c>
      <c r="C43">
        <f t="shared" si="0"/>
        <v>1.2680056806654494E-5</v>
      </c>
      <c r="D43">
        <f t="shared" si="1"/>
        <v>5.001268005680666E-2</v>
      </c>
      <c r="E43">
        <v>-13</v>
      </c>
      <c r="F43">
        <f t="shared" si="2"/>
        <v>1.2498242744562647</v>
      </c>
      <c r="G43">
        <f t="shared" si="3"/>
        <v>2.9998115943994579</v>
      </c>
      <c r="I43">
        <v>-19</v>
      </c>
      <c r="J43">
        <f t="shared" si="4"/>
        <v>3.9999664569342346</v>
      </c>
      <c r="K43">
        <f t="shared" si="5"/>
        <v>5.4999537768774278</v>
      </c>
      <c r="L43">
        <f t="shared" si="6"/>
        <v>5.4999410968206215</v>
      </c>
    </row>
    <row r="44" spans="1:12" x14ac:dyDescent="0.3">
      <c r="A44">
        <v>0.35</v>
      </c>
      <c r="B44">
        <v>9</v>
      </c>
      <c r="C44">
        <f t="shared" si="0"/>
        <v>1.1412051125989045E-4</v>
      </c>
      <c r="D44">
        <f t="shared" si="1"/>
        <v>5.0114120511259894E-2</v>
      </c>
      <c r="E44">
        <v>-13</v>
      </c>
      <c r="F44">
        <f t="shared" si="2"/>
        <v>1.2498242744562647</v>
      </c>
      <c r="G44">
        <f t="shared" si="3"/>
        <v>2.9997101539450046</v>
      </c>
      <c r="I44">
        <v>-17</v>
      </c>
      <c r="J44">
        <f t="shared" si="4"/>
        <v>3.9999699877832624</v>
      </c>
      <c r="K44">
        <f t="shared" si="5"/>
        <v>5.4998558672720028</v>
      </c>
      <c r="L44">
        <f t="shared" si="6"/>
        <v>5.4997417467607432</v>
      </c>
    </row>
    <row r="45" spans="1:12" x14ac:dyDescent="0.3">
      <c r="A45">
        <v>0.35832999999999998</v>
      </c>
      <c r="B45">
        <v>16</v>
      </c>
      <c r="C45">
        <f t="shared" si="0"/>
        <v>2.028809089064719E-4</v>
      </c>
      <c r="D45">
        <f t="shared" si="1"/>
        <v>5.0202880908906476E-2</v>
      </c>
      <c r="E45">
        <v>-16</v>
      </c>
      <c r="F45">
        <f t="shared" si="2"/>
        <v>1.2497837224077104</v>
      </c>
      <c r="G45">
        <f t="shared" si="3"/>
        <v>2.9995808414988039</v>
      </c>
      <c r="I45">
        <v>-14</v>
      </c>
      <c r="J45">
        <f t="shared" si="4"/>
        <v>3.9999752840568044</v>
      </c>
      <c r="K45">
        <f t="shared" si="5"/>
        <v>5.4997724031478974</v>
      </c>
      <c r="L45">
        <f t="shared" si="6"/>
        <v>5.4995695222389909</v>
      </c>
    </row>
    <row r="46" spans="1:12" x14ac:dyDescent="0.3">
      <c r="A46">
        <v>0.36667</v>
      </c>
      <c r="B46">
        <v>20</v>
      </c>
      <c r="C46">
        <f t="shared" si="0"/>
        <v>2.5360113613308988E-4</v>
      </c>
      <c r="D46">
        <f t="shared" si="1"/>
        <v>5.0253601136133093E-2</v>
      </c>
      <c r="E46">
        <v>-19</v>
      </c>
      <c r="F46">
        <f t="shared" si="2"/>
        <v>1.2497431703591559</v>
      </c>
      <c r="G46">
        <f t="shared" si="3"/>
        <v>2.999489569223023</v>
      </c>
      <c r="I46">
        <v>-11</v>
      </c>
      <c r="J46">
        <f t="shared" si="4"/>
        <v>3.9999805803303463</v>
      </c>
      <c r="K46">
        <f t="shared" si="5"/>
        <v>5.4997269791942127</v>
      </c>
      <c r="L46">
        <f t="shared" si="6"/>
        <v>5.49947337805808</v>
      </c>
    </row>
    <row r="47" spans="1:12" x14ac:dyDescent="0.3">
      <c r="A47">
        <v>0.375</v>
      </c>
      <c r="B47">
        <v>18</v>
      </c>
      <c r="C47">
        <f t="shared" si="0"/>
        <v>2.2824102251978089E-4</v>
      </c>
      <c r="D47">
        <f t="shared" si="1"/>
        <v>5.0228241022519785E-2</v>
      </c>
      <c r="E47">
        <v>-22</v>
      </c>
      <c r="F47">
        <f t="shared" si="2"/>
        <v>1.2497026183106017</v>
      </c>
      <c r="G47">
        <f t="shared" si="3"/>
        <v>2.9994743772880819</v>
      </c>
      <c r="I47">
        <v>-8</v>
      </c>
      <c r="J47">
        <f t="shared" si="4"/>
        <v>3.9999858766038883</v>
      </c>
      <c r="K47">
        <f t="shared" si="5"/>
        <v>5.4997576355813687</v>
      </c>
      <c r="L47">
        <f t="shared" si="6"/>
        <v>5.4995293945588486</v>
      </c>
    </row>
    <row r="48" spans="1:12" x14ac:dyDescent="0.3">
      <c r="A48">
        <v>0.38333</v>
      </c>
      <c r="B48">
        <v>12</v>
      </c>
      <c r="C48">
        <f t="shared" si="0"/>
        <v>1.5216068167985393E-4</v>
      </c>
      <c r="D48">
        <f t="shared" si="1"/>
        <v>5.015216068167986E-2</v>
      </c>
      <c r="E48">
        <v>-26</v>
      </c>
      <c r="F48">
        <f t="shared" si="2"/>
        <v>1.2496485489125293</v>
      </c>
      <c r="G48">
        <f t="shared" si="3"/>
        <v>2.9994963882308494</v>
      </c>
      <c r="I48">
        <v>-6</v>
      </c>
      <c r="J48">
        <f t="shared" si="4"/>
        <v>3.9999894074529161</v>
      </c>
      <c r="K48">
        <f t="shared" si="5"/>
        <v>5.4998372467712366</v>
      </c>
      <c r="L48">
        <f t="shared" si="6"/>
        <v>5.4996850860895572</v>
      </c>
    </row>
    <row r="49" spans="1:12" x14ac:dyDescent="0.3">
      <c r="A49">
        <v>0.39167000000000002</v>
      </c>
      <c r="B49">
        <v>5</v>
      </c>
      <c r="C49">
        <f t="shared" si="0"/>
        <v>6.340028403327247E-5</v>
      </c>
      <c r="D49">
        <f t="shared" si="1"/>
        <v>5.0063400284033277E-2</v>
      </c>
      <c r="E49">
        <v>-30</v>
      </c>
      <c r="F49">
        <f t="shared" si="2"/>
        <v>1.2495944795144569</v>
      </c>
      <c r="G49">
        <f t="shared" si="3"/>
        <v>2.9995310792304237</v>
      </c>
      <c r="I49">
        <v>-5</v>
      </c>
      <c r="J49">
        <f t="shared" si="4"/>
        <v>3.9999911728774302</v>
      </c>
      <c r="K49">
        <f t="shared" si="5"/>
        <v>5.4999277725933968</v>
      </c>
      <c r="L49">
        <f t="shared" si="6"/>
        <v>5.4998643723093634</v>
      </c>
    </row>
    <row r="50" spans="1:12" x14ac:dyDescent="0.3">
      <c r="A50">
        <v>0.4</v>
      </c>
      <c r="B50">
        <v>-1</v>
      </c>
      <c r="C50">
        <f t="shared" si="0"/>
        <v>-1.2680056806654494E-5</v>
      </c>
      <c r="D50">
        <f t="shared" si="1"/>
        <v>4.9987319943193345E-2</v>
      </c>
      <c r="E50">
        <v>-32</v>
      </c>
      <c r="F50">
        <f t="shared" si="2"/>
        <v>1.2495674448154206</v>
      </c>
      <c r="G50">
        <f t="shared" si="3"/>
        <v>2.9995801248722271</v>
      </c>
      <c r="I50">
        <v>-4</v>
      </c>
      <c r="J50">
        <f t="shared" si="4"/>
        <v>3.9999929383019439</v>
      </c>
      <c r="K50">
        <f t="shared" si="5"/>
        <v>5.5000056183587507</v>
      </c>
      <c r="L50">
        <f t="shared" si="6"/>
        <v>5.500018298415557</v>
      </c>
    </row>
    <row r="51" spans="1:12" x14ac:dyDescent="0.3">
      <c r="A51">
        <v>0.40833000000000003</v>
      </c>
      <c r="B51">
        <v>-4</v>
      </c>
      <c r="C51">
        <f t="shared" si="0"/>
        <v>-5.0720227226617976E-5</v>
      </c>
      <c r="D51">
        <f t="shared" si="1"/>
        <v>4.9949279772773386E-2</v>
      </c>
      <c r="E51">
        <v>-33</v>
      </c>
      <c r="F51">
        <f t="shared" si="2"/>
        <v>1.2495539274659024</v>
      </c>
      <c r="G51">
        <f t="shared" si="3"/>
        <v>2.9996046476931291</v>
      </c>
      <c r="I51">
        <v>-5</v>
      </c>
      <c r="J51">
        <f t="shared" si="4"/>
        <v>3.9999911728774302</v>
      </c>
      <c r="K51">
        <f t="shared" si="5"/>
        <v>5.5000418931046564</v>
      </c>
      <c r="L51">
        <f t="shared" si="6"/>
        <v>5.5000926133318826</v>
      </c>
    </row>
    <row r="52" spans="1:12" x14ac:dyDescent="0.3">
      <c r="A52">
        <v>0.41666999999999998</v>
      </c>
      <c r="B52">
        <v>-4</v>
      </c>
      <c r="C52">
        <f t="shared" si="0"/>
        <v>-5.0720227226617976E-5</v>
      </c>
      <c r="D52">
        <f t="shared" si="1"/>
        <v>4.9949279772773386E-2</v>
      </c>
      <c r="E52">
        <v>-30</v>
      </c>
      <c r="F52">
        <f t="shared" si="2"/>
        <v>1.2495944795144569</v>
      </c>
      <c r="G52">
        <f t="shared" si="3"/>
        <v>2.9996451997416838</v>
      </c>
      <c r="I52">
        <v>-7</v>
      </c>
      <c r="J52">
        <f t="shared" si="4"/>
        <v>3.999987642028402</v>
      </c>
      <c r="K52">
        <f t="shared" si="5"/>
        <v>5.500038362255629</v>
      </c>
      <c r="L52">
        <f t="shared" si="6"/>
        <v>5.5000890824828552</v>
      </c>
    </row>
    <row r="53" spans="1:12" x14ac:dyDescent="0.3">
      <c r="A53">
        <v>0.42499999999999999</v>
      </c>
      <c r="B53">
        <v>-1</v>
      </c>
      <c r="C53">
        <f t="shared" si="0"/>
        <v>-1.2680056806654494E-5</v>
      </c>
      <c r="D53">
        <f t="shared" si="1"/>
        <v>4.9987319943193345E-2</v>
      </c>
      <c r="E53">
        <v>-24</v>
      </c>
      <c r="F53">
        <f t="shared" si="2"/>
        <v>1.2496755836115654</v>
      </c>
      <c r="G53">
        <f t="shared" si="3"/>
        <v>2.9996882636683719</v>
      </c>
      <c r="I53">
        <v>-9</v>
      </c>
      <c r="J53">
        <f t="shared" si="4"/>
        <v>3.9999841111793741</v>
      </c>
      <c r="K53">
        <f t="shared" si="5"/>
        <v>5.4999967912361809</v>
      </c>
      <c r="L53">
        <f t="shared" si="6"/>
        <v>5.5000094712929872</v>
      </c>
    </row>
    <row r="54" spans="1:12" x14ac:dyDescent="0.3">
      <c r="A54">
        <v>0.43332999999999999</v>
      </c>
      <c r="B54">
        <v>3</v>
      </c>
      <c r="C54">
        <f t="shared" si="0"/>
        <v>3.8040170419963482E-5</v>
      </c>
      <c r="D54">
        <f t="shared" si="1"/>
        <v>5.0038040170419969E-2</v>
      </c>
      <c r="E54">
        <v>-18</v>
      </c>
      <c r="F54">
        <f t="shared" si="2"/>
        <v>1.2497566877086741</v>
      </c>
      <c r="G54">
        <f t="shared" si="3"/>
        <v>2.9997186475382542</v>
      </c>
      <c r="I54">
        <v>-10</v>
      </c>
      <c r="J54">
        <f t="shared" si="4"/>
        <v>3.99998234575486</v>
      </c>
      <c r="K54">
        <f t="shared" si="5"/>
        <v>5.4999443055844406</v>
      </c>
      <c r="L54">
        <f t="shared" si="6"/>
        <v>5.4999062654140207</v>
      </c>
    </row>
    <row r="55" spans="1:12" x14ac:dyDescent="0.3">
      <c r="A55">
        <v>0.44167000000000001</v>
      </c>
      <c r="B55">
        <v>9</v>
      </c>
      <c r="C55">
        <f t="shared" si="0"/>
        <v>1.1412051125989045E-4</v>
      </c>
      <c r="D55">
        <f t="shared" si="1"/>
        <v>5.0114120511259894E-2</v>
      </c>
      <c r="E55">
        <v>-15</v>
      </c>
      <c r="F55">
        <f t="shared" si="2"/>
        <v>1.2497972397572283</v>
      </c>
      <c r="G55">
        <f t="shared" si="3"/>
        <v>2.9996831192459688</v>
      </c>
      <c r="I55">
        <v>-11</v>
      </c>
      <c r="J55">
        <f t="shared" si="4"/>
        <v>3.9999805803303463</v>
      </c>
      <c r="K55">
        <f t="shared" si="5"/>
        <v>5.4998664598190867</v>
      </c>
      <c r="L55">
        <f t="shared" si="6"/>
        <v>5.4997523393078271</v>
      </c>
    </row>
    <row r="56" spans="1:12" x14ac:dyDescent="0.3">
      <c r="A56">
        <v>0.45</v>
      </c>
      <c r="B56">
        <v>12</v>
      </c>
      <c r="C56">
        <f t="shared" si="0"/>
        <v>1.5216068167985393E-4</v>
      </c>
      <c r="D56">
        <f t="shared" si="1"/>
        <v>5.015216068167986E-2</v>
      </c>
      <c r="E56">
        <v>-15</v>
      </c>
      <c r="F56">
        <f t="shared" si="2"/>
        <v>1.2497972397572283</v>
      </c>
      <c r="G56">
        <f t="shared" si="3"/>
        <v>2.9996450790755484</v>
      </c>
      <c r="I56">
        <v>-12</v>
      </c>
      <c r="J56">
        <f t="shared" si="4"/>
        <v>3.9999788149058322</v>
      </c>
      <c r="K56">
        <f t="shared" si="5"/>
        <v>5.4998266542241527</v>
      </c>
      <c r="L56">
        <f t="shared" si="6"/>
        <v>5.4996744935424733</v>
      </c>
    </row>
    <row r="57" spans="1:12" x14ac:dyDescent="0.3">
      <c r="A57">
        <v>0.45833000000000002</v>
      </c>
      <c r="B57">
        <v>12</v>
      </c>
      <c r="C57">
        <f t="shared" si="0"/>
        <v>1.5216068167985393E-4</v>
      </c>
      <c r="D57">
        <f t="shared" si="1"/>
        <v>5.015216068167986E-2</v>
      </c>
      <c r="E57">
        <v>-17</v>
      </c>
      <c r="F57">
        <f t="shared" si="2"/>
        <v>1.2497702050581923</v>
      </c>
      <c r="G57">
        <f t="shared" si="3"/>
        <v>2.9996180443765121</v>
      </c>
      <c r="I57">
        <v>-12</v>
      </c>
      <c r="J57">
        <f t="shared" si="4"/>
        <v>3.9999788149058322</v>
      </c>
      <c r="K57">
        <f t="shared" si="5"/>
        <v>5.4998266542241527</v>
      </c>
      <c r="L57">
        <f t="shared" si="6"/>
        <v>5.4996744935424733</v>
      </c>
    </row>
    <row r="58" spans="1:12" x14ac:dyDescent="0.3">
      <c r="A58">
        <v>0.46666999999999997</v>
      </c>
      <c r="B58">
        <v>9</v>
      </c>
      <c r="C58">
        <f t="shared" si="0"/>
        <v>1.1412051125989045E-4</v>
      </c>
      <c r="D58">
        <f t="shared" si="1"/>
        <v>5.0114120511259894E-2</v>
      </c>
      <c r="E58">
        <v>-21</v>
      </c>
      <c r="F58">
        <f t="shared" si="2"/>
        <v>1.2497161356601199</v>
      </c>
      <c r="G58">
        <f t="shared" si="3"/>
        <v>2.9996020151488603</v>
      </c>
      <c r="I58">
        <v>-12</v>
      </c>
      <c r="J58">
        <f t="shared" si="4"/>
        <v>3.9999788149058322</v>
      </c>
      <c r="K58">
        <f t="shared" si="5"/>
        <v>5.4998646943945726</v>
      </c>
      <c r="L58">
        <f t="shared" si="6"/>
        <v>5.499750573883313</v>
      </c>
    </row>
    <row r="59" spans="1:12" x14ac:dyDescent="0.3">
      <c r="A59">
        <v>0.47499999999999998</v>
      </c>
      <c r="B59">
        <v>4</v>
      </c>
      <c r="C59">
        <f t="shared" si="0"/>
        <v>5.0720227226617976E-5</v>
      </c>
      <c r="D59">
        <f t="shared" si="1"/>
        <v>5.0050720227226619E-2</v>
      </c>
      <c r="E59">
        <v>-23</v>
      </c>
      <c r="F59">
        <f t="shared" si="2"/>
        <v>1.2496891009610835</v>
      </c>
      <c r="G59">
        <f t="shared" si="3"/>
        <v>2.9996383807338569</v>
      </c>
      <c r="I59">
        <v>-14</v>
      </c>
      <c r="J59">
        <f t="shared" si="4"/>
        <v>3.9999752840568044</v>
      </c>
      <c r="K59">
        <f t="shared" si="5"/>
        <v>5.4999245638295777</v>
      </c>
      <c r="L59">
        <f t="shared" si="6"/>
        <v>5.4998738436023515</v>
      </c>
    </row>
    <row r="60" spans="1:12" x14ac:dyDescent="0.3">
      <c r="A60">
        <v>0.48332999999999998</v>
      </c>
      <c r="B60">
        <v>1</v>
      </c>
      <c r="C60">
        <f t="shared" si="0"/>
        <v>1.2680056806654494E-5</v>
      </c>
      <c r="D60">
        <f t="shared" si="1"/>
        <v>5.001268005680666E-2</v>
      </c>
      <c r="E60">
        <v>-24</v>
      </c>
      <c r="F60">
        <f t="shared" si="2"/>
        <v>1.2496755836115654</v>
      </c>
      <c r="G60">
        <f t="shared" si="3"/>
        <v>2.9996629035547588</v>
      </c>
      <c r="I60">
        <v>-18</v>
      </c>
      <c r="J60">
        <f t="shared" si="4"/>
        <v>3.9999682223587483</v>
      </c>
      <c r="K60">
        <f t="shared" si="5"/>
        <v>5.4999555423019419</v>
      </c>
      <c r="L60">
        <f t="shared" si="6"/>
        <v>5.4999428622451356</v>
      </c>
    </row>
    <row r="61" spans="1:12" x14ac:dyDescent="0.3">
      <c r="A61">
        <v>0.49167</v>
      </c>
      <c r="B61">
        <v>0</v>
      </c>
      <c r="C61">
        <f t="shared" si="0"/>
        <v>0</v>
      </c>
      <c r="D61">
        <f t="shared" si="1"/>
        <v>0.05</v>
      </c>
      <c r="E61">
        <v>-22</v>
      </c>
      <c r="F61">
        <f t="shared" si="2"/>
        <v>1.2497026183106017</v>
      </c>
      <c r="G61">
        <f t="shared" si="3"/>
        <v>2.9997026183106019</v>
      </c>
      <c r="I61">
        <v>-21</v>
      </c>
      <c r="J61">
        <f t="shared" si="4"/>
        <v>3.9999629260852063</v>
      </c>
      <c r="K61">
        <f t="shared" si="5"/>
        <v>5.4999629260852068</v>
      </c>
      <c r="L61">
        <f t="shared" si="6"/>
        <v>5.4999629260852068</v>
      </c>
    </row>
    <row r="62" spans="1:12" x14ac:dyDescent="0.3">
      <c r="A62">
        <v>0.5</v>
      </c>
      <c r="B62">
        <v>2</v>
      </c>
      <c r="C62">
        <f t="shared" si="0"/>
        <v>2.5360113613308988E-5</v>
      </c>
      <c r="D62">
        <f t="shared" si="1"/>
        <v>5.0025360113613311E-2</v>
      </c>
      <c r="E62">
        <v>-20</v>
      </c>
      <c r="F62">
        <f t="shared" si="2"/>
        <v>1.2497296530096378</v>
      </c>
      <c r="G62">
        <f t="shared" si="3"/>
        <v>2.9997042928960242</v>
      </c>
      <c r="I62">
        <v>-23</v>
      </c>
      <c r="J62">
        <f t="shared" si="4"/>
        <v>3.9999593952361785</v>
      </c>
      <c r="K62">
        <f t="shared" si="5"/>
        <v>5.499934035122565</v>
      </c>
      <c r="L62">
        <f t="shared" si="6"/>
        <v>5.4999086750089514</v>
      </c>
    </row>
    <row r="63" spans="1:12" x14ac:dyDescent="0.3">
      <c r="A63">
        <v>0.50832999999999995</v>
      </c>
      <c r="B63">
        <v>5</v>
      </c>
      <c r="C63">
        <f t="shared" si="0"/>
        <v>6.340028403327247E-5</v>
      </c>
      <c r="D63">
        <f t="shared" si="1"/>
        <v>5.0063400284033277E-2</v>
      </c>
      <c r="E63">
        <v>-19</v>
      </c>
      <c r="F63">
        <f t="shared" si="2"/>
        <v>1.2497431703591559</v>
      </c>
      <c r="G63">
        <f t="shared" si="3"/>
        <v>2.9996797700751228</v>
      </c>
      <c r="I63">
        <v>-23</v>
      </c>
      <c r="J63">
        <f t="shared" si="4"/>
        <v>3.9999593952361785</v>
      </c>
      <c r="K63">
        <f t="shared" si="5"/>
        <v>5.4998959949521451</v>
      </c>
      <c r="L63">
        <f t="shared" si="6"/>
        <v>5.4998325946681117</v>
      </c>
    </row>
    <row r="64" spans="1:12" x14ac:dyDescent="0.3">
      <c r="A64">
        <v>0.51666999999999996</v>
      </c>
      <c r="B64">
        <v>6</v>
      </c>
      <c r="C64">
        <f t="shared" si="0"/>
        <v>7.6080340839926964E-5</v>
      </c>
      <c r="D64">
        <f t="shared" si="1"/>
        <v>5.0076080340839928E-2</v>
      </c>
      <c r="E64">
        <v>-20</v>
      </c>
      <c r="F64">
        <f t="shared" si="2"/>
        <v>1.2497296530096378</v>
      </c>
      <c r="G64">
        <f t="shared" si="3"/>
        <v>2.9996535726687981</v>
      </c>
      <c r="I64">
        <v>-21</v>
      </c>
      <c r="J64">
        <f t="shared" si="4"/>
        <v>3.9999629260852063</v>
      </c>
      <c r="K64">
        <f t="shared" si="5"/>
        <v>5.4998868457443661</v>
      </c>
      <c r="L64">
        <f t="shared" si="6"/>
        <v>5.4998107654035264</v>
      </c>
    </row>
    <row r="65" spans="1:12" x14ac:dyDescent="0.3">
      <c r="A65">
        <v>0.52500000000000002</v>
      </c>
      <c r="B65">
        <v>4</v>
      </c>
      <c r="C65">
        <f t="shared" si="0"/>
        <v>5.0720227226617976E-5</v>
      </c>
      <c r="D65">
        <f t="shared" si="1"/>
        <v>5.0050720227226619E-2</v>
      </c>
      <c r="E65">
        <v>-24</v>
      </c>
      <c r="F65">
        <f t="shared" si="2"/>
        <v>1.2496755836115654</v>
      </c>
      <c r="G65">
        <f t="shared" si="3"/>
        <v>2.999624863384339</v>
      </c>
      <c r="I65">
        <v>-20</v>
      </c>
      <c r="J65">
        <f t="shared" si="4"/>
        <v>3.9999646915097204</v>
      </c>
      <c r="K65">
        <f t="shared" si="5"/>
        <v>5.4999139712824938</v>
      </c>
      <c r="L65">
        <f t="shared" si="6"/>
        <v>5.4998632510552676</v>
      </c>
    </row>
    <row r="66" spans="1:12" x14ac:dyDescent="0.3">
      <c r="A66">
        <v>0.53332999999999997</v>
      </c>
      <c r="B66">
        <v>1</v>
      </c>
      <c r="C66">
        <f t="shared" si="0"/>
        <v>1.2680056806654494E-5</v>
      </c>
      <c r="D66">
        <f t="shared" si="1"/>
        <v>5.001268005680666E-2</v>
      </c>
      <c r="E66">
        <v>-30</v>
      </c>
      <c r="F66">
        <f t="shared" si="2"/>
        <v>1.2495944795144569</v>
      </c>
      <c r="G66">
        <f t="shared" si="3"/>
        <v>2.9995817994576504</v>
      </c>
      <c r="I66">
        <v>-19</v>
      </c>
      <c r="J66">
        <f t="shared" si="4"/>
        <v>3.9999664569342346</v>
      </c>
      <c r="K66">
        <f t="shared" si="5"/>
        <v>5.4999537768774278</v>
      </c>
      <c r="L66">
        <f t="shared" si="6"/>
        <v>5.4999410968206215</v>
      </c>
    </row>
    <row r="67" spans="1:12" x14ac:dyDescent="0.3">
      <c r="A67">
        <v>0.54166999999999998</v>
      </c>
      <c r="B67">
        <v>-5</v>
      </c>
      <c r="C67">
        <f t="shared" ref="C67:C130" si="7">B67/(MAX($B$2:$B$5401))</f>
        <v>-6.340028403327247E-5</v>
      </c>
      <c r="D67">
        <f t="shared" ref="D67:D130" si="8">B67/(MAX($B$2:$B$5401)) +0.05</f>
        <v>4.9936599715966729E-2</v>
      </c>
      <c r="E67">
        <v>-35</v>
      </c>
      <c r="F67">
        <f t="shared" ref="F67:F130" si="9">E67/(MAX($E$2:$E$5401)) + 1.25</f>
        <v>1.2495268927668663</v>
      </c>
      <c r="G67">
        <f t="shared" ref="G67:G130" si="10">F67-C67+1.75</f>
        <v>2.9995902930508995</v>
      </c>
      <c r="I67">
        <v>-18</v>
      </c>
      <c r="J67">
        <f t="shared" ref="J67:J130" si="11">I67/(MAX($I$2:$I$5401)) + 4</f>
        <v>3.9999682223587483</v>
      </c>
      <c r="K67">
        <f t="shared" ref="K67:K130" si="12">I67/(MAX($I$2:$I$5401)) - C67 + 5.5</f>
        <v>5.5000316226427817</v>
      </c>
      <c r="L67">
        <f t="shared" ref="L67:L130" si="13">K67-C67</f>
        <v>5.5000950229268151</v>
      </c>
    </row>
    <row r="68" spans="1:12" x14ac:dyDescent="0.3">
      <c r="A68">
        <v>0.55000000000000004</v>
      </c>
      <c r="B68">
        <v>-9</v>
      </c>
      <c r="C68">
        <f t="shared" si="7"/>
        <v>-1.1412051125989045E-4</v>
      </c>
      <c r="D68">
        <f t="shared" si="8"/>
        <v>4.9885879488740112E-2</v>
      </c>
      <c r="E68">
        <v>-39</v>
      </c>
      <c r="F68">
        <f t="shared" si="9"/>
        <v>1.249472823368794</v>
      </c>
      <c r="G68">
        <f t="shared" si="10"/>
        <v>2.999586943880054</v>
      </c>
      <c r="I68">
        <v>-17</v>
      </c>
      <c r="J68">
        <f t="shared" si="11"/>
        <v>3.9999699877832624</v>
      </c>
      <c r="K68">
        <f t="shared" si="12"/>
        <v>5.500084108294522</v>
      </c>
      <c r="L68">
        <f t="shared" si="13"/>
        <v>5.5001982288057816</v>
      </c>
    </row>
    <row r="69" spans="1:12" x14ac:dyDescent="0.3">
      <c r="A69">
        <v>0.55832999999999999</v>
      </c>
      <c r="B69">
        <v>-11</v>
      </c>
      <c r="C69">
        <f t="shared" si="7"/>
        <v>-1.3948062487319942E-4</v>
      </c>
      <c r="D69">
        <f t="shared" si="8"/>
        <v>4.9860519375126804E-2</v>
      </c>
      <c r="E69">
        <v>-38</v>
      </c>
      <c r="F69">
        <f t="shared" si="9"/>
        <v>1.2494863407183119</v>
      </c>
      <c r="G69">
        <f t="shared" si="10"/>
        <v>2.999625821343185</v>
      </c>
      <c r="I69">
        <v>-17</v>
      </c>
      <c r="J69">
        <f t="shared" si="11"/>
        <v>3.9999699877832624</v>
      </c>
      <c r="K69">
        <f t="shared" si="12"/>
        <v>5.5001094684081355</v>
      </c>
      <c r="L69">
        <f t="shared" si="13"/>
        <v>5.5002489490330086</v>
      </c>
    </row>
    <row r="70" spans="1:12" x14ac:dyDescent="0.3">
      <c r="A70">
        <v>0.56667000000000001</v>
      </c>
      <c r="B70">
        <v>-12</v>
      </c>
      <c r="C70">
        <f t="shared" si="7"/>
        <v>-1.5216068167985393E-4</v>
      </c>
      <c r="D70">
        <f t="shared" si="8"/>
        <v>4.9847839318320146E-2</v>
      </c>
      <c r="E70">
        <v>-35</v>
      </c>
      <c r="F70">
        <f t="shared" si="9"/>
        <v>1.2495268927668663</v>
      </c>
      <c r="G70">
        <f t="shared" si="10"/>
        <v>2.9996790534485465</v>
      </c>
      <c r="I70">
        <v>-18</v>
      </c>
      <c r="J70">
        <f t="shared" si="11"/>
        <v>3.9999682223587483</v>
      </c>
      <c r="K70">
        <f t="shared" si="12"/>
        <v>5.5001203830404286</v>
      </c>
      <c r="L70">
        <f t="shared" si="13"/>
        <v>5.5002725437221081</v>
      </c>
    </row>
    <row r="71" spans="1:12" x14ac:dyDescent="0.3">
      <c r="A71">
        <v>0.57499999999999996</v>
      </c>
      <c r="B71">
        <v>-11</v>
      </c>
      <c r="C71">
        <f t="shared" si="7"/>
        <v>-1.3948062487319942E-4</v>
      </c>
      <c r="D71">
        <f t="shared" si="8"/>
        <v>4.9860519375126804E-2</v>
      </c>
      <c r="E71">
        <v>-30</v>
      </c>
      <c r="F71">
        <f t="shared" si="9"/>
        <v>1.2495944795144569</v>
      </c>
      <c r="G71">
        <f t="shared" si="10"/>
        <v>2.9997339601393298</v>
      </c>
      <c r="I71">
        <v>-19</v>
      </c>
      <c r="J71">
        <f t="shared" si="11"/>
        <v>3.9999664569342346</v>
      </c>
      <c r="K71">
        <f t="shared" si="12"/>
        <v>5.5001059375591073</v>
      </c>
      <c r="L71">
        <f t="shared" si="13"/>
        <v>5.5002454181839804</v>
      </c>
    </row>
    <row r="72" spans="1:12" x14ac:dyDescent="0.3">
      <c r="A72">
        <v>0.58333000000000002</v>
      </c>
      <c r="B72">
        <v>-10</v>
      </c>
      <c r="C72">
        <f t="shared" si="7"/>
        <v>-1.2680056806654494E-4</v>
      </c>
      <c r="D72">
        <f t="shared" si="8"/>
        <v>4.9873199431933461E-2</v>
      </c>
      <c r="E72">
        <v>-27</v>
      </c>
      <c r="F72">
        <f t="shared" si="9"/>
        <v>1.2496350315630111</v>
      </c>
      <c r="G72">
        <f t="shared" si="10"/>
        <v>2.9997618321310777</v>
      </c>
      <c r="I72">
        <v>-21</v>
      </c>
      <c r="J72">
        <f t="shared" si="11"/>
        <v>3.9999629260852063</v>
      </c>
      <c r="K72">
        <f t="shared" si="12"/>
        <v>5.5000897266532727</v>
      </c>
      <c r="L72">
        <f t="shared" si="13"/>
        <v>5.5002165272213395</v>
      </c>
    </row>
    <row r="73" spans="1:12" x14ac:dyDescent="0.3">
      <c r="A73">
        <v>0.59167000000000003</v>
      </c>
      <c r="B73">
        <v>-8</v>
      </c>
      <c r="C73">
        <f t="shared" si="7"/>
        <v>-1.0144045445323595E-4</v>
      </c>
      <c r="D73">
        <f t="shared" si="8"/>
        <v>4.989855954554677E-2</v>
      </c>
      <c r="E73">
        <v>-25</v>
      </c>
      <c r="F73">
        <f t="shared" si="9"/>
        <v>1.2496620662620472</v>
      </c>
      <c r="G73">
        <f t="shared" si="10"/>
        <v>2.9997635067165005</v>
      </c>
      <c r="I73">
        <v>-22</v>
      </c>
      <c r="J73">
        <f t="shared" si="11"/>
        <v>3.9999611606606926</v>
      </c>
      <c r="K73">
        <f t="shared" si="12"/>
        <v>5.5000626011151459</v>
      </c>
      <c r="L73">
        <f t="shared" si="13"/>
        <v>5.5001640415695991</v>
      </c>
    </row>
    <row r="74" spans="1:12" x14ac:dyDescent="0.3">
      <c r="A74">
        <v>0.6</v>
      </c>
      <c r="B74">
        <v>-5</v>
      </c>
      <c r="C74">
        <f t="shared" si="7"/>
        <v>-6.340028403327247E-5</v>
      </c>
      <c r="D74">
        <f t="shared" si="8"/>
        <v>4.9936599715966729E-2</v>
      </c>
      <c r="E74">
        <v>-28</v>
      </c>
      <c r="F74">
        <f t="shared" si="9"/>
        <v>1.249621514213493</v>
      </c>
      <c r="G74">
        <f t="shared" si="10"/>
        <v>2.9996849144975259</v>
      </c>
      <c r="I74">
        <v>-22</v>
      </c>
      <c r="J74">
        <f t="shared" si="11"/>
        <v>3.9999611606606926</v>
      </c>
      <c r="K74">
        <f t="shared" si="12"/>
        <v>5.500024560944726</v>
      </c>
      <c r="L74">
        <f t="shared" si="13"/>
        <v>5.5000879612287594</v>
      </c>
    </row>
    <row r="75" spans="1:12" x14ac:dyDescent="0.3">
      <c r="A75">
        <v>0.60833000000000004</v>
      </c>
      <c r="B75">
        <v>-4</v>
      </c>
      <c r="C75">
        <f t="shared" si="7"/>
        <v>-5.0720227226617976E-5</v>
      </c>
      <c r="D75">
        <f t="shared" si="8"/>
        <v>4.9949279772773386E-2</v>
      </c>
      <c r="E75">
        <v>-34</v>
      </c>
      <c r="F75">
        <f t="shared" si="9"/>
        <v>1.2495404101163843</v>
      </c>
      <c r="G75">
        <f t="shared" si="10"/>
        <v>2.9995911303436111</v>
      </c>
      <c r="I75">
        <v>-18</v>
      </c>
      <c r="J75">
        <f t="shared" si="11"/>
        <v>3.9999682223587483</v>
      </c>
      <c r="K75">
        <f t="shared" si="12"/>
        <v>5.5000189425859753</v>
      </c>
      <c r="L75">
        <f t="shared" si="13"/>
        <v>5.5000696628132015</v>
      </c>
    </row>
    <row r="76" spans="1:12" x14ac:dyDescent="0.3">
      <c r="A76">
        <v>0.61667000000000005</v>
      </c>
      <c r="B76">
        <v>-4</v>
      </c>
      <c r="C76">
        <f t="shared" si="7"/>
        <v>-5.0720227226617976E-5</v>
      </c>
      <c r="D76">
        <f t="shared" si="8"/>
        <v>4.9949279772773386E-2</v>
      </c>
      <c r="E76">
        <v>-40</v>
      </c>
      <c r="F76">
        <f t="shared" si="9"/>
        <v>1.2494593060192758</v>
      </c>
      <c r="G76">
        <f t="shared" si="10"/>
        <v>2.9995100262465026</v>
      </c>
      <c r="I76">
        <v>-14</v>
      </c>
      <c r="J76">
        <f t="shared" si="11"/>
        <v>3.9999752840568044</v>
      </c>
      <c r="K76">
        <f t="shared" si="12"/>
        <v>5.500026004284031</v>
      </c>
      <c r="L76">
        <f t="shared" si="13"/>
        <v>5.5000767245112572</v>
      </c>
    </row>
    <row r="77" spans="1:12" x14ac:dyDescent="0.3">
      <c r="A77">
        <v>0.625</v>
      </c>
      <c r="B77">
        <v>-6</v>
      </c>
      <c r="C77">
        <f t="shared" si="7"/>
        <v>-7.6080340839926964E-5</v>
      </c>
      <c r="D77">
        <f t="shared" si="8"/>
        <v>4.9923919659160078E-2</v>
      </c>
      <c r="E77">
        <v>-43</v>
      </c>
      <c r="F77">
        <f t="shared" si="9"/>
        <v>1.2494187539707213</v>
      </c>
      <c r="G77">
        <f t="shared" si="10"/>
        <v>2.9994948343115615</v>
      </c>
      <c r="I77">
        <v>-11</v>
      </c>
      <c r="J77">
        <f t="shared" si="11"/>
        <v>3.9999805803303463</v>
      </c>
      <c r="K77">
        <f t="shared" si="12"/>
        <v>5.500056660671186</v>
      </c>
      <c r="L77">
        <f t="shared" si="13"/>
        <v>5.5001327410120258</v>
      </c>
    </row>
    <row r="78" spans="1:12" x14ac:dyDescent="0.3">
      <c r="A78">
        <v>0.63332999999999995</v>
      </c>
      <c r="B78">
        <v>-9</v>
      </c>
      <c r="C78">
        <f t="shared" si="7"/>
        <v>-1.1412051125989045E-4</v>
      </c>
      <c r="D78">
        <f t="shared" si="8"/>
        <v>4.9885879488740112E-2</v>
      </c>
      <c r="E78">
        <v>-44</v>
      </c>
      <c r="F78">
        <f t="shared" si="9"/>
        <v>1.2494052366212034</v>
      </c>
      <c r="G78">
        <f t="shared" si="10"/>
        <v>2.9995193571324634</v>
      </c>
      <c r="I78">
        <v>-11</v>
      </c>
      <c r="J78">
        <f t="shared" si="11"/>
        <v>3.9999805803303463</v>
      </c>
      <c r="K78">
        <f t="shared" si="12"/>
        <v>5.5000947008416059</v>
      </c>
      <c r="L78">
        <f t="shared" si="13"/>
        <v>5.5002088213528655</v>
      </c>
    </row>
    <row r="79" spans="1:12" x14ac:dyDescent="0.3">
      <c r="A79">
        <v>0.64166999999999996</v>
      </c>
      <c r="B79">
        <v>-12</v>
      </c>
      <c r="C79">
        <f t="shared" si="7"/>
        <v>-1.5216068167985393E-4</v>
      </c>
      <c r="D79">
        <f t="shared" si="8"/>
        <v>4.9847839318320146E-2</v>
      </c>
      <c r="E79">
        <v>-42</v>
      </c>
      <c r="F79">
        <f t="shared" si="9"/>
        <v>1.2494322713202395</v>
      </c>
      <c r="G79">
        <f t="shared" si="10"/>
        <v>2.9995844320019192</v>
      </c>
      <c r="I79">
        <v>-12</v>
      </c>
      <c r="J79">
        <f t="shared" si="11"/>
        <v>3.9999788149058322</v>
      </c>
      <c r="K79">
        <f t="shared" si="12"/>
        <v>5.5001309755875125</v>
      </c>
      <c r="L79">
        <f t="shared" si="13"/>
        <v>5.500283136269192</v>
      </c>
    </row>
    <row r="80" spans="1:12" x14ac:dyDescent="0.3">
      <c r="A80">
        <v>0.65</v>
      </c>
      <c r="B80">
        <v>-13</v>
      </c>
      <c r="C80">
        <f t="shared" si="7"/>
        <v>-1.6484073848650841E-4</v>
      </c>
      <c r="D80">
        <f t="shared" si="8"/>
        <v>4.9835159261513495E-2</v>
      </c>
      <c r="E80">
        <v>-37</v>
      </c>
      <c r="F80">
        <f t="shared" si="9"/>
        <v>1.24949985806783</v>
      </c>
      <c r="G80">
        <f t="shared" si="10"/>
        <v>2.9996646988063165</v>
      </c>
      <c r="I80">
        <v>-13</v>
      </c>
      <c r="J80">
        <f t="shared" si="11"/>
        <v>3.9999770494813185</v>
      </c>
      <c r="K80">
        <f t="shared" si="12"/>
        <v>5.5001418902198047</v>
      </c>
      <c r="L80">
        <f t="shared" si="13"/>
        <v>5.5003067309582914</v>
      </c>
    </row>
    <row r="81" spans="1:12" x14ac:dyDescent="0.3">
      <c r="A81">
        <v>0.65832999999999997</v>
      </c>
      <c r="B81">
        <v>-10</v>
      </c>
      <c r="C81">
        <f t="shared" si="7"/>
        <v>-1.2680056806654494E-4</v>
      </c>
      <c r="D81">
        <f t="shared" si="8"/>
        <v>4.9873199431933461E-2</v>
      </c>
      <c r="E81">
        <v>-33</v>
      </c>
      <c r="F81">
        <f t="shared" si="9"/>
        <v>1.2495539274659024</v>
      </c>
      <c r="G81">
        <f t="shared" si="10"/>
        <v>2.9996807280339688</v>
      </c>
      <c r="I81">
        <v>-14</v>
      </c>
      <c r="J81">
        <f t="shared" si="11"/>
        <v>3.9999752840568044</v>
      </c>
      <c r="K81">
        <f t="shared" si="12"/>
        <v>5.5001020846248707</v>
      </c>
      <c r="L81">
        <f t="shared" si="13"/>
        <v>5.5002288851929375</v>
      </c>
    </row>
    <row r="82" spans="1:12" x14ac:dyDescent="0.3">
      <c r="A82">
        <v>0.66666999999999998</v>
      </c>
      <c r="B82">
        <v>-6</v>
      </c>
      <c r="C82">
        <f t="shared" si="7"/>
        <v>-7.6080340839926964E-5</v>
      </c>
      <c r="D82">
        <f t="shared" si="8"/>
        <v>4.9923919659160078E-2</v>
      </c>
      <c r="E82">
        <v>-29</v>
      </c>
      <c r="F82">
        <f t="shared" si="9"/>
        <v>1.2496079968639748</v>
      </c>
      <c r="G82">
        <f t="shared" si="10"/>
        <v>2.9996840772048148</v>
      </c>
      <c r="I82">
        <v>-13</v>
      </c>
      <c r="J82">
        <f t="shared" si="11"/>
        <v>3.9999770494813185</v>
      </c>
      <c r="K82">
        <f t="shared" si="12"/>
        <v>5.5000531298221578</v>
      </c>
      <c r="L82">
        <f t="shared" si="13"/>
        <v>5.5001292101629975</v>
      </c>
    </row>
    <row r="83" spans="1:12" x14ac:dyDescent="0.3">
      <c r="A83">
        <v>0.67500000000000004</v>
      </c>
      <c r="B83">
        <v>-3</v>
      </c>
      <c r="C83">
        <f t="shared" si="7"/>
        <v>-3.8040170419963482E-5</v>
      </c>
      <c r="D83">
        <f t="shared" si="8"/>
        <v>4.9961959829580037E-2</v>
      </c>
      <c r="E83">
        <v>-27</v>
      </c>
      <c r="F83">
        <f t="shared" si="9"/>
        <v>1.2496350315630111</v>
      </c>
      <c r="G83">
        <f t="shared" si="10"/>
        <v>2.9996730717334312</v>
      </c>
      <c r="I83">
        <v>-12</v>
      </c>
      <c r="J83">
        <f t="shared" si="11"/>
        <v>3.9999788149058322</v>
      </c>
      <c r="K83">
        <f t="shared" si="12"/>
        <v>5.500016855076252</v>
      </c>
      <c r="L83">
        <f t="shared" si="13"/>
        <v>5.5000548952466719</v>
      </c>
    </row>
    <row r="84" spans="1:12" x14ac:dyDescent="0.3">
      <c r="A84">
        <v>0.68332999999999999</v>
      </c>
      <c r="B84">
        <v>-3</v>
      </c>
      <c r="C84">
        <f t="shared" si="7"/>
        <v>-3.8040170419963482E-5</v>
      </c>
      <c r="D84">
        <f t="shared" si="8"/>
        <v>4.9961959829580037E-2</v>
      </c>
      <c r="E84">
        <v>-27</v>
      </c>
      <c r="F84">
        <f t="shared" si="9"/>
        <v>1.2496350315630111</v>
      </c>
      <c r="G84">
        <f t="shared" si="10"/>
        <v>2.9996730717334312</v>
      </c>
      <c r="I84">
        <v>-12</v>
      </c>
      <c r="J84">
        <f t="shared" si="11"/>
        <v>3.9999788149058322</v>
      </c>
      <c r="K84">
        <f t="shared" si="12"/>
        <v>5.500016855076252</v>
      </c>
      <c r="L84">
        <f t="shared" si="13"/>
        <v>5.5000548952466719</v>
      </c>
    </row>
    <row r="85" spans="1:12" x14ac:dyDescent="0.3">
      <c r="A85">
        <v>0.69167000000000001</v>
      </c>
      <c r="B85">
        <v>-6</v>
      </c>
      <c r="C85">
        <f t="shared" si="7"/>
        <v>-7.6080340839926964E-5</v>
      </c>
      <c r="D85">
        <f t="shared" si="8"/>
        <v>4.9923919659160078E-2</v>
      </c>
      <c r="E85">
        <v>-29</v>
      </c>
      <c r="F85">
        <f t="shared" si="9"/>
        <v>1.2496079968639748</v>
      </c>
      <c r="G85">
        <f t="shared" si="10"/>
        <v>2.9996840772048148</v>
      </c>
      <c r="I85">
        <v>-14</v>
      </c>
      <c r="J85">
        <f t="shared" si="11"/>
        <v>3.9999752840568044</v>
      </c>
      <c r="K85">
        <f t="shared" si="12"/>
        <v>5.5000513643976445</v>
      </c>
      <c r="L85">
        <f t="shared" si="13"/>
        <v>5.5001274447384843</v>
      </c>
    </row>
    <row r="86" spans="1:12" x14ac:dyDescent="0.3">
      <c r="A86">
        <v>0.7</v>
      </c>
      <c r="B86">
        <v>-12</v>
      </c>
      <c r="C86">
        <f t="shared" si="7"/>
        <v>-1.5216068167985393E-4</v>
      </c>
      <c r="D86">
        <f t="shared" si="8"/>
        <v>4.9847839318320146E-2</v>
      </c>
      <c r="E86">
        <v>-33</v>
      </c>
      <c r="F86">
        <f t="shared" si="9"/>
        <v>1.2495539274659024</v>
      </c>
      <c r="G86">
        <f t="shared" si="10"/>
        <v>2.9997060881475823</v>
      </c>
      <c r="I86">
        <v>-18</v>
      </c>
      <c r="J86">
        <f t="shared" si="11"/>
        <v>3.9999682223587483</v>
      </c>
      <c r="K86">
        <f t="shared" si="12"/>
        <v>5.5001203830404286</v>
      </c>
      <c r="L86">
        <f t="shared" si="13"/>
        <v>5.5002725437221081</v>
      </c>
    </row>
    <row r="87" spans="1:12" x14ac:dyDescent="0.3">
      <c r="A87">
        <v>0.70833000000000002</v>
      </c>
      <c r="B87">
        <v>-17</v>
      </c>
      <c r="C87">
        <f t="shared" si="7"/>
        <v>-2.1556096571312639E-4</v>
      </c>
      <c r="D87">
        <f t="shared" si="8"/>
        <v>4.9784439034286879E-2</v>
      </c>
      <c r="E87">
        <v>-36</v>
      </c>
      <c r="F87">
        <f t="shared" si="9"/>
        <v>1.2495133754173482</v>
      </c>
      <c r="G87">
        <f t="shared" si="10"/>
        <v>2.999728936383061</v>
      </c>
      <c r="I87">
        <v>-23</v>
      </c>
      <c r="J87">
        <f t="shared" si="11"/>
        <v>3.9999593952361785</v>
      </c>
      <c r="K87">
        <f t="shared" si="12"/>
        <v>5.5001749562018913</v>
      </c>
      <c r="L87">
        <f t="shared" si="13"/>
        <v>5.5003905171676042</v>
      </c>
    </row>
    <row r="88" spans="1:12" x14ac:dyDescent="0.3">
      <c r="A88">
        <v>0.71667000000000003</v>
      </c>
      <c r="B88">
        <v>-20</v>
      </c>
      <c r="C88">
        <f t="shared" si="7"/>
        <v>-2.5360113613308988E-4</v>
      </c>
      <c r="D88">
        <f t="shared" si="8"/>
        <v>4.9746398863866913E-2</v>
      </c>
      <c r="E88">
        <v>-39</v>
      </c>
      <c r="F88">
        <f t="shared" si="9"/>
        <v>1.249472823368794</v>
      </c>
      <c r="G88">
        <f t="shared" si="10"/>
        <v>2.9997264245049271</v>
      </c>
      <c r="I88">
        <v>-27</v>
      </c>
      <c r="J88">
        <f t="shared" si="11"/>
        <v>3.9999523335381224</v>
      </c>
      <c r="K88">
        <f t="shared" si="12"/>
        <v>5.5002059346742556</v>
      </c>
      <c r="L88">
        <f t="shared" si="13"/>
        <v>5.5004595358103883</v>
      </c>
    </row>
    <row r="89" spans="1:12" x14ac:dyDescent="0.3">
      <c r="A89">
        <v>0.72499999999999998</v>
      </c>
      <c r="B89">
        <v>-21</v>
      </c>
      <c r="C89">
        <f t="shared" si="7"/>
        <v>-2.6628119293974436E-4</v>
      </c>
      <c r="D89">
        <f t="shared" si="8"/>
        <v>4.9733718807060255E-2</v>
      </c>
      <c r="E89">
        <v>-41</v>
      </c>
      <c r="F89">
        <f t="shared" si="9"/>
        <v>1.2494457886697576</v>
      </c>
      <c r="G89">
        <f t="shared" si="10"/>
        <v>2.9997120698626976</v>
      </c>
      <c r="I89">
        <v>-28</v>
      </c>
      <c r="J89">
        <f t="shared" si="11"/>
        <v>3.9999505681136087</v>
      </c>
      <c r="K89">
        <f t="shared" si="12"/>
        <v>5.5002168493065486</v>
      </c>
      <c r="L89">
        <f t="shared" si="13"/>
        <v>5.5004831304994886</v>
      </c>
    </row>
    <row r="90" spans="1:12" x14ac:dyDescent="0.3">
      <c r="A90">
        <v>0.73333000000000004</v>
      </c>
      <c r="B90">
        <v>-20</v>
      </c>
      <c r="C90">
        <f t="shared" si="7"/>
        <v>-2.5360113613308988E-4</v>
      </c>
      <c r="D90">
        <f t="shared" si="8"/>
        <v>4.9746398863866913E-2</v>
      </c>
      <c r="E90">
        <v>-43</v>
      </c>
      <c r="F90">
        <f t="shared" si="9"/>
        <v>1.2494187539707213</v>
      </c>
      <c r="G90">
        <f t="shared" si="10"/>
        <v>2.9996723551068545</v>
      </c>
      <c r="I90">
        <v>-25</v>
      </c>
      <c r="J90">
        <f t="shared" si="11"/>
        <v>3.9999558643871507</v>
      </c>
      <c r="K90">
        <f t="shared" si="12"/>
        <v>5.5002094655232838</v>
      </c>
      <c r="L90">
        <f t="shared" si="13"/>
        <v>5.5004630666594165</v>
      </c>
    </row>
    <row r="91" spans="1:12" x14ac:dyDescent="0.3">
      <c r="A91">
        <v>0.74167000000000005</v>
      </c>
      <c r="B91">
        <v>-19</v>
      </c>
      <c r="C91">
        <f t="shared" si="7"/>
        <v>-2.4092107932643537E-4</v>
      </c>
      <c r="D91">
        <f t="shared" si="8"/>
        <v>4.975907892067357E-2</v>
      </c>
      <c r="E91">
        <v>-44</v>
      </c>
      <c r="F91">
        <f t="shared" si="9"/>
        <v>1.2494052366212034</v>
      </c>
      <c r="G91">
        <f t="shared" si="10"/>
        <v>2.9996461577005298</v>
      </c>
      <c r="I91">
        <v>-22</v>
      </c>
      <c r="J91">
        <f t="shared" si="11"/>
        <v>3.9999611606606926</v>
      </c>
      <c r="K91">
        <f t="shared" si="12"/>
        <v>5.500202081740019</v>
      </c>
      <c r="L91">
        <f t="shared" si="13"/>
        <v>5.5004430028193454</v>
      </c>
    </row>
    <row r="92" spans="1:12" x14ac:dyDescent="0.3">
      <c r="A92">
        <v>0.75</v>
      </c>
      <c r="B92">
        <v>-17</v>
      </c>
      <c r="C92">
        <f t="shared" si="7"/>
        <v>-2.1556096571312639E-4</v>
      </c>
      <c r="D92">
        <f t="shared" si="8"/>
        <v>4.9784439034286879E-2</v>
      </c>
      <c r="E92">
        <v>-46</v>
      </c>
      <c r="F92">
        <f t="shared" si="9"/>
        <v>1.2493782019221671</v>
      </c>
      <c r="G92">
        <f t="shared" si="10"/>
        <v>2.9995937628878799</v>
      </c>
      <c r="I92">
        <v>-17</v>
      </c>
      <c r="J92">
        <f t="shared" si="11"/>
        <v>3.9999699877832624</v>
      </c>
      <c r="K92">
        <f t="shared" si="12"/>
        <v>5.5001855487489753</v>
      </c>
      <c r="L92">
        <f t="shared" si="13"/>
        <v>5.5004011097146881</v>
      </c>
    </row>
    <row r="93" spans="1:12" x14ac:dyDescent="0.3">
      <c r="A93">
        <v>0.75832999999999995</v>
      </c>
      <c r="B93">
        <v>-14</v>
      </c>
      <c r="C93">
        <f t="shared" si="7"/>
        <v>-1.7752079529316292E-4</v>
      </c>
      <c r="D93">
        <f t="shared" si="8"/>
        <v>4.9822479204706838E-2</v>
      </c>
      <c r="E93">
        <v>-47</v>
      </c>
      <c r="F93">
        <f t="shared" si="9"/>
        <v>1.2493646845726489</v>
      </c>
      <c r="G93">
        <f t="shared" si="10"/>
        <v>2.9995422053679421</v>
      </c>
      <c r="I93">
        <v>-13</v>
      </c>
      <c r="J93">
        <f t="shared" si="11"/>
        <v>3.9999770494813185</v>
      </c>
      <c r="K93">
        <f t="shared" si="12"/>
        <v>5.500154570276611</v>
      </c>
      <c r="L93">
        <f t="shared" si="13"/>
        <v>5.500332091071904</v>
      </c>
    </row>
    <row r="94" spans="1:12" x14ac:dyDescent="0.3">
      <c r="A94">
        <v>0.76666999999999996</v>
      </c>
      <c r="B94">
        <v>-11</v>
      </c>
      <c r="C94">
        <f t="shared" si="7"/>
        <v>-1.3948062487319942E-4</v>
      </c>
      <c r="D94">
        <f t="shared" si="8"/>
        <v>4.9860519375126804E-2</v>
      </c>
      <c r="E94">
        <v>-47</v>
      </c>
      <c r="F94">
        <f t="shared" si="9"/>
        <v>1.2493646845726489</v>
      </c>
      <c r="G94">
        <f t="shared" si="10"/>
        <v>2.9995041651975223</v>
      </c>
      <c r="I94">
        <v>-11</v>
      </c>
      <c r="J94">
        <f t="shared" si="11"/>
        <v>3.9999805803303463</v>
      </c>
      <c r="K94">
        <f t="shared" si="12"/>
        <v>5.5001200609552194</v>
      </c>
      <c r="L94">
        <f t="shared" si="13"/>
        <v>5.5002595415800926</v>
      </c>
    </row>
    <row r="95" spans="1:12" x14ac:dyDescent="0.3">
      <c r="A95">
        <v>0.77500000000000002</v>
      </c>
      <c r="B95">
        <v>-7</v>
      </c>
      <c r="C95">
        <f t="shared" si="7"/>
        <v>-8.8760397646581458E-5</v>
      </c>
      <c r="D95">
        <f t="shared" si="8"/>
        <v>4.991123960235342E-2</v>
      </c>
      <c r="E95">
        <v>-46</v>
      </c>
      <c r="F95">
        <f t="shared" si="9"/>
        <v>1.2493782019221671</v>
      </c>
      <c r="G95">
        <f t="shared" si="10"/>
        <v>2.9994669623198136</v>
      </c>
      <c r="I95">
        <v>-11</v>
      </c>
      <c r="J95">
        <f t="shared" si="11"/>
        <v>3.9999805803303463</v>
      </c>
      <c r="K95">
        <f t="shared" si="12"/>
        <v>5.5000693407279933</v>
      </c>
      <c r="L95">
        <f t="shared" si="13"/>
        <v>5.5001581011256402</v>
      </c>
    </row>
    <row r="96" spans="1:12" x14ac:dyDescent="0.3">
      <c r="A96">
        <v>0.78332999999999997</v>
      </c>
      <c r="B96">
        <v>-3</v>
      </c>
      <c r="C96">
        <f t="shared" si="7"/>
        <v>-3.8040170419963482E-5</v>
      </c>
      <c r="D96">
        <f t="shared" si="8"/>
        <v>4.9961959829580037E-2</v>
      </c>
      <c r="E96">
        <v>-44</v>
      </c>
      <c r="F96">
        <f t="shared" si="9"/>
        <v>1.2494052366212034</v>
      </c>
      <c r="G96">
        <f t="shared" si="10"/>
        <v>2.9994432767916233</v>
      </c>
      <c r="I96">
        <v>-12</v>
      </c>
      <c r="J96">
        <f t="shared" si="11"/>
        <v>3.9999788149058322</v>
      </c>
      <c r="K96">
        <f t="shared" si="12"/>
        <v>5.500016855076252</v>
      </c>
      <c r="L96">
        <f t="shared" si="13"/>
        <v>5.5000548952466719</v>
      </c>
    </row>
    <row r="97" spans="1:12" x14ac:dyDescent="0.3">
      <c r="A97">
        <v>0.79166999999999998</v>
      </c>
      <c r="B97">
        <v>2</v>
      </c>
      <c r="C97">
        <f t="shared" si="7"/>
        <v>2.5360113613308988E-5</v>
      </c>
      <c r="D97">
        <f t="shared" si="8"/>
        <v>5.0025360113613311E-2</v>
      </c>
      <c r="E97">
        <v>-42</v>
      </c>
      <c r="F97">
        <f t="shared" si="9"/>
        <v>1.2494322713202395</v>
      </c>
      <c r="G97">
        <f t="shared" si="10"/>
        <v>2.9994069112066262</v>
      </c>
      <c r="I97">
        <v>-15</v>
      </c>
      <c r="J97">
        <f t="shared" si="11"/>
        <v>3.9999735186322902</v>
      </c>
      <c r="K97">
        <f t="shared" si="12"/>
        <v>5.4999481585186771</v>
      </c>
      <c r="L97">
        <f t="shared" si="13"/>
        <v>5.4999227984050636</v>
      </c>
    </row>
    <row r="98" spans="1:12" x14ac:dyDescent="0.3">
      <c r="A98">
        <v>0.8</v>
      </c>
      <c r="B98">
        <v>5</v>
      </c>
      <c r="C98">
        <f t="shared" si="7"/>
        <v>6.340028403327247E-5</v>
      </c>
      <c r="D98">
        <f t="shared" si="8"/>
        <v>5.0063400284033277E-2</v>
      </c>
      <c r="E98">
        <v>-40</v>
      </c>
      <c r="F98">
        <f t="shared" si="9"/>
        <v>1.2494593060192758</v>
      </c>
      <c r="G98">
        <f t="shared" si="10"/>
        <v>2.9993959057352426</v>
      </c>
      <c r="I98">
        <v>-19</v>
      </c>
      <c r="J98">
        <f t="shared" si="11"/>
        <v>3.9999664569342346</v>
      </c>
      <c r="K98">
        <f t="shared" si="12"/>
        <v>5.4999030566502007</v>
      </c>
      <c r="L98">
        <f t="shared" si="13"/>
        <v>5.4998396563661673</v>
      </c>
    </row>
    <row r="99" spans="1:12" x14ac:dyDescent="0.3">
      <c r="A99">
        <v>0.80832999999999999</v>
      </c>
      <c r="B99">
        <v>8</v>
      </c>
      <c r="C99">
        <f t="shared" si="7"/>
        <v>1.0144045445323595E-4</v>
      </c>
      <c r="D99">
        <f t="shared" si="8"/>
        <v>5.0101440454453236E-2</v>
      </c>
      <c r="E99">
        <v>-40</v>
      </c>
      <c r="F99">
        <f t="shared" si="9"/>
        <v>1.2494593060192758</v>
      </c>
      <c r="G99">
        <f t="shared" si="10"/>
        <v>2.9993578655648223</v>
      </c>
      <c r="I99">
        <v>-23</v>
      </c>
      <c r="J99">
        <f t="shared" si="11"/>
        <v>3.9999593952361785</v>
      </c>
      <c r="K99">
        <f t="shared" si="12"/>
        <v>5.4998579547817252</v>
      </c>
      <c r="L99">
        <f t="shared" si="13"/>
        <v>5.499756514327272</v>
      </c>
    </row>
    <row r="100" spans="1:12" x14ac:dyDescent="0.3">
      <c r="A100">
        <v>0.81667000000000001</v>
      </c>
      <c r="B100">
        <v>10</v>
      </c>
      <c r="C100">
        <f t="shared" si="7"/>
        <v>1.2680056806654494E-4</v>
      </c>
      <c r="D100">
        <f t="shared" si="8"/>
        <v>5.0126800568066544E-2</v>
      </c>
      <c r="E100">
        <v>-39</v>
      </c>
      <c r="F100">
        <f t="shared" si="9"/>
        <v>1.249472823368794</v>
      </c>
      <c r="G100">
        <f t="shared" si="10"/>
        <v>2.9993460228007276</v>
      </c>
      <c r="I100">
        <v>-28</v>
      </c>
      <c r="J100">
        <f t="shared" si="11"/>
        <v>3.9999505681136087</v>
      </c>
      <c r="K100">
        <f t="shared" si="12"/>
        <v>5.4998237675455419</v>
      </c>
      <c r="L100">
        <f t="shared" si="13"/>
        <v>5.4996969669774751</v>
      </c>
    </row>
    <row r="101" spans="1:12" x14ac:dyDescent="0.3">
      <c r="A101">
        <v>0.82499999999999996</v>
      </c>
      <c r="B101">
        <v>9</v>
      </c>
      <c r="C101">
        <f t="shared" si="7"/>
        <v>1.1412051125989045E-4</v>
      </c>
      <c r="D101">
        <f t="shared" si="8"/>
        <v>5.0114120511259894E-2</v>
      </c>
      <c r="E101">
        <v>-37</v>
      </c>
      <c r="F101">
        <f t="shared" si="9"/>
        <v>1.24949985806783</v>
      </c>
      <c r="G101">
        <f t="shared" si="10"/>
        <v>2.9993857375565702</v>
      </c>
      <c r="I101">
        <v>-31</v>
      </c>
      <c r="J101">
        <f t="shared" si="11"/>
        <v>3.9999452718400668</v>
      </c>
      <c r="K101">
        <f t="shared" si="12"/>
        <v>5.4998311513288067</v>
      </c>
      <c r="L101">
        <f t="shared" si="13"/>
        <v>5.4997170308175471</v>
      </c>
    </row>
    <row r="102" spans="1:12" x14ac:dyDescent="0.3">
      <c r="A102">
        <v>0.83333000000000002</v>
      </c>
      <c r="B102">
        <v>6</v>
      </c>
      <c r="C102">
        <f t="shared" si="7"/>
        <v>7.6080340839926964E-5</v>
      </c>
      <c r="D102">
        <f t="shared" si="8"/>
        <v>5.0076080340839928E-2</v>
      </c>
      <c r="E102">
        <v>-33</v>
      </c>
      <c r="F102">
        <f t="shared" si="9"/>
        <v>1.2495539274659024</v>
      </c>
      <c r="G102">
        <f t="shared" si="10"/>
        <v>2.9994778471250623</v>
      </c>
      <c r="I102">
        <v>-32</v>
      </c>
      <c r="J102">
        <f t="shared" si="11"/>
        <v>3.9999435064155526</v>
      </c>
      <c r="K102">
        <f t="shared" si="12"/>
        <v>5.4998674260747125</v>
      </c>
      <c r="L102">
        <f t="shared" si="13"/>
        <v>5.4997913457338727</v>
      </c>
    </row>
    <row r="103" spans="1:12" x14ac:dyDescent="0.3">
      <c r="A103">
        <v>0.84167000000000003</v>
      </c>
      <c r="B103">
        <v>0</v>
      </c>
      <c r="C103">
        <f t="shared" si="7"/>
        <v>0</v>
      </c>
      <c r="D103">
        <f t="shared" si="8"/>
        <v>0.05</v>
      </c>
      <c r="E103">
        <v>-29</v>
      </c>
      <c r="F103">
        <f t="shared" si="9"/>
        <v>1.2496079968639748</v>
      </c>
      <c r="G103">
        <f t="shared" si="10"/>
        <v>2.9996079968639746</v>
      </c>
      <c r="I103">
        <v>-30</v>
      </c>
      <c r="J103">
        <f t="shared" si="11"/>
        <v>3.9999470372645805</v>
      </c>
      <c r="K103">
        <f t="shared" si="12"/>
        <v>5.4999470372645805</v>
      </c>
      <c r="L103">
        <f t="shared" si="13"/>
        <v>5.4999470372645805</v>
      </c>
    </row>
    <row r="104" spans="1:12" x14ac:dyDescent="0.3">
      <c r="A104">
        <v>0.85</v>
      </c>
      <c r="B104">
        <v>-5</v>
      </c>
      <c r="C104">
        <f t="shared" si="7"/>
        <v>-6.340028403327247E-5</v>
      </c>
      <c r="D104">
        <f t="shared" si="8"/>
        <v>4.9936599715966729E-2</v>
      </c>
      <c r="E104">
        <v>-24</v>
      </c>
      <c r="F104">
        <f t="shared" si="9"/>
        <v>1.2496755836115654</v>
      </c>
      <c r="G104">
        <f t="shared" si="10"/>
        <v>2.9997389838955986</v>
      </c>
      <c r="I104">
        <v>-24</v>
      </c>
      <c r="J104">
        <f t="shared" si="11"/>
        <v>3.9999576298116644</v>
      </c>
      <c r="K104">
        <f t="shared" si="12"/>
        <v>5.5000210300956978</v>
      </c>
      <c r="L104">
        <f t="shared" si="13"/>
        <v>5.5000844303797312</v>
      </c>
    </row>
    <row r="105" spans="1:12" x14ac:dyDescent="0.3">
      <c r="A105">
        <v>0.85833000000000004</v>
      </c>
      <c r="B105">
        <v>-9</v>
      </c>
      <c r="C105">
        <f t="shared" si="7"/>
        <v>-1.1412051125989045E-4</v>
      </c>
      <c r="D105">
        <f t="shared" si="8"/>
        <v>4.9885879488740112E-2</v>
      </c>
      <c r="E105">
        <v>-22</v>
      </c>
      <c r="F105">
        <f t="shared" si="9"/>
        <v>1.2497026183106017</v>
      </c>
      <c r="G105">
        <f t="shared" si="10"/>
        <v>2.9998167388218615</v>
      </c>
      <c r="I105">
        <v>-16</v>
      </c>
      <c r="J105">
        <f t="shared" si="11"/>
        <v>3.9999717532077765</v>
      </c>
      <c r="K105">
        <f t="shared" si="12"/>
        <v>5.5000858737190361</v>
      </c>
      <c r="L105">
        <f t="shared" si="13"/>
        <v>5.5001999942302957</v>
      </c>
    </row>
    <row r="106" spans="1:12" x14ac:dyDescent="0.3">
      <c r="A106">
        <v>0.86667000000000005</v>
      </c>
      <c r="B106">
        <v>-11</v>
      </c>
      <c r="C106">
        <f t="shared" si="7"/>
        <v>-1.3948062487319942E-4</v>
      </c>
      <c r="D106">
        <f t="shared" si="8"/>
        <v>4.9860519375126804E-2</v>
      </c>
      <c r="E106">
        <v>-22</v>
      </c>
      <c r="F106">
        <f t="shared" si="9"/>
        <v>1.2497026183106017</v>
      </c>
      <c r="G106">
        <f t="shared" si="10"/>
        <v>2.999842098935475</v>
      </c>
      <c r="I106">
        <v>-8</v>
      </c>
      <c r="J106">
        <f t="shared" si="11"/>
        <v>3.9999858766038883</v>
      </c>
      <c r="K106">
        <f t="shared" si="12"/>
        <v>5.5001253572287609</v>
      </c>
      <c r="L106">
        <f t="shared" si="13"/>
        <v>5.5002648378536341</v>
      </c>
    </row>
    <row r="107" spans="1:12" x14ac:dyDescent="0.3">
      <c r="A107">
        <v>0.875</v>
      </c>
      <c r="B107">
        <v>-8</v>
      </c>
      <c r="C107">
        <f t="shared" si="7"/>
        <v>-1.0144045445323595E-4</v>
      </c>
      <c r="D107">
        <f t="shared" si="8"/>
        <v>4.989855954554677E-2</v>
      </c>
      <c r="E107">
        <v>-23</v>
      </c>
      <c r="F107">
        <f t="shared" si="9"/>
        <v>1.2496891009610835</v>
      </c>
      <c r="G107">
        <f t="shared" si="10"/>
        <v>2.9997905414155368</v>
      </c>
      <c r="I107">
        <v>-1</v>
      </c>
      <c r="J107">
        <f t="shared" si="11"/>
        <v>3.9999982345754859</v>
      </c>
      <c r="K107">
        <f t="shared" si="12"/>
        <v>5.5000996750299391</v>
      </c>
      <c r="L107">
        <f t="shared" si="13"/>
        <v>5.5002011154843924</v>
      </c>
    </row>
    <row r="108" spans="1:12" x14ac:dyDescent="0.3">
      <c r="A108">
        <v>0.88332999999999995</v>
      </c>
      <c r="B108">
        <v>-4</v>
      </c>
      <c r="C108">
        <f t="shared" si="7"/>
        <v>-5.0720227226617976E-5</v>
      </c>
      <c r="D108">
        <f t="shared" si="8"/>
        <v>4.9949279772773386E-2</v>
      </c>
      <c r="E108">
        <v>-24</v>
      </c>
      <c r="F108">
        <f t="shared" si="9"/>
        <v>1.2496755836115654</v>
      </c>
      <c r="G108">
        <f t="shared" si="10"/>
        <v>2.9997263038387922</v>
      </c>
      <c r="I108">
        <v>1</v>
      </c>
      <c r="J108">
        <f t="shared" si="11"/>
        <v>4.0000017654245141</v>
      </c>
      <c r="K108">
        <f t="shared" si="12"/>
        <v>5.5000524856517403</v>
      </c>
      <c r="L108">
        <f t="shared" si="13"/>
        <v>5.5001032058789665</v>
      </c>
    </row>
    <row r="109" spans="1:12" x14ac:dyDescent="0.3">
      <c r="A109">
        <v>0.89166999999999996</v>
      </c>
      <c r="B109">
        <v>0</v>
      </c>
      <c r="C109">
        <f t="shared" si="7"/>
        <v>0</v>
      </c>
      <c r="D109">
        <f t="shared" si="8"/>
        <v>0.05</v>
      </c>
      <c r="E109">
        <v>-24</v>
      </c>
      <c r="F109">
        <f t="shared" si="9"/>
        <v>1.2496755836115654</v>
      </c>
      <c r="G109">
        <f t="shared" si="10"/>
        <v>2.9996755836115652</v>
      </c>
      <c r="I109">
        <v>-2</v>
      </c>
      <c r="J109">
        <f t="shared" si="11"/>
        <v>3.9999964691509722</v>
      </c>
      <c r="K109">
        <f t="shared" si="12"/>
        <v>5.4999964691509717</v>
      </c>
      <c r="L109">
        <f t="shared" si="13"/>
        <v>5.4999964691509717</v>
      </c>
    </row>
    <row r="110" spans="1:12" x14ac:dyDescent="0.3">
      <c r="A110">
        <v>0.9</v>
      </c>
      <c r="B110">
        <v>3</v>
      </c>
      <c r="C110">
        <f t="shared" si="7"/>
        <v>3.8040170419963482E-5</v>
      </c>
      <c r="D110">
        <f t="shared" si="8"/>
        <v>5.0038040170419969E-2</v>
      </c>
      <c r="E110">
        <v>-24</v>
      </c>
      <c r="F110">
        <f t="shared" si="9"/>
        <v>1.2496755836115654</v>
      </c>
      <c r="G110">
        <f t="shared" si="10"/>
        <v>2.9996375434411453</v>
      </c>
      <c r="I110">
        <v>-7</v>
      </c>
      <c r="J110">
        <f t="shared" si="11"/>
        <v>3.999987642028402</v>
      </c>
      <c r="K110">
        <f t="shared" si="12"/>
        <v>5.4999496018579821</v>
      </c>
      <c r="L110">
        <f t="shared" si="13"/>
        <v>5.4999115616875622</v>
      </c>
    </row>
    <row r="111" spans="1:12" x14ac:dyDescent="0.3">
      <c r="A111">
        <v>0.90832999999999997</v>
      </c>
      <c r="B111">
        <v>5</v>
      </c>
      <c r="C111">
        <f t="shared" si="7"/>
        <v>6.340028403327247E-5</v>
      </c>
      <c r="D111">
        <f t="shared" si="8"/>
        <v>5.0063400284033277E-2</v>
      </c>
      <c r="E111">
        <v>-23</v>
      </c>
      <c r="F111">
        <f t="shared" si="9"/>
        <v>1.2496891009610835</v>
      </c>
      <c r="G111">
        <f t="shared" si="10"/>
        <v>2.9996257006770506</v>
      </c>
      <c r="I111">
        <v>-14</v>
      </c>
      <c r="J111">
        <f t="shared" si="11"/>
        <v>3.9999752840568044</v>
      </c>
      <c r="K111">
        <f t="shared" si="12"/>
        <v>5.4999118837727714</v>
      </c>
      <c r="L111">
        <f t="shared" si="13"/>
        <v>5.499848483488738</v>
      </c>
    </row>
    <row r="112" spans="1:12" x14ac:dyDescent="0.3">
      <c r="A112">
        <v>0.91666999999999998</v>
      </c>
      <c r="B112">
        <v>4</v>
      </c>
      <c r="C112">
        <f t="shared" si="7"/>
        <v>5.0720227226617976E-5</v>
      </c>
      <c r="D112">
        <f t="shared" si="8"/>
        <v>5.0050720227226619E-2</v>
      </c>
      <c r="E112">
        <v>-22</v>
      </c>
      <c r="F112">
        <f t="shared" si="9"/>
        <v>1.2497026183106017</v>
      </c>
      <c r="G112">
        <f t="shared" si="10"/>
        <v>2.9996518980833748</v>
      </c>
      <c r="I112">
        <v>-19</v>
      </c>
      <c r="J112">
        <f t="shared" si="11"/>
        <v>3.9999664569342346</v>
      </c>
      <c r="K112">
        <f t="shared" si="12"/>
        <v>5.499915736707008</v>
      </c>
      <c r="L112">
        <f t="shared" si="13"/>
        <v>5.4998650164797818</v>
      </c>
    </row>
    <row r="113" spans="1:12" x14ac:dyDescent="0.3">
      <c r="A113">
        <v>0.92500000000000004</v>
      </c>
      <c r="B113">
        <v>2</v>
      </c>
      <c r="C113">
        <f t="shared" si="7"/>
        <v>2.5360113613308988E-5</v>
      </c>
      <c r="D113">
        <f t="shared" si="8"/>
        <v>5.0025360113613311E-2</v>
      </c>
      <c r="E113">
        <v>-20</v>
      </c>
      <c r="F113">
        <f t="shared" si="9"/>
        <v>1.2497296530096378</v>
      </c>
      <c r="G113">
        <f t="shared" si="10"/>
        <v>2.9997042928960242</v>
      </c>
      <c r="I113">
        <v>-23</v>
      </c>
      <c r="J113">
        <f t="shared" si="11"/>
        <v>3.9999593952361785</v>
      </c>
      <c r="K113">
        <f t="shared" si="12"/>
        <v>5.499934035122565</v>
      </c>
      <c r="L113">
        <f t="shared" si="13"/>
        <v>5.4999086750089514</v>
      </c>
    </row>
    <row r="114" spans="1:12" x14ac:dyDescent="0.3">
      <c r="A114">
        <v>0.93332999999999999</v>
      </c>
      <c r="B114">
        <v>-1</v>
      </c>
      <c r="C114">
        <f t="shared" si="7"/>
        <v>-1.2680056806654494E-5</v>
      </c>
      <c r="D114">
        <f t="shared" si="8"/>
        <v>4.9987319943193345E-2</v>
      </c>
      <c r="E114">
        <v>-19</v>
      </c>
      <c r="F114">
        <f t="shared" si="9"/>
        <v>1.2497431703591559</v>
      </c>
      <c r="G114">
        <f t="shared" si="10"/>
        <v>2.9997558504159625</v>
      </c>
      <c r="I114">
        <v>-25</v>
      </c>
      <c r="J114">
        <f t="shared" si="11"/>
        <v>3.9999558643871507</v>
      </c>
      <c r="K114">
        <f t="shared" si="12"/>
        <v>5.4999685444439574</v>
      </c>
      <c r="L114">
        <f t="shared" si="13"/>
        <v>5.4999812245007638</v>
      </c>
    </row>
    <row r="115" spans="1:12" x14ac:dyDescent="0.3">
      <c r="A115">
        <v>0.94167000000000001</v>
      </c>
      <c r="B115">
        <v>-4</v>
      </c>
      <c r="C115">
        <f t="shared" si="7"/>
        <v>-5.0720227226617976E-5</v>
      </c>
      <c r="D115">
        <f t="shared" si="8"/>
        <v>4.9949279772773386E-2</v>
      </c>
      <c r="E115">
        <v>-18</v>
      </c>
      <c r="F115">
        <f t="shared" si="9"/>
        <v>1.2497566877086741</v>
      </c>
      <c r="G115">
        <f t="shared" si="10"/>
        <v>2.9998074079359007</v>
      </c>
      <c r="I115">
        <v>-25</v>
      </c>
      <c r="J115">
        <f t="shared" si="11"/>
        <v>3.9999558643871507</v>
      </c>
      <c r="K115">
        <f t="shared" si="12"/>
        <v>5.5000065846143773</v>
      </c>
      <c r="L115">
        <f t="shared" si="13"/>
        <v>5.5000573048416035</v>
      </c>
    </row>
    <row r="116" spans="1:12" x14ac:dyDescent="0.3">
      <c r="A116">
        <v>0.95</v>
      </c>
      <c r="B116">
        <v>-7</v>
      </c>
      <c r="C116">
        <f t="shared" si="7"/>
        <v>-8.8760397646581458E-5</v>
      </c>
      <c r="D116">
        <f t="shared" si="8"/>
        <v>4.991123960235342E-2</v>
      </c>
      <c r="E116">
        <v>-19</v>
      </c>
      <c r="F116">
        <f t="shared" si="9"/>
        <v>1.2497431703591559</v>
      </c>
      <c r="G116">
        <f t="shared" si="10"/>
        <v>2.9998319307568027</v>
      </c>
      <c r="I116">
        <v>-23</v>
      </c>
      <c r="J116">
        <f t="shared" si="11"/>
        <v>3.9999593952361785</v>
      </c>
      <c r="K116">
        <f t="shared" si="12"/>
        <v>5.5000481556338254</v>
      </c>
      <c r="L116">
        <f t="shared" si="13"/>
        <v>5.5001369160314724</v>
      </c>
    </row>
    <row r="117" spans="1:12" x14ac:dyDescent="0.3">
      <c r="A117">
        <v>0.95833000000000002</v>
      </c>
      <c r="B117">
        <v>-8</v>
      </c>
      <c r="C117">
        <f t="shared" si="7"/>
        <v>-1.0144045445323595E-4</v>
      </c>
      <c r="D117">
        <f t="shared" si="8"/>
        <v>4.989855954554677E-2</v>
      </c>
      <c r="E117">
        <v>-20</v>
      </c>
      <c r="F117">
        <f t="shared" si="9"/>
        <v>1.2497296530096378</v>
      </c>
      <c r="G117">
        <f t="shared" si="10"/>
        <v>2.999831093464091</v>
      </c>
      <c r="I117">
        <v>-21</v>
      </c>
      <c r="J117">
        <f t="shared" si="11"/>
        <v>3.9999629260852063</v>
      </c>
      <c r="K117">
        <f t="shared" si="12"/>
        <v>5.50006436653966</v>
      </c>
      <c r="L117">
        <f t="shared" si="13"/>
        <v>5.5001658069941133</v>
      </c>
    </row>
    <row r="118" spans="1:12" x14ac:dyDescent="0.3">
      <c r="A118">
        <v>0.96667000000000003</v>
      </c>
      <c r="B118">
        <v>-7</v>
      </c>
      <c r="C118">
        <f t="shared" si="7"/>
        <v>-8.8760397646581458E-5</v>
      </c>
      <c r="D118">
        <f t="shared" si="8"/>
        <v>4.991123960235342E-2</v>
      </c>
      <c r="E118">
        <v>-21</v>
      </c>
      <c r="F118">
        <f t="shared" si="9"/>
        <v>1.2497161356601199</v>
      </c>
      <c r="G118">
        <f t="shared" si="10"/>
        <v>2.9998048960577663</v>
      </c>
      <c r="I118">
        <v>-20</v>
      </c>
      <c r="J118">
        <f t="shared" si="11"/>
        <v>3.9999646915097204</v>
      </c>
      <c r="K118">
        <f t="shared" si="12"/>
        <v>5.5000534519073669</v>
      </c>
      <c r="L118">
        <f t="shared" si="13"/>
        <v>5.5001422123050139</v>
      </c>
    </row>
    <row r="119" spans="1:12" x14ac:dyDescent="0.3">
      <c r="A119">
        <v>0.97499999999999998</v>
      </c>
      <c r="B119">
        <v>-3</v>
      </c>
      <c r="C119">
        <f t="shared" si="7"/>
        <v>-3.8040170419963482E-5</v>
      </c>
      <c r="D119">
        <f t="shared" si="8"/>
        <v>4.9961959829580037E-2</v>
      </c>
      <c r="E119">
        <v>-23</v>
      </c>
      <c r="F119">
        <f t="shared" si="9"/>
        <v>1.2496891009610835</v>
      </c>
      <c r="G119">
        <f t="shared" si="10"/>
        <v>2.9997271411315034</v>
      </c>
      <c r="I119">
        <v>-21</v>
      </c>
      <c r="J119">
        <f t="shared" si="11"/>
        <v>3.9999629260852063</v>
      </c>
      <c r="K119">
        <f t="shared" si="12"/>
        <v>5.5000009662556266</v>
      </c>
      <c r="L119">
        <f t="shared" si="13"/>
        <v>5.5000390064260465</v>
      </c>
    </row>
    <row r="120" spans="1:12" x14ac:dyDescent="0.3">
      <c r="A120">
        <v>0.98333000000000004</v>
      </c>
      <c r="B120">
        <v>5</v>
      </c>
      <c r="C120">
        <f t="shared" si="7"/>
        <v>6.340028403327247E-5</v>
      </c>
      <c r="D120">
        <f t="shared" si="8"/>
        <v>5.0063400284033277E-2</v>
      </c>
      <c r="E120">
        <v>-26</v>
      </c>
      <c r="F120">
        <f t="shared" si="9"/>
        <v>1.2496485489125293</v>
      </c>
      <c r="G120">
        <f t="shared" si="10"/>
        <v>2.9995851486284959</v>
      </c>
      <c r="I120">
        <v>-21</v>
      </c>
      <c r="J120">
        <f t="shared" si="11"/>
        <v>3.9999629260852063</v>
      </c>
      <c r="K120">
        <f t="shared" si="12"/>
        <v>5.4998995258011734</v>
      </c>
      <c r="L120">
        <f t="shared" si="13"/>
        <v>5.49983612551714</v>
      </c>
    </row>
    <row r="121" spans="1:12" x14ac:dyDescent="0.3">
      <c r="A121">
        <v>0.99167000000000005</v>
      </c>
      <c r="B121">
        <v>12</v>
      </c>
      <c r="C121">
        <f t="shared" si="7"/>
        <v>1.5216068167985393E-4</v>
      </c>
      <c r="D121">
        <f t="shared" si="8"/>
        <v>5.015216068167986E-2</v>
      </c>
      <c r="E121">
        <v>-28</v>
      </c>
      <c r="F121">
        <f t="shared" si="9"/>
        <v>1.249621514213493</v>
      </c>
      <c r="G121">
        <f t="shared" si="10"/>
        <v>2.9994693535318131</v>
      </c>
      <c r="I121">
        <v>-22</v>
      </c>
      <c r="J121">
        <f t="shared" si="11"/>
        <v>3.9999611606606926</v>
      </c>
      <c r="K121">
        <f t="shared" si="12"/>
        <v>5.4998089999790123</v>
      </c>
      <c r="L121">
        <f t="shared" si="13"/>
        <v>5.4996568392973328</v>
      </c>
    </row>
    <row r="122" spans="1:12" x14ac:dyDescent="0.3">
      <c r="A122">
        <v>1</v>
      </c>
      <c r="B122">
        <v>18</v>
      </c>
      <c r="C122">
        <f t="shared" si="7"/>
        <v>2.2824102251978089E-4</v>
      </c>
      <c r="D122">
        <f t="shared" si="8"/>
        <v>5.0228241022519785E-2</v>
      </c>
      <c r="E122">
        <v>-30</v>
      </c>
      <c r="F122">
        <f t="shared" si="9"/>
        <v>1.2495944795144569</v>
      </c>
      <c r="G122">
        <f t="shared" si="10"/>
        <v>2.9993662384919371</v>
      </c>
      <c r="I122">
        <v>-23</v>
      </c>
      <c r="J122">
        <f t="shared" si="11"/>
        <v>3.9999593952361785</v>
      </c>
      <c r="K122">
        <f t="shared" si="12"/>
        <v>5.4997311542136584</v>
      </c>
      <c r="L122">
        <f t="shared" si="13"/>
        <v>5.4995029131911384</v>
      </c>
    </row>
    <row r="123" spans="1:12" x14ac:dyDescent="0.3">
      <c r="A123">
        <v>1.0083299999999999</v>
      </c>
      <c r="B123">
        <v>22</v>
      </c>
      <c r="C123">
        <f t="shared" si="7"/>
        <v>2.7896124974639884E-4</v>
      </c>
      <c r="D123">
        <f t="shared" si="8"/>
        <v>5.0278961249746401E-2</v>
      </c>
      <c r="E123">
        <v>-32</v>
      </c>
      <c r="F123">
        <f t="shared" si="9"/>
        <v>1.2495674448154206</v>
      </c>
      <c r="G123">
        <f t="shared" si="10"/>
        <v>2.9992884835656741</v>
      </c>
      <c r="I123">
        <v>-22</v>
      </c>
      <c r="J123">
        <f t="shared" si="11"/>
        <v>3.9999611606606926</v>
      </c>
      <c r="K123">
        <f t="shared" si="12"/>
        <v>5.4996821994109464</v>
      </c>
      <c r="L123">
        <f t="shared" si="13"/>
        <v>5.4994032381612001</v>
      </c>
    </row>
    <row r="124" spans="1:12" x14ac:dyDescent="0.3">
      <c r="A124">
        <v>1.01667</v>
      </c>
      <c r="B124">
        <v>22</v>
      </c>
      <c r="C124">
        <f t="shared" si="7"/>
        <v>2.7896124974639884E-4</v>
      </c>
      <c r="D124">
        <f t="shared" si="8"/>
        <v>5.0278961249746401E-2</v>
      </c>
      <c r="E124">
        <v>-33</v>
      </c>
      <c r="F124">
        <f t="shared" si="9"/>
        <v>1.2495539274659024</v>
      </c>
      <c r="G124">
        <f t="shared" si="10"/>
        <v>2.9992749662161557</v>
      </c>
      <c r="I124">
        <v>-22</v>
      </c>
      <c r="J124">
        <f t="shared" si="11"/>
        <v>3.9999611606606926</v>
      </c>
      <c r="K124">
        <f t="shared" si="12"/>
        <v>5.4996821994109464</v>
      </c>
      <c r="L124">
        <f t="shared" si="13"/>
        <v>5.4994032381612001</v>
      </c>
    </row>
    <row r="125" spans="1:12" x14ac:dyDescent="0.3">
      <c r="A125">
        <v>1.0249999999999999</v>
      </c>
      <c r="B125">
        <v>21</v>
      </c>
      <c r="C125">
        <f t="shared" si="7"/>
        <v>2.6628119293974436E-4</v>
      </c>
      <c r="D125">
        <f t="shared" si="8"/>
        <v>5.026628119293975E-2</v>
      </c>
      <c r="E125">
        <v>-31</v>
      </c>
      <c r="F125">
        <f t="shared" si="9"/>
        <v>1.2495809621649387</v>
      </c>
      <c r="G125">
        <f t="shared" si="10"/>
        <v>2.9993146809719988</v>
      </c>
      <c r="I125">
        <v>-21</v>
      </c>
      <c r="J125">
        <f t="shared" si="11"/>
        <v>3.9999629260852063</v>
      </c>
      <c r="K125">
        <f t="shared" si="12"/>
        <v>5.4996966448922668</v>
      </c>
      <c r="L125">
        <f t="shared" si="13"/>
        <v>5.4994303636993269</v>
      </c>
    </row>
    <row r="126" spans="1:12" x14ac:dyDescent="0.3">
      <c r="A126">
        <v>1.0333300000000001</v>
      </c>
      <c r="B126">
        <v>19</v>
      </c>
      <c r="C126">
        <f t="shared" si="7"/>
        <v>2.4092107932643537E-4</v>
      </c>
      <c r="D126">
        <f t="shared" si="8"/>
        <v>5.0240921079326435E-2</v>
      </c>
      <c r="E126">
        <v>-29</v>
      </c>
      <c r="F126">
        <f t="shared" si="9"/>
        <v>1.2496079968639748</v>
      </c>
      <c r="G126">
        <f t="shared" si="10"/>
        <v>2.9993670757846482</v>
      </c>
      <c r="I126">
        <v>-20</v>
      </c>
      <c r="J126">
        <f t="shared" si="11"/>
        <v>3.9999646915097204</v>
      </c>
      <c r="K126">
        <f t="shared" si="12"/>
        <v>5.4997237704303936</v>
      </c>
      <c r="L126">
        <f t="shared" si="13"/>
        <v>5.4994828493510672</v>
      </c>
    </row>
    <row r="127" spans="1:12" x14ac:dyDescent="0.3">
      <c r="A127">
        <v>1.0416700000000001</v>
      </c>
      <c r="B127">
        <v>16</v>
      </c>
      <c r="C127">
        <f t="shared" si="7"/>
        <v>2.028809089064719E-4</v>
      </c>
      <c r="D127">
        <f t="shared" si="8"/>
        <v>5.0202880908906476E-2</v>
      </c>
      <c r="E127">
        <v>-27</v>
      </c>
      <c r="F127">
        <f t="shared" si="9"/>
        <v>1.2496350315630111</v>
      </c>
      <c r="G127">
        <f t="shared" si="10"/>
        <v>2.9994321506541048</v>
      </c>
      <c r="I127">
        <v>-20</v>
      </c>
      <c r="J127">
        <f t="shared" si="11"/>
        <v>3.9999646915097204</v>
      </c>
      <c r="K127">
        <f t="shared" si="12"/>
        <v>5.4997618106008144</v>
      </c>
      <c r="L127">
        <f t="shared" si="13"/>
        <v>5.4995589296919078</v>
      </c>
    </row>
    <row r="128" spans="1:12" x14ac:dyDescent="0.3">
      <c r="A128">
        <v>1.05</v>
      </c>
      <c r="B128">
        <v>12</v>
      </c>
      <c r="C128">
        <f t="shared" si="7"/>
        <v>1.5216068167985393E-4</v>
      </c>
      <c r="D128">
        <f t="shared" si="8"/>
        <v>5.015216068167986E-2</v>
      </c>
      <c r="E128">
        <v>-26</v>
      </c>
      <c r="F128">
        <f t="shared" si="9"/>
        <v>1.2496485489125293</v>
      </c>
      <c r="G128">
        <f t="shared" si="10"/>
        <v>2.9994963882308494</v>
      </c>
      <c r="I128">
        <v>-21</v>
      </c>
      <c r="J128">
        <f t="shared" si="11"/>
        <v>3.9999629260852063</v>
      </c>
      <c r="K128">
        <f t="shared" si="12"/>
        <v>5.4998107654035264</v>
      </c>
      <c r="L128">
        <f t="shared" si="13"/>
        <v>5.499658604721847</v>
      </c>
    </row>
    <row r="129" spans="1:12" x14ac:dyDescent="0.3">
      <c r="A129">
        <v>1.05833</v>
      </c>
      <c r="B129">
        <v>6</v>
      </c>
      <c r="C129">
        <f t="shared" si="7"/>
        <v>7.6080340839926964E-5</v>
      </c>
      <c r="D129">
        <f t="shared" si="8"/>
        <v>5.0076080340839928E-2</v>
      </c>
      <c r="E129">
        <v>-27</v>
      </c>
      <c r="F129">
        <f t="shared" si="9"/>
        <v>1.2496350315630111</v>
      </c>
      <c r="G129">
        <f t="shared" si="10"/>
        <v>2.9995589512221712</v>
      </c>
      <c r="I129">
        <v>-25</v>
      </c>
      <c r="J129">
        <f t="shared" si="11"/>
        <v>3.9999558643871507</v>
      </c>
      <c r="K129">
        <f t="shared" si="12"/>
        <v>5.4998797840463105</v>
      </c>
      <c r="L129">
        <f t="shared" si="13"/>
        <v>5.4998037037054708</v>
      </c>
    </row>
    <row r="130" spans="1:12" x14ac:dyDescent="0.3">
      <c r="A130">
        <v>1.06667</v>
      </c>
      <c r="B130">
        <v>-1</v>
      </c>
      <c r="C130">
        <f t="shared" si="7"/>
        <v>-1.2680056806654494E-5</v>
      </c>
      <c r="D130">
        <f t="shared" si="8"/>
        <v>4.9987319943193345E-2</v>
      </c>
      <c r="E130">
        <v>-28</v>
      </c>
      <c r="F130">
        <f t="shared" si="9"/>
        <v>1.249621514213493</v>
      </c>
      <c r="G130">
        <f t="shared" si="10"/>
        <v>2.9996341942702998</v>
      </c>
      <c r="I130">
        <v>-30</v>
      </c>
      <c r="J130">
        <f t="shared" si="11"/>
        <v>3.9999470372645805</v>
      </c>
      <c r="K130">
        <f t="shared" si="12"/>
        <v>5.4999597173213877</v>
      </c>
      <c r="L130">
        <f t="shared" si="13"/>
        <v>5.499972397378194</v>
      </c>
    </row>
    <row r="131" spans="1:12" x14ac:dyDescent="0.3">
      <c r="A131">
        <v>1.075</v>
      </c>
      <c r="B131">
        <v>-9</v>
      </c>
      <c r="C131">
        <f t="shared" ref="C131:C194" si="14">B131/(MAX($B$2:$B$5401))</f>
        <v>-1.1412051125989045E-4</v>
      </c>
      <c r="D131">
        <f t="shared" ref="D131:D194" si="15">B131/(MAX($B$2:$B$5401)) +0.05</f>
        <v>4.9885879488740112E-2</v>
      </c>
      <c r="E131">
        <v>-30</v>
      </c>
      <c r="F131">
        <f t="shared" ref="F131:F194" si="16">E131/(MAX($E$2:$E$5401)) + 1.25</f>
        <v>1.2495944795144569</v>
      </c>
      <c r="G131">
        <f t="shared" ref="G131:G194" si="17">F131-C131+1.75</f>
        <v>2.9997086000257167</v>
      </c>
      <c r="I131">
        <v>-35</v>
      </c>
      <c r="J131">
        <f t="shared" ref="J131:J194" si="18">I131/(MAX($I$2:$I$5401)) + 4</f>
        <v>3.9999382101420107</v>
      </c>
      <c r="K131">
        <f t="shared" ref="K131:K194" si="19">I131/(MAX($I$2:$I$5401)) - C131 + 5.5</f>
        <v>5.5000523306532703</v>
      </c>
      <c r="L131">
        <f t="shared" ref="L131:L194" si="20">K131-C131</f>
        <v>5.5001664511645298</v>
      </c>
    </row>
    <row r="132" spans="1:12" x14ac:dyDescent="0.3">
      <c r="A132">
        <v>1.0833299999999999</v>
      </c>
      <c r="B132">
        <v>-15</v>
      </c>
      <c r="C132">
        <f t="shared" si="14"/>
        <v>-1.902008520998174E-4</v>
      </c>
      <c r="D132">
        <f t="shared" si="15"/>
        <v>4.9809799147900187E-2</v>
      </c>
      <c r="E132">
        <v>-31</v>
      </c>
      <c r="F132">
        <f t="shared" si="16"/>
        <v>1.2495809621649387</v>
      </c>
      <c r="G132">
        <f t="shared" si="17"/>
        <v>2.9997711630170385</v>
      </c>
      <c r="I132">
        <v>-38</v>
      </c>
      <c r="J132">
        <f t="shared" si="18"/>
        <v>3.9999329138684687</v>
      </c>
      <c r="K132">
        <f t="shared" si="19"/>
        <v>5.5001231147205685</v>
      </c>
      <c r="L132">
        <f t="shared" si="20"/>
        <v>5.5003133155726687</v>
      </c>
    </row>
    <row r="133" spans="1:12" x14ac:dyDescent="0.3">
      <c r="A133">
        <v>1.0916699999999999</v>
      </c>
      <c r="B133">
        <v>-19</v>
      </c>
      <c r="C133">
        <f t="shared" si="14"/>
        <v>-2.4092107932643537E-4</v>
      </c>
      <c r="D133">
        <f t="shared" si="15"/>
        <v>4.975907892067357E-2</v>
      </c>
      <c r="E133">
        <v>-31</v>
      </c>
      <c r="F133">
        <f t="shared" si="16"/>
        <v>1.2495809621649387</v>
      </c>
      <c r="G133">
        <f t="shared" si="17"/>
        <v>2.9998218832442651</v>
      </c>
      <c r="I133">
        <v>-37</v>
      </c>
      <c r="J133">
        <f t="shared" si="18"/>
        <v>3.9999346792929829</v>
      </c>
      <c r="K133">
        <f t="shared" si="19"/>
        <v>5.5001756003723088</v>
      </c>
      <c r="L133">
        <f t="shared" si="20"/>
        <v>5.5004165214516352</v>
      </c>
    </row>
    <row r="134" spans="1:12" x14ac:dyDescent="0.3">
      <c r="A134">
        <v>1.1000000000000001</v>
      </c>
      <c r="B134">
        <v>-19</v>
      </c>
      <c r="C134">
        <f t="shared" si="14"/>
        <v>-2.4092107932643537E-4</v>
      </c>
      <c r="D134">
        <f t="shared" si="15"/>
        <v>4.975907892067357E-2</v>
      </c>
      <c r="E134">
        <v>-29</v>
      </c>
      <c r="F134">
        <f t="shared" si="16"/>
        <v>1.2496079968639748</v>
      </c>
      <c r="G134">
        <f t="shared" si="17"/>
        <v>2.999848917943301</v>
      </c>
      <c r="I134">
        <v>-34</v>
      </c>
      <c r="J134">
        <f t="shared" si="18"/>
        <v>3.9999399755665248</v>
      </c>
      <c r="K134">
        <f t="shared" si="19"/>
        <v>5.5001808966458512</v>
      </c>
      <c r="L134">
        <f t="shared" si="20"/>
        <v>5.5004218177251776</v>
      </c>
    </row>
    <row r="135" spans="1:12" x14ac:dyDescent="0.3">
      <c r="A135">
        <v>1.10833</v>
      </c>
      <c r="B135">
        <v>-16</v>
      </c>
      <c r="C135">
        <f t="shared" si="14"/>
        <v>-2.028809089064719E-4</v>
      </c>
      <c r="D135">
        <f t="shared" si="15"/>
        <v>4.9797119091093529E-2</v>
      </c>
      <c r="E135">
        <v>-26</v>
      </c>
      <c r="F135">
        <f t="shared" si="16"/>
        <v>1.2496485489125293</v>
      </c>
      <c r="G135">
        <f t="shared" si="17"/>
        <v>2.9998514298214358</v>
      </c>
      <c r="I135">
        <v>-29</v>
      </c>
      <c r="J135">
        <f t="shared" si="18"/>
        <v>3.9999488026890946</v>
      </c>
      <c r="K135">
        <f t="shared" si="19"/>
        <v>5.5001516835980011</v>
      </c>
      <c r="L135">
        <f t="shared" si="20"/>
        <v>5.5003545645069076</v>
      </c>
    </row>
    <row r="136" spans="1:12" x14ac:dyDescent="0.3">
      <c r="A136">
        <v>1.1166700000000001</v>
      </c>
      <c r="B136">
        <v>-14</v>
      </c>
      <c r="C136">
        <f t="shared" si="14"/>
        <v>-1.7752079529316292E-4</v>
      </c>
      <c r="D136">
        <f t="shared" si="15"/>
        <v>4.9822479204706838E-2</v>
      </c>
      <c r="E136">
        <v>-22</v>
      </c>
      <c r="F136">
        <f t="shared" si="16"/>
        <v>1.2497026183106017</v>
      </c>
      <c r="G136">
        <f t="shared" si="17"/>
        <v>2.9998801391058949</v>
      </c>
      <c r="I136">
        <v>-25</v>
      </c>
      <c r="J136">
        <f t="shared" si="18"/>
        <v>3.9999558643871507</v>
      </c>
      <c r="K136">
        <f t="shared" si="19"/>
        <v>5.5001333851824441</v>
      </c>
      <c r="L136">
        <f t="shared" si="20"/>
        <v>5.5003109059777371</v>
      </c>
    </row>
    <row r="137" spans="1:12" x14ac:dyDescent="0.3">
      <c r="A137">
        <v>1.125</v>
      </c>
      <c r="B137">
        <v>-11</v>
      </c>
      <c r="C137">
        <f t="shared" si="14"/>
        <v>-1.3948062487319942E-4</v>
      </c>
      <c r="D137">
        <f t="shared" si="15"/>
        <v>4.9860519375126804E-2</v>
      </c>
      <c r="E137">
        <v>-15</v>
      </c>
      <c r="F137">
        <f t="shared" si="16"/>
        <v>1.2497972397572283</v>
      </c>
      <c r="G137">
        <f t="shared" si="17"/>
        <v>2.9999367203821015</v>
      </c>
      <c r="I137">
        <v>-22</v>
      </c>
      <c r="J137">
        <f t="shared" si="18"/>
        <v>3.9999611606606926</v>
      </c>
      <c r="K137">
        <f t="shared" si="19"/>
        <v>5.5001006412855658</v>
      </c>
      <c r="L137">
        <f t="shared" si="20"/>
        <v>5.5002401219104389</v>
      </c>
    </row>
    <row r="138" spans="1:12" x14ac:dyDescent="0.3">
      <c r="A138">
        <v>1.1333299999999999</v>
      </c>
      <c r="B138">
        <v>-9</v>
      </c>
      <c r="C138">
        <f t="shared" si="14"/>
        <v>-1.1412051125989045E-4</v>
      </c>
      <c r="D138">
        <f t="shared" si="15"/>
        <v>4.9885879488740112E-2</v>
      </c>
      <c r="E138">
        <v>-10</v>
      </c>
      <c r="F138">
        <f t="shared" si="16"/>
        <v>1.2498648265048189</v>
      </c>
      <c r="G138">
        <f t="shared" si="17"/>
        <v>2.9999789470160785</v>
      </c>
      <c r="I138">
        <v>-20</v>
      </c>
      <c r="J138">
        <f t="shared" si="18"/>
        <v>3.9999646915097204</v>
      </c>
      <c r="K138">
        <f t="shared" si="19"/>
        <v>5.5000788120209805</v>
      </c>
      <c r="L138">
        <f t="shared" si="20"/>
        <v>5.5001929325322401</v>
      </c>
    </row>
    <row r="139" spans="1:12" x14ac:dyDescent="0.3">
      <c r="A139">
        <v>1.14167</v>
      </c>
      <c r="B139">
        <v>-8</v>
      </c>
      <c r="C139">
        <f t="shared" si="14"/>
        <v>-1.0144045445323595E-4</v>
      </c>
      <c r="D139">
        <f t="shared" si="15"/>
        <v>4.989855954554677E-2</v>
      </c>
      <c r="E139">
        <v>-8</v>
      </c>
      <c r="F139">
        <f t="shared" si="16"/>
        <v>1.2498918612038552</v>
      </c>
      <c r="G139">
        <f t="shared" si="17"/>
        <v>2.9999933016583085</v>
      </c>
      <c r="I139">
        <v>-17</v>
      </c>
      <c r="J139">
        <f t="shared" si="18"/>
        <v>3.9999699877832624</v>
      </c>
      <c r="K139">
        <f t="shared" si="19"/>
        <v>5.5000714282377157</v>
      </c>
      <c r="L139">
        <f t="shared" si="20"/>
        <v>5.5001728686921689</v>
      </c>
    </row>
    <row r="140" spans="1:12" x14ac:dyDescent="0.3">
      <c r="A140">
        <v>1.1499999999999999</v>
      </c>
      <c r="B140">
        <v>-6</v>
      </c>
      <c r="C140">
        <f t="shared" si="14"/>
        <v>-7.6080340839926964E-5</v>
      </c>
      <c r="D140">
        <f t="shared" si="15"/>
        <v>4.9923919659160078E-2</v>
      </c>
      <c r="E140">
        <v>-10</v>
      </c>
      <c r="F140">
        <f t="shared" si="16"/>
        <v>1.2498648265048189</v>
      </c>
      <c r="G140">
        <f t="shared" si="17"/>
        <v>2.9999409068456586</v>
      </c>
      <c r="I140">
        <v>-14</v>
      </c>
      <c r="J140">
        <f t="shared" si="18"/>
        <v>3.9999752840568044</v>
      </c>
      <c r="K140">
        <f t="shared" si="19"/>
        <v>5.5000513643976445</v>
      </c>
      <c r="L140">
        <f t="shared" si="20"/>
        <v>5.5001274447384843</v>
      </c>
    </row>
    <row r="141" spans="1:12" x14ac:dyDescent="0.3">
      <c r="A141">
        <v>1.1583300000000001</v>
      </c>
      <c r="B141">
        <v>-3</v>
      </c>
      <c r="C141">
        <f t="shared" si="14"/>
        <v>-3.8040170419963482E-5</v>
      </c>
      <c r="D141">
        <f t="shared" si="15"/>
        <v>4.9961959829580037E-2</v>
      </c>
      <c r="E141">
        <v>-13</v>
      </c>
      <c r="F141">
        <f t="shared" si="16"/>
        <v>1.2498242744562647</v>
      </c>
      <c r="G141">
        <f t="shared" si="17"/>
        <v>2.9998623146266845</v>
      </c>
      <c r="I141">
        <v>-10</v>
      </c>
      <c r="J141">
        <f t="shared" si="18"/>
        <v>3.99998234575486</v>
      </c>
      <c r="K141">
        <f t="shared" si="19"/>
        <v>5.5000203859252803</v>
      </c>
      <c r="L141">
        <f t="shared" si="20"/>
        <v>5.5000584260957002</v>
      </c>
    </row>
    <row r="142" spans="1:12" x14ac:dyDescent="0.3">
      <c r="A142">
        <v>1.1666700000000001</v>
      </c>
      <c r="B142">
        <v>1</v>
      </c>
      <c r="C142">
        <f t="shared" si="14"/>
        <v>1.2680056806654494E-5</v>
      </c>
      <c r="D142">
        <f t="shared" si="15"/>
        <v>5.001268005680666E-2</v>
      </c>
      <c r="E142">
        <v>-14</v>
      </c>
      <c r="F142">
        <f t="shared" si="16"/>
        <v>1.2498107571067465</v>
      </c>
      <c r="G142">
        <f t="shared" si="17"/>
        <v>2.9997980770499399</v>
      </c>
      <c r="I142">
        <v>-8</v>
      </c>
      <c r="J142">
        <f t="shared" si="18"/>
        <v>3.9999858766038883</v>
      </c>
      <c r="K142">
        <f t="shared" si="19"/>
        <v>5.4999731965470815</v>
      </c>
      <c r="L142">
        <f t="shared" si="20"/>
        <v>5.4999605164902752</v>
      </c>
    </row>
    <row r="143" spans="1:12" x14ac:dyDescent="0.3">
      <c r="A143">
        <v>1.175</v>
      </c>
      <c r="B143">
        <v>4</v>
      </c>
      <c r="C143">
        <f t="shared" si="14"/>
        <v>5.0720227226617976E-5</v>
      </c>
      <c r="D143">
        <f t="shared" si="15"/>
        <v>5.0050720227226619E-2</v>
      </c>
      <c r="E143">
        <v>-14</v>
      </c>
      <c r="F143">
        <f t="shared" si="16"/>
        <v>1.2498107571067465</v>
      </c>
      <c r="G143">
        <f t="shared" si="17"/>
        <v>2.9997600368795201</v>
      </c>
      <c r="I143">
        <v>-8</v>
      </c>
      <c r="J143">
        <f t="shared" si="18"/>
        <v>3.9999858766038883</v>
      </c>
      <c r="K143">
        <f t="shared" si="19"/>
        <v>5.4999351563766616</v>
      </c>
      <c r="L143">
        <f t="shared" si="20"/>
        <v>5.4998844361494355</v>
      </c>
    </row>
    <row r="144" spans="1:12" x14ac:dyDescent="0.3">
      <c r="A144">
        <v>1.18333</v>
      </c>
      <c r="B144">
        <v>5</v>
      </c>
      <c r="C144">
        <f t="shared" si="14"/>
        <v>6.340028403327247E-5</v>
      </c>
      <c r="D144">
        <f t="shared" si="15"/>
        <v>5.0063400284033277E-2</v>
      </c>
      <c r="E144">
        <v>-12</v>
      </c>
      <c r="F144">
        <f t="shared" si="16"/>
        <v>1.2498377918057828</v>
      </c>
      <c r="G144">
        <f t="shared" si="17"/>
        <v>2.9997743915217496</v>
      </c>
      <c r="I144">
        <v>-9</v>
      </c>
      <c r="J144">
        <f t="shared" si="18"/>
        <v>3.9999841111793741</v>
      </c>
      <c r="K144">
        <f t="shared" si="19"/>
        <v>5.4999207108953412</v>
      </c>
      <c r="L144">
        <f t="shared" si="20"/>
        <v>5.4998573106113078</v>
      </c>
    </row>
    <row r="145" spans="1:12" x14ac:dyDescent="0.3">
      <c r="A145">
        <v>1.19167</v>
      </c>
      <c r="B145">
        <v>3</v>
      </c>
      <c r="C145">
        <f t="shared" si="14"/>
        <v>3.8040170419963482E-5</v>
      </c>
      <c r="D145">
        <f t="shared" si="15"/>
        <v>5.0038040170419969E-2</v>
      </c>
      <c r="E145">
        <v>-11</v>
      </c>
      <c r="F145">
        <f t="shared" si="16"/>
        <v>1.2498513091553007</v>
      </c>
      <c r="G145">
        <f t="shared" si="17"/>
        <v>2.9998132689848811</v>
      </c>
      <c r="I145">
        <v>-9</v>
      </c>
      <c r="J145">
        <f t="shared" si="18"/>
        <v>3.9999841111793741</v>
      </c>
      <c r="K145">
        <f t="shared" si="19"/>
        <v>5.4999460710089538</v>
      </c>
      <c r="L145">
        <f t="shared" si="20"/>
        <v>5.499908030838534</v>
      </c>
    </row>
    <row r="146" spans="1:12" x14ac:dyDescent="0.3">
      <c r="A146">
        <v>1.2</v>
      </c>
      <c r="B146">
        <v>0</v>
      </c>
      <c r="C146">
        <f t="shared" si="14"/>
        <v>0</v>
      </c>
      <c r="D146">
        <f t="shared" si="15"/>
        <v>0.05</v>
      </c>
      <c r="E146">
        <v>-12</v>
      </c>
      <c r="F146">
        <f t="shared" si="16"/>
        <v>1.2498377918057828</v>
      </c>
      <c r="G146">
        <f t="shared" si="17"/>
        <v>2.999837791805783</v>
      </c>
      <c r="I146">
        <v>-8</v>
      </c>
      <c r="J146">
        <f t="shared" si="18"/>
        <v>3.9999858766038883</v>
      </c>
      <c r="K146">
        <f t="shared" si="19"/>
        <v>5.4999858766038878</v>
      </c>
      <c r="L146">
        <f t="shared" si="20"/>
        <v>5.4999858766038878</v>
      </c>
    </row>
    <row r="147" spans="1:12" x14ac:dyDescent="0.3">
      <c r="A147">
        <v>1.2083299999999999</v>
      </c>
      <c r="B147">
        <v>-2</v>
      </c>
      <c r="C147">
        <f t="shared" si="14"/>
        <v>-2.5360113613308988E-5</v>
      </c>
      <c r="D147">
        <f t="shared" si="15"/>
        <v>4.9974639886386694E-2</v>
      </c>
      <c r="E147">
        <v>-16</v>
      </c>
      <c r="F147">
        <f t="shared" si="16"/>
        <v>1.2497837224077104</v>
      </c>
      <c r="G147">
        <f t="shared" si="17"/>
        <v>2.9998090825213239</v>
      </c>
      <c r="I147">
        <v>-3</v>
      </c>
      <c r="J147">
        <f t="shared" si="18"/>
        <v>3.999994703726458</v>
      </c>
      <c r="K147">
        <f t="shared" si="19"/>
        <v>5.5000200638400711</v>
      </c>
      <c r="L147">
        <f t="shared" si="20"/>
        <v>5.5000454239536847</v>
      </c>
    </row>
    <row r="148" spans="1:12" x14ac:dyDescent="0.3">
      <c r="A148">
        <v>1.2166699999999999</v>
      </c>
      <c r="B148">
        <v>-3</v>
      </c>
      <c r="C148">
        <f t="shared" si="14"/>
        <v>-3.8040170419963482E-5</v>
      </c>
      <c r="D148">
        <f t="shared" si="15"/>
        <v>4.9961959829580037E-2</v>
      </c>
      <c r="E148">
        <v>-19</v>
      </c>
      <c r="F148">
        <f t="shared" si="16"/>
        <v>1.2497431703591559</v>
      </c>
      <c r="G148">
        <f t="shared" si="17"/>
        <v>2.9997812105295756</v>
      </c>
      <c r="I148">
        <v>1</v>
      </c>
      <c r="J148">
        <f t="shared" si="18"/>
        <v>4.0000017654245141</v>
      </c>
      <c r="K148">
        <f t="shared" si="19"/>
        <v>5.500039805594934</v>
      </c>
      <c r="L148">
        <f t="shared" si="20"/>
        <v>5.5000778457653539</v>
      </c>
    </row>
    <row r="149" spans="1:12" x14ac:dyDescent="0.3">
      <c r="A149">
        <v>1.2250000000000001</v>
      </c>
      <c r="B149">
        <v>-2</v>
      </c>
      <c r="C149">
        <f t="shared" si="14"/>
        <v>-2.5360113613308988E-5</v>
      </c>
      <c r="D149">
        <f t="shared" si="15"/>
        <v>4.9974639886386694E-2</v>
      </c>
      <c r="E149">
        <v>-21</v>
      </c>
      <c r="F149">
        <f t="shared" si="16"/>
        <v>1.2497161356601199</v>
      </c>
      <c r="G149">
        <f t="shared" si="17"/>
        <v>2.9997414957737334</v>
      </c>
      <c r="I149">
        <v>3</v>
      </c>
      <c r="J149">
        <f t="shared" si="18"/>
        <v>4.0000052962735415</v>
      </c>
      <c r="K149">
        <f t="shared" si="19"/>
        <v>5.500030656387155</v>
      </c>
      <c r="L149">
        <f t="shared" si="20"/>
        <v>5.5000560165007686</v>
      </c>
    </row>
    <row r="150" spans="1:12" x14ac:dyDescent="0.3">
      <c r="A150">
        <v>1.23333</v>
      </c>
      <c r="B150">
        <v>-1</v>
      </c>
      <c r="C150">
        <f t="shared" si="14"/>
        <v>-1.2680056806654494E-5</v>
      </c>
      <c r="D150">
        <f t="shared" si="15"/>
        <v>4.9987319943193345E-2</v>
      </c>
      <c r="E150">
        <v>-20</v>
      </c>
      <c r="F150">
        <f t="shared" si="16"/>
        <v>1.2497296530096378</v>
      </c>
      <c r="G150">
        <f t="shared" si="17"/>
        <v>2.9997423330664441</v>
      </c>
      <c r="I150">
        <v>2</v>
      </c>
      <c r="J150">
        <f t="shared" si="18"/>
        <v>4.0000035308490283</v>
      </c>
      <c r="K150">
        <f t="shared" si="19"/>
        <v>5.5000162109058346</v>
      </c>
      <c r="L150">
        <f t="shared" si="20"/>
        <v>5.5000288909626409</v>
      </c>
    </row>
    <row r="151" spans="1:12" x14ac:dyDescent="0.3">
      <c r="A151">
        <v>1.2416700000000001</v>
      </c>
      <c r="B151">
        <v>1</v>
      </c>
      <c r="C151">
        <f t="shared" si="14"/>
        <v>1.2680056806654494E-5</v>
      </c>
      <c r="D151">
        <f t="shared" si="15"/>
        <v>5.001268005680666E-2</v>
      </c>
      <c r="E151">
        <v>-20</v>
      </c>
      <c r="F151">
        <f t="shared" si="16"/>
        <v>1.2497296530096378</v>
      </c>
      <c r="G151">
        <f t="shared" si="17"/>
        <v>2.9997169729528315</v>
      </c>
      <c r="I151">
        <v>1</v>
      </c>
      <c r="J151">
        <f t="shared" si="18"/>
        <v>4.0000017654245141</v>
      </c>
      <c r="K151">
        <f t="shared" si="19"/>
        <v>5.4999890853677069</v>
      </c>
      <c r="L151">
        <f t="shared" si="20"/>
        <v>5.4999764053109006</v>
      </c>
    </row>
    <row r="152" spans="1:12" x14ac:dyDescent="0.3">
      <c r="A152">
        <v>1.25</v>
      </c>
      <c r="B152">
        <v>1</v>
      </c>
      <c r="C152">
        <f t="shared" si="14"/>
        <v>1.2680056806654494E-5</v>
      </c>
      <c r="D152">
        <f t="shared" si="15"/>
        <v>5.001268005680666E-2</v>
      </c>
      <c r="E152">
        <v>-19</v>
      </c>
      <c r="F152">
        <f t="shared" si="16"/>
        <v>1.2497431703591559</v>
      </c>
      <c r="G152">
        <f t="shared" si="17"/>
        <v>2.9997304903023494</v>
      </c>
      <c r="I152">
        <v>1</v>
      </c>
      <c r="J152">
        <f t="shared" si="18"/>
        <v>4.0000017654245141</v>
      </c>
      <c r="K152">
        <f t="shared" si="19"/>
        <v>5.4999890853677069</v>
      </c>
      <c r="L152">
        <f t="shared" si="20"/>
        <v>5.4999764053109006</v>
      </c>
    </row>
    <row r="153" spans="1:12" x14ac:dyDescent="0.3">
      <c r="A153">
        <v>1.2583299999999999</v>
      </c>
      <c r="B153">
        <v>1</v>
      </c>
      <c r="C153">
        <f t="shared" si="14"/>
        <v>1.2680056806654494E-5</v>
      </c>
      <c r="D153">
        <f t="shared" si="15"/>
        <v>5.001268005680666E-2</v>
      </c>
      <c r="E153">
        <v>-19</v>
      </c>
      <c r="F153">
        <f t="shared" si="16"/>
        <v>1.2497431703591559</v>
      </c>
      <c r="G153">
        <f t="shared" si="17"/>
        <v>2.9997304903023494</v>
      </c>
      <c r="I153">
        <v>4</v>
      </c>
      <c r="J153">
        <f t="shared" si="18"/>
        <v>4.0000070616980556</v>
      </c>
      <c r="K153">
        <f t="shared" si="19"/>
        <v>5.4999943816412493</v>
      </c>
      <c r="L153">
        <f t="shared" si="20"/>
        <v>5.499981701584443</v>
      </c>
    </row>
    <row r="154" spans="1:12" x14ac:dyDescent="0.3">
      <c r="A154">
        <v>1.26667</v>
      </c>
      <c r="B154">
        <v>0</v>
      </c>
      <c r="C154">
        <f t="shared" si="14"/>
        <v>0</v>
      </c>
      <c r="D154">
        <f t="shared" si="15"/>
        <v>0.05</v>
      </c>
      <c r="E154">
        <v>-21</v>
      </c>
      <c r="F154">
        <f t="shared" si="16"/>
        <v>1.2497161356601199</v>
      </c>
      <c r="G154">
        <f t="shared" si="17"/>
        <v>2.9997161356601199</v>
      </c>
      <c r="I154">
        <v>8</v>
      </c>
      <c r="J154">
        <f t="shared" si="18"/>
        <v>4.0000141233961122</v>
      </c>
      <c r="K154">
        <f t="shared" si="19"/>
        <v>5.5000141233961122</v>
      </c>
      <c r="L154">
        <f t="shared" si="20"/>
        <v>5.5000141233961122</v>
      </c>
    </row>
    <row r="155" spans="1:12" x14ac:dyDescent="0.3">
      <c r="A155">
        <v>1.2749999999999999</v>
      </c>
      <c r="B155">
        <v>-1</v>
      </c>
      <c r="C155">
        <f t="shared" si="14"/>
        <v>-1.2680056806654494E-5</v>
      </c>
      <c r="D155">
        <f t="shared" si="15"/>
        <v>4.9987319943193345E-2</v>
      </c>
      <c r="E155">
        <v>-25</v>
      </c>
      <c r="F155">
        <f t="shared" si="16"/>
        <v>1.2496620662620472</v>
      </c>
      <c r="G155">
        <f t="shared" si="17"/>
        <v>2.9996747463188536</v>
      </c>
      <c r="I155">
        <v>13</v>
      </c>
      <c r="J155">
        <f t="shared" si="18"/>
        <v>4.000022950518682</v>
      </c>
      <c r="K155">
        <f t="shared" si="19"/>
        <v>5.5000356305754883</v>
      </c>
      <c r="L155">
        <f t="shared" si="20"/>
        <v>5.5000483106322946</v>
      </c>
    </row>
    <row r="156" spans="1:12" x14ac:dyDescent="0.3">
      <c r="A156">
        <v>1.2833300000000001</v>
      </c>
      <c r="B156">
        <v>-1</v>
      </c>
      <c r="C156">
        <f t="shared" si="14"/>
        <v>-1.2680056806654494E-5</v>
      </c>
      <c r="D156">
        <f t="shared" si="15"/>
        <v>4.9987319943193345E-2</v>
      </c>
      <c r="E156">
        <v>-31</v>
      </c>
      <c r="F156">
        <f t="shared" si="16"/>
        <v>1.2495809621649387</v>
      </c>
      <c r="G156">
        <f t="shared" si="17"/>
        <v>2.9995936422217451</v>
      </c>
      <c r="I156">
        <v>15</v>
      </c>
      <c r="J156">
        <f t="shared" si="18"/>
        <v>4.0000264813677093</v>
      </c>
      <c r="K156">
        <f t="shared" si="19"/>
        <v>5.5000391614245165</v>
      </c>
      <c r="L156">
        <f t="shared" si="20"/>
        <v>5.5000518414813229</v>
      </c>
    </row>
    <row r="157" spans="1:12" x14ac:dyDescent="0.3">
      <c r="A157">
        <v>1.2916700000000001</v>
      </c>
      <c r="B157">
        <v>-1</v>
      </c>
      <c r="C157">
        <f t="shared" si="14"/>
        <v>-1.2680056806654494E-5</v>
      </c>
      <c r="D157">
        <f t="shared" si="15"/>
        <v>4.9987319943193345E-2</v>
      </c>
      <c r="E157">
        <v>-36</v>
      </c>
      <c r="F157">
        <f t="shared" si="16"/>
        <v>1.2495133754173482</v>
      </c>
      <c r="G157">
        <f t="shared" si="17"/>
        <v>2.9995260554741545</v>
      </c>
      <c r="I157">
        <v>15</v>
      </c>
      <c r="J157">
        <f t="shared" si="18"/>
        <v>4.0000264813677093</v>
      </c>
      <c r="K157">
        <f t="shared" si="19"/>
        <v>5.5000391614245165</v>
      </c>
      <c r="L157">
        <f t="shared" si="20"/>
        <v>5.5000518414813229</v>
      </c>
    </row>
    <row r="158" spans="1:12" x14ac:dyDescent="0.3">
      <c r="A158">
        <v>1.3</v>
      </c>
      <c r="B158">
        <v>-2</v>
      </c>
      <c r="C158">
        <f t="shared" si="14"/>
        <v>-2.5360113613308988E-5</v>
      </c>
      <c r="D158">
        <f t="shared" si="15"/>
        <v>4.9974639886386694E-2</v>
      </c>
      <c r="E158">
        <v>-40</v>
      </c>
      <c r="F158">
        <f t="shared" si="16"/>
        <v>1.2494593060192758</v>
      </c>
      <c r="G158">
        <f t="shared" si="17"/>
        <v>2.9994846661328891</v>
      </c>
      <c r="I158">
        <v>13</v>
      </c>
      <c r="J158">
        <f t="shared" si="18"/>
        <v>4.000022950518682</v>
      </c>
      <c r="K158">
        <f t="shared" si="19"/>
        <v>5.5000483106322946</v>
      </c>
      <c r="L158">
        <f t="shared" si="20"/>
        <v>5.5000736707459081</v>
      </c>
    </row>
    <row r="159" spans="1:12" x14ac:dyDescent="0.3">
      <c r="A159">
        <v>1.30833</v>
      </c>
      <c r="B159">
        <v>-4</v>
      </c>
      <c r="C159">
        <f t="shared" si="14"/>
        <v>-5.0720227226617976E-5</v>
      </c>
      <c r="D159">
        <f t="shared" si="15"/>
        <v>4.9949279772773386E-2</v>
      </c>
      <c r="E159">
        <v>-44</v>
      </c>
      <c r="F159">
        <f t="shared" si="16"/>
        <v>1.2494052366212034</v>
      </c>
      <c r="G159">
        <f t="shared" si="17"/>
        <v>2.99945595684843</v>
      </c>
      <c r="I159">
        <v>10</v>
      </c>
      <c r="J159">
        <f t="shared" si="18"/>
        <v>4.0000176542451396</v>
      </c>
      <c r="K159">
        <f t="shared" si="19"/>
        <v>5.5000683744723666</v>
      </c>
      <c r="L159">
        <f t="shared" si="20"/>
        <v>5.5001190946995928</v>
      </c>
    </row>
    <row r="160" spans="1:12" x14ac:dyDescent="0.3">
      <c r="A160">
        <v>1.31667</v>
      </c>
      <c r="B160">
        <v>-6</v>
      </c>
      <c r="C160">
        <f t="shared" si="14"/>
        <v>-7.6080340839926964E-5</v>
      </c>
      <c r="D160">
        <f t="shared" si="15"/>
        <v>4.9923919659160078E-2</v>
      </c>
      <c r="E160">
        <v>-45</v>
      </c>
      <c r="F160">
        <f t="shared" si="16"/>
        <v>1.2493917192716852</v>
      </c>
      <c r="G160">
        <f t="shared" si="17"/>
        <v>2.9994677996125252</v>
      </c>
      <c r="I160">
        <v>6</v>
      </c>
      <c r="J160">
        <f t="shared" si="18"/>
        <v>4.0000105925470839</v>
      </c>
      <c r="K160">
        <f t="shared" si="19"/>
        <v>5.5000866728879236</v>
      </c>
      <c r="L160">
        <f t="shared" si="20"/>
        <v>5.5001627532287634</v>
      </c>
    </row>
    <row r="161" spans="1:12" x14ac:dyDescent="0.3">
      <c r="A161">
        <v>1.325</v>
      </c>
      <c r="B161">
        <v>-9</v>
      </c>
      <c r="C161">
        <f t="shared" si="14"/>
        <v>-1.1412051125989045E-4</v>
      </c>
      <c r="D161">
        <f t="shared" si="15"/>
        <v>4.9885879488740112E-2</v>
      </c>
      <c r="E161">
        <v>-44</v>
      </c>
      <c r="F161">
        <f t="shared" si="16"/>
        <v>1.2494052366212034</v>
      </c>
      <c r="G161">
        <f t="shared" si="17"/>
        <v>2.9995193571324634</v>
      </c>
      <c r="I161">
        <v>0</v>
      </c>
      <c r="J161">
        <f t="shared" si="18"/>
        <v>4</v>
      </c>
      <c r="K161">
        <f t="shared" si="19"/>
        <v>5.5001141205112596</v>
      </c>
      <c r="L161">
        <f t="shared" si="20"/>
        <v>5.5002282410225192</v>
      </c>
    </row>
    <row r="162" spans="1:12" x14ac:dyDescent="0.3">
      <c r="A162">
        <v>1.3333299999999999</v>
      </c>
      <c r="B162">
        <v>-12</v>
      </c>
      <c r="C162">
        <f t="shared" si="14"/>
        <v>-1.5216068167985393E-4</v>
      </c>
      <c r="D162">
        <f t="shared" si="15"/>
        <v>4.9847839318320146E-2</v>
      </c>
      <c r="E162">
        <v>-40</v>
      </c>
      <c r="F162">
        <f t="shared" si="16"/>
        <v>1.2494593060192758</v>
      </c>
      <c r="G162">
        <f t="shared" si="17"/>
        <v>2.9996114667009559</v>
      </c>
      <c r="I162">
        <v>-6</v>
      </c>
      <c r="J162">
        <f t="shared" si="18"/>
        <v>3.9999894074529161</v>
      </c>
      <c r="K162">
        <f t="shared" si="19"/>
        <v>5.5001415681345964</v>
      </c>
      <c r="L162">
        <f t="shared" si="20"/>
        <v>5.5002937288162759</v>
      </c>
    </row>
    <row r="163" spans="1:12" x14ac:dyDescent="0.3">
      <c r="A163">
        <v>1.3416699999999999</v>
      </c>
      <c r="B163">
        <v>-14</v>
      </c>
      <c r="C163">
        <f t="shared" si="14"/>
        <v>-1.7752079529316292E-4</v>
      </c>
      <c r="D163">
        <f t="shared" si="15"/>
        <v>4.9822479204706838E-2</v>
      </c>
      <c r="E163">
        <v>-34</v>
      </c>
      <c r="F163">
        <f t="shared" si="16"/>
        <v>1.2495404101163843</v>
      </c>
      <c r="G163">
        <f t="shared" si="17"/>
        <v>2.9997179309116775</v>
      </c>
      <c r="I163">
        <v>-11</v>
      </c>
      <c r="J163">
        <f t="shared" si="18"/>
        <v>3.9999805803303463</v>
      </c>
      <c r="K163">
        <f t="shared" si="19"/>
        <v>5.5001581011256393</v>
      </c>
      <c r="L163">
        <f t="shared" si="20"/>
        <v>5.5003356219209323</v>
      </c>
    </row>
    <row r="164" spans="1:12" x14ac:dyDescent="0.3">
      <c r="A164">
        <v>1.35</v>
      </c>
      <c r="B164">
        <v>-17</v>
      </c>
      <c r="C164">
        <f t="shared" si="14"/>
        <v>-2.1556096571312639E-4</v>
      </c>
      <c r="D164">
        <f t="shared" si="15"/>
        <v>4.9784439034286879E-2</v>
      </c>
      <c r="E164">
        <v>-28</v>
      </c>
      <c r="F164">
        <f t="shared" si="16"/>
        <v>1.249621514213493</v>
      </c>
      <c r="G164">
        <f t="shared" si="17"/>
        <v>2.9998370751792063</v>
      </c>
      <c r="I164">
        <v>-14</v>
      </c>
      <c r="J164">
        <f t="shared" si="18"/>
        <v>3.9999752840568044</v>
      </c>
      <c r="K164">
        <f t="shared" si="19"/>
        <v>5.5001908450225176</v>
      </c>
      <c r="L164">
        <f t="shared" si="20"/>
        <v>5.5004064059882305</v>
      </c>
    </row>
    <row r="165" spans="1:12" x14ac:dyDescent="0.3">
      <c r="A165">
        <v>1.35833</v>
      </c>
      <c r="B165">
        <v>-19</v>
      </c>
      <c r="C165">
        <f t="shared" si="14"/>
        <v>-2.4092107932643537E-4</v>
      </c>
      <c r="D165">
        <f t="shared" si="15"/>
        <v>4.975907892067357E-2</v>
      </c>
      <c r="E165">
        <v>-22</v>
      </c>
      <c r="F165">
        <f t="shared" si="16"/>
        <v>1.2497026183106017</v>
      </c>
      <c r="G165">
        <f t="shared" si="17"/>
        <v>2.9999435393899283</v>
      </c>
      <c r="I165">
        <v>-16</v>
      </c>
      <c r="J165">
        <f t="shared" si="18"/>
        <v>3.9999717532077765</v>
      </c>
      <c r="K165">
        <f t="shared" si="19"/>
        <v>5.5002126742871029</v>
      </c>
      <c r="L165">
        <f t="shared" si="20"/>
        <v>5.5004535953664293</v>
      </c>
    </row>
    <row r="166" spans="1:12" x14ac:dyDescent="0.3">
      <c r="A166">
        <v>1.3666700000000001</v>
      </c>
      <c r="B166">
        <v>-20</v>
      </c>
      <c r="C166">
        <f t="shared" si="14"/>
        <v>-2.5360113613308988E-4</v>
      </c>
      <c r="D166">
        <f t="shared" si="15"/>
        <v>4.9746398863866913E-2</v>
      </c>
      <c r="E166">
        <v>-18</v>
      </c>
      <c r="F166">
        <f t="shared" si="16"/>
        <v>1.2497566877086741</v>
      </c>
      <c r="G166">
        <f t="shared" si="17"/>
        <v>3.0000102888448072</v>
      </c>
      <c r="I166">
        <v>-18</v>
      </c>
      <c r="J166">
        <f t="shared" si="18"/>
        <v>3.9999682223587483</v>
      </c>
      <c r="K166">
        <f t="shared" si="19"/>
        <v>5.5002218234948819</v>
      </c>
      <c r="L166">
        <f t="shared" si="20"/>
        <v>5.5004754246310146</v>
      </c>
    </row>
    <row r="167" spans="1:12" x14ac:dyDescent="0.3">
      <c r="A167">
        <v>1.375</v>
      </c>
      <c r="B167">
        <v>-20</v>
      </c>
      <c r="C167">
        <f t="shared" si="14"/>
        <v>-2.5360113613308988E-4</v>
      </c>
      <c r="D167">
        <f t="shared" si="15"/>
        <v>4.9746398863866913E-2</v>
      </c>
      <c r="E167">
        <v>-16</v>
      </c>
      <c r="F167">
        <f t="shared" si="16"/>
        <v>1.2497837224077104</v>
      </c>
      <c r="G167">
        <f t="shared" si="17"/>
        <v>3.0000373235438436</v>
      </c>
      <c r="I167">
        <v>-21</v>
      </c>
      <c r="J167">
        <f t="shared" si="18"/>
        <v>3.9999629260852063</v>
      </c>
      <c r="K167">
        <f t="shared" si="19"/>
        <v>5.5002165272213395</v>
      </c>
      <c r="L167">
        <f t="shared" si="20"/>
        <v>5.5004701283574722</v>
      </c>
    </row>
    <row r="168" spans="1:12" x14ac:dyDescent="0.3">
      <c r="A168">
        <v>1.3833299999999999</v>
      </c>
      <c r="B168">
        <v>-19</v>
      </c>
      <c r="C168">
        <f t="shared" si="14"/>
        <v>-2.4092107932643537E-4</v>
      </c>
      <c r="D168">
        <f t="shared" si="15"/>
        <v>4.975907892067357E-2</v>
      </c>
      <c r="E168">
        <v>-17</v>
      </c>
      <c r="F168">
        <f t="shared" si="16"/>
        <v>1.2497702050581923</v>
      </c>
      <c r="G168">
        <f t="shared" si="17"/>
        <v>3.0000111261375189</v>
      </c>
      <c r="I168">
        <v>-25</v>
      </c>
      <c r="J168">
        <f t="shared" si="18"/>
        <v>3.9999558643871507</v>
      </c>
      <c r="K168">
        <f t="shared" si="19"/>
        <v>5.5001967854664766</v>
      </c>
      <c r="L168">
        <f t="shared" si="20"/>
        <v>5.500437706545803</v>
      </c>
    </row>
    <row r="169" spans="1:12" x14ac:dyDescent="0.3">
      <c r="A169">
        <v>1.39167</v>
      </c>
      <c r="B169">
        <v>-19</v>
      </c>
      <c r="C169">
        <f t="shared" si="14"/>
        <v>-2.4092107932643537E-4</v>
      </c>
      <c r="D169">
        <f t="shared" si="15"/>
        <v>4.975907892067357E-2</v>
      </c>
      <c r="E169">
        <v>-19</v>
      </c>
      <c r="F169">
        <f t="shared" si="16"/>
        <v>1.2497431703591559</v>
      </c>
      <c r="G169">
        <f t="shared" si="17"/>
        <v>2.9999840914384821</v>
      </c>
      <c r="I169">
        <v>-29</v>
      </c>
      <c r="J169">
        <f t="shared" si="18"/>
        <v>3.9999488026890946</v>
      </c>
      <c r="K169">
        <f t="shared" si="19"/>
        <v>5.500189723768421</v>
      </c>
      <c r="L169">
        <f t="shared" si="20"/>
        <v>5.5004306448477474</v>
      </c>
    </row>
    <row r="170" spans="1:12" x14ac:dyDescent="0.3">
      <c r="A170">
        <v>1.4</v>
      </c>
      <c r="B170">
        <v>-23</v>
      </c>
      <c r="C170">
        <f t="shared" si="14"/>
        <v>-2.9164130655305338E-4</v>
      </c>
      <c r="D170">
        <f t="shared" si="15"/>
        <v>4.9708358693446947E-2</v>
      </c>
      <c r="E170">
        <v>-22</v>
      </c>
      <c r="F170">
        <f t="shared" si="16"/>
        <v>1.2497026183106017</v>
      </c>
      <c r="G170">
        <f t="shared" si="17"/>
        <v>2.9999942596171545</v>
      </c>
      <c r="I170">
        <v>-32</v>
      </c>
      <c r="J170">
        <f t="shared" si="18"/>
        <v>3.9999435064155526</v>
      </c>
      <c r="K170">
        <f t="shared" si="19"/>
        <v>5.5002351477221056</v>
      </c>
      <c r="L170">
        <f t="shared" si="20"/>
        <v>5.5005267890286591</v>
      </c>
    </row>
    <row r="171" spans="1:12" x14ac:dyDescent="0.3">
      <c r="A171">
        <v>1.4083300000000001</v>
      </c>
      <c r="B171">
        <v>-27</v>
      </c>
      <c r="C171">
        <f t="shared" si="14"/>
        <v>-3.4236153377967135E-4</v>
      </c>
      <c r="D171">
        <f t="shared" si="15"/>
        <v>4.965763846622033E-2</v>
      </c>
      <c r="E171">
        <v>-25</v>
      </c>
      <c r="F171">
        <f t="shared" si="16"/>
        <v>1.2496620662620472</v>
      </c>
      <c r="G171">
        <f t="shared" si="17"/>
        <v>3.0000044277958269</v>
      </c>
      <c r="I171">
        <v>-33</v>
      </c>
      <c r="J171">
        <f t="shared" si="18"/>
        <v>3.9999417409910385</v>
      </c>
      <c r="K171">
        <f t="shared" si="19"/>
        <v>5.5002841025248186</v>
      </c>
      <c r="L171">
        <f t="shared" si="20"/>
        <v>5.5006264640585982</v>
      </c>
    </row>
    <row r="172" spans="1:12" x14ac:dyDescent="0.3">
      <c r="A172">
        <v>1.4166700000000001</v>
      </c>
      <c r="B172">
        <v>-33</v>
      </c>
      <c r="C172">
        <f t="shared" si="14"/>
        <v>-4.1844187461959829E-4</v>
      </c>
      <c r="D172">
        <f t="shared" si="15"/>
        <v>4.9581558125380405E-2</v>
      </c>
      <c r="E172">
        <v>-29</v>
      </c>
      <c r="F172">
        <f t="shared" si="16"/>
        <v>1.2496079968639748</v>
      </c>
      <c r="G172">
        <f t="shared" si="17"/>
        <v>3.0000264387385944</v>
      </c>
      <c r="I172">
        <v>-34</v>
      </c>
      <c r="J172">
        <f t="shared" si="18"/>
        <v>3.9999399755665248</v>
      </c>
      <c r="K172">
        <f t="shared" si="19"/>
        <v>5.5003584174411442</v>
      </c>
      <c r="L172">
        <f t="shared" si="20"/>
        <v>5.5007768593157635</v>
      </c>
    </row>
    <row r="173" spans="1:12" x14ac:dyDescent="0.3">
      <c r="A173">
        <v>1.425</v>
      </c>
      <c r="B173">
        <v>-39</v>
      </c>
      <c r="C173">
        <f t="shared" si="14"/>
        <v>-4.9452221545952528E-4</v>
      </c>
      <c r="D173">
        <f t="shared" si="15"/>
        <v>4.950547778454048E-2</v>
      </c>
      <c r="E173">
        <v>-34</v>
      </c>
      <c r="F173">
        <f t="shared" si="16"/>
        <v>1.2495404101163843</v>
      </c>
      <c r="G173">
        <f t="shared" si="17"/>
        <v>3.000034932331844</v>
      </c>
      <c r="I173">
        <v>-35</v>
      </c>
      <c r="J173">
        <f t="shared" si="18"/>
        <v>3.9999382101420107</v>
      </c>
      <c r="K173">
        <f t="shared" si="19"/>
        <v>5.5004327323574707</v>
      </c>
      <c r="L173">
        <f t="shared" si="20"/>
        <v>5.5009272545729297</v>
      </c>
    </row>
    <row r="174" spans="1:12" x14ac:dyDescent="0.3">
      <c r="A174">
        <v>1.43333</v>
      </c>
      <c r="B174">
        <v>-41</v>
      </c>
      <c r="C174">
        <f t="shared" si="14"/>
        <v>-5.1988232907283424E-4</v>
      </c>
      <c r="D174">
        <f t="shared" si="15"/>
        <v>4.9480117670927165E-2</v>
      </c>
      <c r="E174">
        <v>-39</v>
      </c>
      <c r="F174">
        <f t="shared" si="16"/>
        <v>1.249472823368794</v>
      </c>
      <c r="G174">
        <f t="shared" si="17"/>
        <v>2.999992705697867</v>
      </c>
      <c r="I174">
        <v>-37</v>
      </c>
      <c r="J174">
        <f t="shared" si="18"/>
        <v>3.9999346792929829</v>
      </c>
      <c r="K174">
        <f t="shared" si="19"/>
        <v>5.5004545616220559</v>
      </c>
      <c r="L174">
        <f t="shared" si="20"/>
        <v>5.5009744439511286</v>
      </c>
    </row>
    <row r="175" spans="1:12" x14ac:dyDescent="0.3">
      <c r="A175">
        <v>1.44167</v>
      </c>
      <c r="B175">
        <v>-41</v>
      </c>
      <c r="C175">
        <f t="shared" si="14"/>
        <v>-5.1988232907283424E-4</v>
      </c>
      <c r="D175">
        <f t="shared" si="15"/>
        <v>4.9480117670927165E-2</v>
      </c>
      <c r="E175">
        <v>-41</v>
      </c>
      <c r="F175">
        <f t="shared" si="16"/>
        <v>1.2494457886697576</v>
      </c>
      <c r="G175">
        <f t="shared" si="17"/>
        <v>2.9999656709988303</v>
      </c>
      <c r="I175">
        <v>-40</v>
      </c>
      <c r="J175">
        <f t="shared" si="18"/>
        <v>3.9999293830194409</v>
      </c>
      <c r="K175">
        <f t="shared" si="19"/>
        <v>5.5004492653485135</v>
      </c>
      <c r="L175">
        <f t="shared" si="20"/>
        <v>5.5009691476775862</v>
      </c>
    </row>
    <row r="176" spans="1:12" x14ac:dyDescent="0.3">
      <c r="A176">
        <v>1.45</v>
      </c>
      <c r="B176">
        <v>-38</v>
      </c>
      <c r="C176">
        <f t="shared" si="14"/>
        <v>-4.8184215865287075E-4</v>
      </c>
      <c r="D176">
        <f t="shared" si="15"/>
        <v>4.9518157841347131E-2</v>
      </c>
      <c r="E176">
        <v>-41</v>
      </c>
      <c r="F176">
        <f t="shared" si="16"/>
        <v>1.2494457886697576</v>
      </c>
      <c r="G176">
        <f t="shared" si="17"/>
        <v>2.9999276308284104</v>
      </c>
      <c r="I176">
        <v>-43</v>
      </c>
      <c r="J176">
        <f t="shared" si="18"/>
        <v>3.9999240867458989</v>
      </c>
      <c r="K176">
        <f t="shared" si="19"/>
        <v>5.5004059289045522</v>
      </c>
      <c r="L176">
        <f t="shared" si="20"/>
        <v>5.5008877710632049</v>
      </c>
    </row>
    <row r="177" spans="1:12" x14ac:dyDescent="0.3">
      <c r="A177">
        <v>1.4583299999999999</v>
      </c>
      <c r="B177">
        <v>-36</v>
      </c>
      <c r="C177">
        <f t="shared" si="14"/>
        <v>-4.5648204503956179E-4</v>
      </c>
      <c r="D177">
        <f t="shared" si="15"/>
        <v>4.9543517954960439E-2</v>
      </c>
      <c r="E177">
        <v>-40</v>
      </c>
      <c r="F177">
        <f t="shared" si="16"/>
        <v>1.2494593060192758</v>
      </c>
      <c r="G177">
        <f t="shared" si="17"/>
        <v>2.9999157880643152</v>
      </c>
      <c r="I177">
        <v>-45</v>
      </c>
      <c r="J177">
        <f t="shared" si="18"/>
        <v>3.9999205558968711</v>
      </c>
      <c r="K177">
        <f t="shared" si="19"/>
        <v>5.5003770379419104</v>
      </c>
      <c r="L177">
        <f t="shared" si="20"/>
        <v>5.5008335199869496</v>
      </c>
    </row>
    <row r="178" spans="1:12" x14ac:dyDescent="0.3">
      <c r="A178">
        <v>1.4666699999999999</v>
      </c>
      <c r="B178">
        <v>-33</v>
      </c>
      <c r="C178">
        <f t="shared" si="14"/>
        <v>-4.1844187461959829E-4</v>
      </c>
      <c r="D178">
        <f t="shared" si="15"/>
        <v>4.9581558125380405E-2</v>
      </c>
      <c r="E178">
        <v>-37</v>
      </c>
      <c r="F178">
        <f t="shared" si="16"/>
        <v>1.24949985806783</v>
      </c>
      <c r="G178">
        <f t="shared" si="17"/>
        <v>2.9999182999424496</v>
      </c>
      <c r="I178">
        <v>-44</v>
      </c>
      <c r="J178">
        <f t="shared" si="18"/>
        <v>3.9999223213213848</v>
      </c>
      <c r="K178">
        <f t="shared" si="19"/>
        <v>5.5003407631960046</v>
      </c>
      <c r="L178">
        <f t="shared" si="20"/>
        <v>5.500759205070624</v>
      </c>
    </row>
    <row r="179" spans="1:12" x14ac:dyDescent="0.3">
      <c r="A179">
        <v>1.4750000000000001</v>
      </c>
      <c r="B179">
        <v>-32</v>
      </c>
      <c r="C179">
        <f t="shared" si="14"/>
        <v>-4.0576181781294381E-4</v>
      </c>
      <c r="D179">
        <f t="shared" si="15"/>
        <v>4.9594238182187056E-2</v>
      </c>
      <c r="E179">
        <v>-35</v>
      </c>
      <c r="F179">
        <f t="shared" si="16"/>
        <v>1.2495268927668663</v>
      </c>
      <c r="G179">
        <f t="shared" si="17"/>
        <v>2.9999326545846792</v>
      </c>
      <c r="I179">
        <v>-40</v>
      </c>
      <c r="J179">
        <f t="shared" si="18"/>
        <v>3.9999293830194409</v>
      </c>
      <c r="K179">
        <f t="shared" si="19"/>
        <v>5.5003351448372539</v>
      </c>
      <c r="L179">
        <f t="shared" si="20"/>
        <v>5.500740906655067</v>
      </c>
    </row>
    <row r="180" spans="1:12" x14ac:dyDescent="0.3">
      <c r="A180">
        <v>1.48333</v>
      </c>
      <c r="B180">
        <v>-31</v>
      </c>
      <c r="C180">
        <f t="shared" si="14"/>
        <v>-3.9308176100628933E-4</v>
      </c>
      <c r="D180">
        <f t="shared" si="15"/>
        <v>4.9606918238993714E-2</v>
      </c>
      <c r="E180">
        <v>-32</v>
      </c>
      <c r="F180">
        <f t="shared" si="16"/>
        <v>1.2495674448154206</v>
      </c>
      <c r="G180">
        <f t="shared" si="17"/>
        <v>2.9999605265764266</v>
      </c>
      <c r="I180">
        <v>-34</v>
      </c>
      <c r="J180">
        <f t="shared" si="18"/>
        <v>3.9999399755665248</v>
      </c>
      <c r="K180">
        <f t="shared" si="19"/>
        <v>5.5003330573275306</v>
      </c>
      <c r="L180">
        <f t="shared" si="20"/>
        <v>5.5007261390885374</v>
      </c>
    </row>
    <row r="181" spans="1:12" x14ac:dyDescent="0.3">
      <c r="A181">
        <v>1.4916700000000001</v>
      </c>
      <c r="B181">
        <v>-31</v>
      </c>
      <c r="C181">
        <f t="shared" si="14"/>
        <v>-3.9308176100628933E-4</v>
      </c>
      <c r="D181">
        <f t="shared" si="15"/>
        <v>4.9606918238993714E-2</v>
      </c>
      <c r="E181">
        <v>-30</v>
      </c>
      <c r="F181">
        <f t="shared" si="16"/>
        <v>1.2495944795144569</v>
      </c>
      <c r="G181">
        <f t="shared" si="17"/>
        <v>2.9999875612754634</v>
      </c>
      <c r="I181">
        <v>-26</v>
      </c>
      <c r="J181">
        <f t="shared" si="18"/>
        <v>3.9999540989626365</v>
      </c>
      <c r="K181">
        <f t="shared" si="19"/>
        <v>5.5003471807236428</v>
      </c>
      <c r="L181">
        <f t="shared" si="20"/>
        <v>5.5007402624846495</v>
      </c>
    </row>
    <row r="182" spans="1:12" x14ac:dyDescent="0.3">
      <c r="A182">
        <v>1.5</v>
      </c>
      <c r="B182">
        <v>-30</v>
      </c>
      <c r="C182">
        <f t="shared" si="14"/>
        <v>-3.8040170419963479E-4</v>
      </c>
      <c r="D182">
        <f t="shared" si="15"/>
        <v>4.9619598295800371E-2</v>
      </c>
      <c r="E182">
        <v>-27</v>
      </c>
      <c r="F182">
        <f t="shared" si="16"/>
        <v>1.2496350315630111</v>
      </c>
      <c r="G182">
        <f t="shared" si="17"/>
        <v>3.0000154332672109</v>
      </c>
      <c r="I182">
        <v>-18</v>
      </c>
      <c r="J182">
        <f t="shared" si="18"/>
        <v>3.9999682223587483</v>
      </c>
      <c r="K182">
        <f t="shared" si="19"/>
        <v>5.5003486240629478</v>
      </c>
      <c r="L182">
        <f t="shared" si="20"/>
        <v>5.5007290257671473</v>
      </c>
    </row>
    <row r="183" spans="1:12" x14ac:dyDescent="0.3">
      <c r="A183">
        <v>1.5083299999999999</v>
      </c>
      <c r="B183">
        <v>-28</v>
      </c>
      <c r="C183">
        <f t="shared" si="14"/>
        <v>-3.5504159058632583E-4</v>
      </c>
      <c r="D183">
        <f t="shared" si="15"/>
        <v>4.9644958409413679E-2</v>
      </c>
      <c r="E183">
        <v>-25</v>
      </c>
      <c r="F183">
        <f t="shared" si="16"/>
        <v>1.2496620662620472</v>
      </c>
      <c r="G183">
        <f t="shared" si="17"/>
        <v>3.0000171078526336</v>
      </c>
      <c r="I183">
        <v>-13</v>
      </c>
      <c r="J183">
        <f t="shared" si="18"/>
        <v>3.9999770494813185</v>
      </c>
      <c r="K183">
        <f t="shared" si="19"/>
        <v>5.5003320910719049</v>
      </c>
      <c r="L183">
        <f t="shared" si="20"/>
        <v>5.5006871326624909</v>
      </c>
    </row>
    <row r="184" spans="1:12" x14ac:dyDescent="0.3">
      <c r="A184">
        <v>1.51667</v>
      </c>
      <c r="B184">
        <v>-27</v>
      </c>
      <c r="C184">
        <f t="shared" si="14"/>
        <v>-3.4236153377967135E-4</v>
      </c>
      <c r="D184">
        <f t="shared" si="15"/>
        <v>4.965763846622033E-2</v>
      </c>
      <c r="E184">
        <v>-24</v>
      </c>
      <c r="F184">
        <f t="shared" si="16"/>
        <v>1.2496755836115654</v>
      </c>
      <c r="G184">
        <f t="shared" si="17"/>
        <v>3.0000179451453448</v>
      </c>
      <c r="I184">
        <v>-10</v>
      </c>
      <c r="J184">
        <f t="shared" si="18"/>
        <v>3.99998234575486</v>
      </c>
      <c r="K184">
        <f t="shared" si="19"/>
        <v>5.5003247072886401</v>
      </c>
      <c r="L184">
        <f t="shared" si="20"/>
        <v>5.5006670688224197</v>
      </c>
    </row>
    <row r="185" spans="1:12" x14ac:dyDescent="0.3">
      <c r="A185">
        <v>1.5249999999999999</v>
      </c>
      <c r="B185">
        <v>-24</v>
      </c>
      <c r="C185">
        <f t="shared" si="14"/>
        <v>-3.0432136335970786E-4</v>
      </c>
      <c r="D185">
        <f t="shared" si="15"/>
        <v>4.9695678636640296E-2</v>
      </c>
      <c r="E185">
        <v>-25</v>
      </c>
      <c r="F185">
        <f t="shared" si="16"/>
        <v>1.2496620662620472</v>
      </c>
      <c r="G185">
        <f t="shared" si="17"/>
        <v>2.999966387625407</v>
      </c>
      <c r="I185">
        <v>-11</v>
      </c>
      <c r="J185">
        <f t="shared" si="18"/>
        <v>3.9999805803303463</v>
      </c>
      <c r="K185">
        <f t="shared" si="19"/>
        <v>5.5002849016937061</v>
      </c>
      <c r="L185">
        <f t="shared" si="20"/>
        <v>5.5005892230570659</v>
      </c>
    </row>
    <row r="186" spans="1:12" x14ac:dyDescent="0.3">
      <c r="A186">
        <v>1.5333300000000001</v>
      </c>
      <c r="B186">
        <v>-21</v>
      </c>
      <c r="C186">
        <f t="shared" si="14"/>
        <v>-2.6628119293974436E-4</v>
      </c>
      <c r="D186">
        <f t="shared" si="15"/>
        <v>4.9733718807060255E-2</v>
      </c>
      <c r="E186">
        <v>-29</v>
      </c>
      <c r="F186">
        <f t="shared" si="16"/>
        <v>1.2496079968639748</v>
      </c>
      <c r="G186">
        <f t="shared" si="17"/>
        <v>2.9998742780569145</v>
      </c>
      <c r="I186">
        <v>-13</v>
      </c>
      <c r="J186">
        <f t="shared" si="18"/>
        <v>3.9999770494813185</v>
      </c>
      <c r="K186">
        <f t="shared" si="19"/>
        <v>5.500243330674258</v>
      </c>
      <c r="L186">
        <f t="shared" si="20"/>
        <v>5.5005096118671979</v>
      </c>
    </row>
    <row r="187" spans="1:12" x14ac:dyDescent="0.3">
      <c r="A187">
        <v>1.5416700000000001</v>
      </c>
      <c r="B187">
        <v>-17</v>
      </c>
      <c r="C187">
        <f t="shared" si="14"/>
        <v>-2.1556096571312639E-4</v>
      </c>
      <c r="D187">
        <f t="shared" si="15"/>
        <v>4.9784439034286879E-2</v>
      </c>
      <c r="E187">
        <v>-32</v>
      </c>
      <c r="F187">
        <f t="shared" si="16"/>
        <v>1.2495674448154206</v>
      </c>
      <c r="G187">
        <f t="shared" si="17"/>
        <v>2.9997830057811337</v>
      </c>
      <c r="I187">
        <v>-16</v>
      </c>
      <c r="J187">
        <f t="shared" si="18"/>
        <v>3.9999717532077765</v>
      </c>
      <c r="K187">
        <f t="shared" si="19"/>
        <v>5.5001873141734894</v>
      </c>
      <c r="L187">
        <f t="shared" si="20"/>
        <v>5.5004028751392022</v>
      </c>
    </row>
    <row r="188" spans="1:12" x14ac:dyDescent="0.3">
      <c r="A188">
        <v>1.55</v>
      </c>
      <c r="B188">
        <v>-12</v>
      </c>
      <c r="C188">
        <f t="shared" si="14"/>
        <v>-1.5216068167985393E-4</v>
      </c>
      <c r="D188">
        <f t="shared" si="15"/>
        <v>4.9847839318320146E-2</v>
      </c>
      <c r="E188">
        <v>-33</v>
      </c>
      <c r="F188">
        <f t="shared" si="16"/>
        <v>1.2495539274659024</v>
      </c>
      <c r="G188">
        <f t="shared" si="17"/>
        <v>2.9997060881475823</v>
      </c>
      <c r="I188">
        <v>-17</v>
      </c>
      <c r="J188">
        <f t="shared" si="18"/>
        <v>3.9999699877832624</v>
      </c>
      <c r="K188">
        <f t="shared" si="19"/>
        <v>5.5001221484649419</v>
      </c>
      <c r="L188">
        <f t="shared" si="20"/>
        <v>5.5002743091466213</v>
      </c>
    </row>
    <row r="189" spans="1:12" x14ac:dyDescent="0.3">
      <c r="A189">
        <v>1.55833</v>
      </c>
      <c r="B189">
        <v>-6</v>
      </c>
      <c r="C189">
        <f t="shared" si="14"/>
        <v>-7.6080340839926964E-5</v>
      </c>
      <c r="D189">
        <f t="shared" si="15"/>
        <v>4.9923919659160078E-2</v>
      </c>
      <c r="E189">
        <v>-33</v>
      </c>
      <c r="F189">
        <f t="shared" si="16"/>
        <v>1.2495539274659024</v>
      </c>
      <c r="G189">
        <f t="shared" si="17"/>
        <v>2.9996300078067426</v>
      </c>
      <c r="I189">
        <v>-17</v>
      </c>
      <c r="J189">
        <f t="shared" si="18"/>
        <v>3.9999699877832624</v>
      </c>
      <c r="K189">
        <f t="shared" si="19"/>
        <v>5.5000460681241021</v>
      </c>
      <c r="L189">
        <f t="shared" si="20"/>
        <v>5.5001221484649419</v>
      </c>
    </row>
    <row r="190" spans="1:12" x14ac:dyDescent="0.3">
      <c r="A190">
        <v>1.56667</v>
      </c>
      <c r="B190">
        <v>0</v>
      </c>
      <c r="C190">
        <f t="shared" si="14"/>
        <v>0</v>
      </c>
      <c r="D190">
        <f t="shared" si="15"/>
        <v>0.05</v>
      </c>
      <c r="E190">
        <v>-29</v>
      </c>
      <c r="F190">
        <f t="shared" si="16"/>
        <v>1.2496079968639748</v>
      </c>
      <c r="G190">
        <f t="shared" si="17"/>
        <v>2.9996079968639746</v>
      </c>
      <c r="I190">
        <v>-15</v>
      </c>
      <c r="J190">
        <f t="shared" si="18"/>
        <v>3.9999735186322902</v>
      </c>
      <c r="K190">
        <f t="shared" si="19"/>
        <v>5.4999735186322907</v>
      </c>
      <c r="L190">
        <f t="shared" si="20"/>
        <v>5.4999735186322907</v>
      </c>
    </row>
    <row r="191" spans="1:12" x14ac:dyDescent="0.3">
      <c r="A191">
        <v>1.575</v>
      </c>
      <c r="B191">
        <v>3</v>
      </c>
      <c r="C191">
        <f t="shared" si="14"/>
        <v>3.8040170419963482E-5</v>
      </c>
      <c r="D191">
        <f t="shared" si="15"/>
        <v>5.0038040170419969E-2</v>
      </c>
      <c r="E191">
        <v>-26</v>
      </c>
      <c r="F191">
        <f t="shared" si="16"/>
        <v>1.2496485489125293</v>
      </c>
      <c r="G191">
        <f t="shared" si="17"/>
        <v>2.9996105087421094</v>
      </c>
      <c r="I191">
        <v>-13</v>
      </c>
      <c r="J191">
        <f t="shared" si="18"/>
        <v>3.9999770494813185</v>
      </c>
      <c r="K191">
        <f t="shared" si="19"/>
        <v>5.4999390093108982</v>
      </c>
      <c r="L191">
        <f t="shared" si="20"/>
        <v>5.4999009691404783</v>
      </c>
    </row>
    <row r="192" spans="1:12" x14ac:dyDescent="0.3">
      <c r="A192">
        <v>1.5833299999999999</v>
      </c>
      <c r="B192">
        <v>3</v>
      </c>
      <c r="C192">
        <f t="shared" si="14"/>
        <v>3.8040170419963482E-5</v>
      </c>
      <c r="D192">
        <f t="shared" si="15"/>
        <v>5.0038040170419969E-2</v>
      </c>
      <c r="E192">
        <v>-24</v>
      </c>
      <c r="F192">
        <f t="shared" si="16"/>
        <v>1.2496755836115654</v>
      </c>
      <c r="G192">
        <f t="shared" si="17"/>
        <v>2.9996375434411453</v>
      </c>
      <c r="I192">
        <v>-12</v>
      </c>
      <c r="J192">
        <f t="shared" si="18"/>
        <v>3.9999788149058322</v>
      </c>
      <c r="K192">
        <f t="shared" si="19"/>
        <v>5.4999407747354123</v>
      </c>
      <c r="L192">
        <f t="shared" si="20"/>
        <v>5.4999027345649925</v>
      </c>
    </row>
    <row r="193" spans="1:12" x14ac:dyDescent="0.3">
      <c r="A193">
        <v>1.5916699999999999</v>
      </c>
      <c r="B193">
        <v>-2</v>
      </c>
      <c r="C193">
        <f t="shared" si="14"/>
        <v>-2.5360113613308988E-5</v>
      </c>
      <c r="D193">
        <f t="shared" si="15"/>
        <v>4.9974639886386694E-2</v>
      </c>
      <c r="E193">
        <v>-22</v>
      </c>
      <c r="F193">
        <f t="shared" si="16"/>
        <v>1.2497026183106017</v>
      </c>
      <c r="G193">
        <f t="shared" si="17"/>
        <v>2.999727978424215</v>
      </c>
      <c r="I193">
        <v>-13</v>
      </c>
      <c r="J193">
        <f t="shared" si="18"/>
        <v>3.9999770494813185</v>
      </c>
      <c r="K193">
        <f t="shared" si="19"/>
        <v>5.5000024095949316</v>
      </c>
      <c r="L193">
        <f t="shared" si="20"/>
        <v>5.5000277697085451</v>
      </c>
    </row>
    <row r="194" spans="1:12" x14ac:dyDescent="0.3">
      <c r="A194">
        <v>1.6</v>
      </c>
      <c r="B194">
        <v>-9</v>
      </c>
      <c r="C194">
        <f t="shared" si="14"/>
        <v>-1.1412051125989045E-4</v>
      </c>
      <c r="D194">
        <f t="shared" si="15"/>
        <v>4.9885879488740112E-2</v>
      </c>
      <c r="E194">
        <v>-22</v>
      </c>
      <c r="F194">
        <f t="shared" si="16"/>
        <v>1.2497026183106017</v>
      </c>
      <c r="G194">
        <f t="shared" si="17"/>
        <v>2.9998167388218615</v>
      </c>
      <c r="I194">
        <v>-13</v>
      </c>
      <c r="J194">
        <f t="shared" si="18"/>
        <v>3.9999770494813185</v>
      </c>
      <c r="K194">
        <f t="shared" si="19"/>
        <v>5.5000911699925785</v>
      </c>
      <c r="L194">
        <f t="shared" si="20"/>
        <v>5.5002052905038381</v>
      </c>
    </row>
    <row r="195" spans="1:12" x14ac:dyDescent="0.3">
      <c r="A195">
        <v>1.60833</v>
      </c>
      <c r="B195">
        <v>-16</v>
      </c>
      <c r="C195">
        <f t="shared" ref="C195:C258" si="21">B195/(MAX($B$2:$B$5401))</f>
        <v>-2.028809089064719E-4</v>
      </c>
      <c r="D195">
        <f t="shared" ref="D195:D258" si="22">B195/(MAX($B$2:$B$5401)) +0.05</f>
        <v>4.9797119091093529E-2</v>
      </c>
      <c r="E195">
        <v>-20</v>
      </c>
      <c r="F195">
        <f t="shared" ref="F195:F258" si="23">E195/(MAX($E$2:$E$5401)) + 1.25</f>
        <v>1.2497296530096378</v>
      </c>
      <c r="G195">
        <f t="shared" ref="G195:G258" si="24">F195-C195+1.75</f>
        <v>2.9999325339185443</v>
      </c>
      <c r="I195">
        <v>-12</v>
      </c>
      <c r="J195">
        <f t="shared" ref="J195:J258" si="25">I195/(MAX($I$2:$I$5401)) + 4</f>
        <v>3.9999788149058322</v>
      </c>
      <c r="K195">
        <f t="shared" ref="K195:K258" si="26">I195/(MAX($I$2:$I$5401)) - C195 + 5.5</f>
        <v>5.5001816958147387</v>
      </c>
      <c r="L195">
        <f t="shared" ref="L195:L258" si="27">K195-C195</f>
        <v>5.5003845767236452</v>
      </c>
    </row>
    <row r="196" spans="1:12" x14ac:dyDescent="0.3">
      <c r="A196">
        <v>1.6166700000000001</v>
      </c>
      <c r="B196">
        <v>-19</v>
      </c>
      <c r="C196">
        <f t="shared" si="21"/>
        <v>-2.4092107932643537E-4</v>
      </c>
      <c r="D196">
        <f t="shared" si="22"/>
        <v>4.975907892067357E-2</v>
      </c>
      <c r="E196">
        <v>-20</v>
      </c>
      <c r="F196">
        <f t="shared" si="23"/>
        <v>1.2497296530096378</v>
      </c>
      <c r="G196">
        <f t="shared" si="24"/>
        <v>2.9999705740889642</v>
      </c>
      <c r="I196">
        <v>-11</v>
      </c>
      <c r="J196">
        <f t="shared" si="25"/>
        <v>3.9999805803303463</v>
      </c>
      <c r="K196">
        <f t="shared" si="26"/>
        <v>5.5002215014096727</v>
      </c>
      <c r="L196">
        <f t="shared" si="27"/>
        <v>5.5004624224889991</v>
      </c>
    </row>
    <row r="197" spans="1:12" x14ac:dyDescent="0.3">
      <c r="A197">
        <v>1.625</v>
      </c>
      <c r="B197">
        <v>-20</v>
      </c>
      <c r="C197">
        <f t="shared" si="21"/>
        <v>-2.5360113613308988E-4</v>
      </c>
      <c r="D197">
        <f t="shared" si="22"/>
        <v>4.9746398863866913E-2</v>
      </c>
      <c r="E197">
        <v>-21</v>
      </c>
      <c r="F197">
        <f t="shared" si="23"/>
        <v>1.2497161356601199</v>
      </c>
      <c r="G197">
        <f t="shared" si="24"/>
        <v>2.999969736796253</v>
      </c>
      <c r="I197">
        <v>-9</v>
      </c>
      <c r="J197">
        <f t="shared" si="25"/>
        <v>3.9999841111793741</v>
      </c>
      <c r="K197">
        <f t="shared" si="26"/>
        <v>5.5002377123155073</v>
      </c>
      <c r="L197">
        <f t="shared" si="27"/>
        <v>5.50049131345164</v>
      </c>
    </row>
    <row r="198" spans="1:12" x14ac:dyDescent="0.3">
      <c r="A198">
        <v>1.6333299999999999</v>
      </c>
      <c r="B198">
        <v>-19</v>
      </c>
      <c r="C198">
        <f t="shared" si="21"/>
        <v>-2.4092107932643537E-4</v>
      </c>
      <c r="D198">
        <f t="shared" si="22"/>
        <v>4.975907892067357E-2</v>
      </c>
      <c r="E198">
        <v>-23</v>
      </c>
      <c r="F198">
        <f t="shared" si="23"/>
        <v>1.2496891009610835</v>
      </c>
      <c r="G198">
        <f t="shared" si="24"/>
        <v>2.9999300220404099</v>
      </c>
      <c r="I198">
        <v>-8</v>
      </c>
      <c r="J198">
        <f t="shared" si="25"/>
        <v>3.9999858766038883</v>
      </c>
      <c r="K198">
        <f t="shared" si="26"/>
        <v>5.5002267976832142</v>
      </c>
      <c r="L198">
        <f t="shared" si="27"/>
        <v>5.5004677187625406</v>
      </c>
    </row>
    <row r="199" spans="1:12" x14ac:dyDescent="0.3">
      <c r="A199">
        <v>1.64167</v>
      </c>
      <c r="B199">
        <v>-17</v>
      </c>
      <c r="C199">
        <f t="shared" si="21"/>
        <v>-2.1556096571312639E-4</v>
      </c>
      <c r="D199">
        <f t="shared" si="22"/>
        <v>4.9784439034286879E-2</v>
      </c>
      <c r="E199">
        <v>-24</v>
      </c>
      <c r="F199">
        <f t="shared" si="23"/>
        <v>1.2496755836115654</v>
      </c>
      <c r="G199">
        <f t="shared" si="24"/>
        <v>2.9998911445772785</v>
      </c>
      <c r="I199">
        <v>-5</v>
      </c>
      <c r="J199">
        <f t="shared" si="25"/>
        <v>3.9999911728774302</v>
      </c>
      <c r="K199">
        <f t="shared" si="26"/>
        <v>5.5002067338431431</v>
      </c>
      <c r="L199">
        <f t="shared" si="27"/>
        <v>5.5004222948088559</v>
      </c>
    </row>
    <row r="200" spans="1:12" x14ac:dyDescent="0.3">
      <c r="A200">
        <v>1.65</v>
      </c>
      <c r="B200">
        <v>-16</v>
      </c>
      <c r="C200">
        <f t="shared" si="21"/>
        <v>-2.028809089064719E-4</v>
      </c>
      <c r="D200">
        <f t="shared" si="22"/>
        <v>4.9797119091093529E-2</v>
      </c>
      <c r="E200">
        <v>-25</v>
      </c>
      <c r="F200">
        <f t="shared" si="23"/>
        <v>1.2496620662620472</v>
      </c>
      <c r="G200">
        <f t="shared" si="24"/>
        <v>2.9998649471709538</v>
      </c>
      <c r="I200">
        <v>-1</v>
      </c>
      <c r="J200">
        <f t="shared" si="25"/>
        <v>3.9999982345754859</v>
      </c>
      <c r="K200">
        <f t="shared" si="26"/>
        <v>5.5002011154843924</v>
      </c>
      <c r="L200">
        <f t="shared" si="27"/>
        <v>5.5004039963932989</v>
      </c>
    </row>
    <row r="201" spans="1:12" x14ac:dyDescent="0.3">
      <c r="A201">
        <v>1.6583300000000001</v>
      </c>
      <c r="B201">
        <v>-18</v>
      </c>
      <c r="C201">
        <f t="shared" si="21"/>
        <v>-2.2824102251978089E-4</v>
      </c>
      <c r="D201">
        <f t="shared" si="22"/>
        <v>4.9771758977480221E-2</v>
      </c>
      <c r="E201">
        <v>-24</v>
      </c>
      <c r="F201">
        <f t="shared" si="23"/>
        <v>1.2496755836115654</v>
      </c>
      <c r="G201">
        <f t="shared" si="24"/>
        <v>2.9999038246340852</v>
      </c>
      <c r="I201">
        <v>3</v>
      </c>
      <c r="J201">
        <f t="shared" si="25"/>
        <v>4.0000052962735415</v>
      </c>
      <c r="K201">
        <f t="shared" si="26"/>
        <v>5.5002335372960616</v>
      </c>
      <c r="L201">
        <f t="shared" si="27"/>
        <v>5.5004617783185816</v>
      </c>
    </row>
    <row r="202" spans="1:12" x14ac:dyDescent="0.3">
      <c r="A202">
        <v>1.6666700000000001</v>
      </c>
      <c r="B202">
        <v>-22</v>
      </c>
      <c r="C202">
        <f t="shared" si="21"/>
        <v>-2.7896124974639884E-4</v>
      </c>
      <c r="D202">
        <f t="shared" si="22"/>
        <v>4.9721038750253604E-2</v>
      </c>
      <c r="E202">
        <v>-23</v>
      </c>
      <c r="F202">
        <f t="shared" si="23"/>
        <v>1.2496891009610835</v>
      </c>
      <c r="G202">
        <f t="shared" si="24"/>
        <v>2.9999680622108302</v>
      </c>
      <c r="I202">
        <v>5</v>
      </c>
      <c r="J202">
        <f t="shared" si="25"/>
        <v>4.0000088271225698</v>
      </c>
      <c r="K202">
        <f t="shared" si="26"/>
        <v>5.500287788372316</v>
      </c>
      <c r="L202">
        <f t="shared" si="27"/>
        <v>5.5005667496220623</v>
      </c>
    </row>
    <row r="203" spans="1:12" x14ac:dyDescent="0.3">
      <c r="A203">
        <v>1.675</v>
      </c>
      <c r="B203">
        <v>-27</v>
      </c>
      <c r="C203">
        <f t="shared" si="21"/>
        <v>-3.4236153377967135E-4</v>
      </c>
      <c r="D203">
        <f t="shared" si="22"/>
        <v>4.965763846622033E-2</v>
      </c>
      <c r="E203">
        <v>-23</v>
      </c>
      <c r="F203">
        <f t="shared" si="23"/>
        <v>1.2496891009610835</v>
      </c>
      <c r="G203">
        <f t="shared" si="24"/>
        <v>3.0000314624948632</v>
      </c>
      <c r="I203">
        <v>7</v>
      </c>
      <c r="J203">
        <f t="shared" si="25"/>
        <v>4.000012357971598</v>
      </c>
      <c r="K203">
        <f t="shared" si="26"/>
        <v>5.5003547195053777</v>
      </c>
      <c r="L203">
        <f t="shared" si="27"/>
        <v>5.5006970810391573</v>
      </c>
    </row>
    <row r="204" spans="1:12" x14ac:dyDescent="0.3">
      <c r="A204">
        <v>1.68333</v>
      </c>
      <c r="B204">
        <v>-31</v>
      </c>
      <c r="C204">
        <f t="shared" si="21"/>
        <v>-3.9308176100628933E-4</v>
      </c>
      <c r="D204">
        <f t="shared" si="22"/>
        <v>4.9606918238993714E-2</v>
      </c>
      <c r="E204">
        <v>-27</v>
      </c>
      <c r="F204">
        <f t="shared" si="23"/>
        <v>1.2496350315630111</v>
      </c>
      <c r="G204">
        <f t="shared" si="24"/>
        <v>3.0000281133240172</v>
      </c>
      <c r="I204">
        <v>7</v>
      </c>
      <c r="J204">
        <f t="shared" si="25"/>
        <v>4.000012357971598</v>
      </c>
      <c r="K204">
        <f t="shared" si="26"/>
        <v>5.5004054397326039</v>
      </c>
      <c r="L204">
        <f t="shared" si="27"/>
        <v>5.5007985214936106</v>
      </c>
    </row>
    <row r="205" spans="1:12" x14ac:dyDescent="0.3">
      <c r="A205">
        <v>1.69167</v>
      </c>
      <c r="B205">
        <v>-33</v>
      </c>
      <c r="C205">
        <f t="shared" si="21"/>
        <v>-4.1844187461959829E-4</v>
      </c>
      <c r="D205">
        <f t="shared" si="22"/>
        <v>4.9581558125380405E-2</v>
      </c>
      <c r="E205">
        <v>-34</v>
      </c>
      <c r="F205">
        <f t="shared" si="23"/>
        <v>1.2495404101163843</v>
      </c>
      <c r="G205">
        <f t="shared" si="24"/>
        <v>2.9999588519910039</v>
      </c>
      <c r="I205">
        <v>6</v>
      </c>
      <c r="J205">
        <f t="shared" si="25"/>
        <v>4.0000105925470839</v>
      </c>
      <c r="K205">
        <f t="shared" si="26"/>
        <v>5.5004290344217033</v>
      </c>
      <c r="L205">
        <f t="shared" si="27"/>
        <v>5.5008474762963226</v>
      </c>
    </row>
    <row r="206" spans="1:12" x14ac:dyDescent="0.3">
      <c r="A206">
        <v>1.7</v>
      </c>
      <c r="B206">
        <v>-31</v>
      </c>
      <c r="C206">
        <f t="shared" si="21"/>
        <v>-3.9308176100628933E-4</v>
      </c>
      <c r="D206">
        <f t="shared" si="22"/>
        <v>4.9606918238993714E-2</v>
      </c>
      <c r="E206">
        <v>-40</v>
      </c>
      <c r="F206">
        <f t="shared" si="23"/>
        <v>1.2494593060192758</v>
      </c>
      <c r="G206">
        <f t="shared" si="24"/>
        <v>2.9998523877802823</v>
      </c>
      <c r="I206">
        <v>6</v>
      </c>
      <c r="J206">
        <f t="shared" si="25"/>
        <v>4.0000105925470839</v>
      </c>
      <c r="K206">
        <f t="shared" si="26"/>
        <v>5.5004036743080897</v>
      </c>
      <c r="L206">
        <f t="shared" si="27"/>
        <v>5.5007967560690965</v>
      </c>
    </row>
    <row r="207" spans="1:12" x14ac:dyDescent="0.3">
      <c r="A207">
        <v>1.7083299999999999</v>
      </c>
      <c r="B207">
        <v>-26</v>
      </c>
      <c r="C207">
        <f t="shared" si="21"/>
        <v>-3.2968147697301682E-4</v>
      </c>
      <c r="D207">
        <f t="shared" si="22"/>
        <v>4.9670318523026988E-2</v>
      </c>
      <c r="E207">
        <v>-44</v>
      </c>
      <c r="F207">
        <f t="shared" si="23"/>
        <v>1.2494052366212034</v>
      </c>
      <c r="G207">
        <f t="shared" si="24"/>
        <v>2.9997349180981763</v>
      </c>
      <c r="I207">
        <v>7</v>
      </c>
      <c r="J207">
        <f t="shared" si="25"/>
        <v>4.000012357971598</v>
      </c>
      <c r="K207">
        <f t="shared" si="26"/>
        <v>5.5003420394485705</v>
      </c>
      <c r="L207">
        <f t="shared" si="27"/>
        <v>5.5006717209255438</v>
      </c>
    </row>
    <row r="208" spans="1:12" x14ac:dyDescent="0.3">
      <c r="A208">
        <v>1.7166699999999999</v>
      </c>
      <c r="B208">
        <v>-21</v>
      </c>
      <c r="C208">
        <f t="shared" si="21"/>
        <v>-2.6628119293974436E-4</v>
      </c>
      <c r="D208">
        <f t="shared" si="22"/>
        <v>4.9733718807060255E-2</v>
      </c>
      <c r="E208">
        <v>-45</v>
      </c>
      <c r="F208">
        <f t="shared" si="23"/>
        <v>1.2493917192716852</v>
      </c>
      <c r="G208">
        <f t="shared" si="24"/>
        <v>2.9996580004646249</v>
      </c>
      <c r="I208">
        <v>11</v>
      </c>
      <c r="J208">
        <f t="shared" si="25"/>
        <v>4.0000194196696537</v>
      </c>
      <c r="K208">
        <f t="shared" si="26"/>
        <v>5.5002857008625936</v>
      </c>
      <c r="L208">
        <f t="shared" si="27"/>
        <v>5.5005519820555335</v>
      </c>
    </row>
    <row r="209" spans="1:12" x14ac:dyDescent="0.3">
      <c r="A209">
        <v>1.7250000000000001</v>
      </c>
      <c r="B209">
        <v>-16</v>
      </c>
      <c r="C209">
        <f t="shared" si="21"/>
        <v>-2.028809089064719E-4</v>
      </c>
      <c r="D209">
        <f t="shared" si="22"/>
        <v>4.9797119091093529E-2</v>
      </c>
      <c r="E209">
        <v>-44</v>
      </c>
      <c r="F209">
        <f t="shared" si="23"/>
        <v>1.2494052366212034</v>
      </c>
      <c r="G209">
        <f t="shared" si="24"/>
        <v>2.9996081175301099</v>
      </c>
      <c r="I209">
        <v>16</v>
      </c>
      <c r="J209">
        <f t="shared" si="25"/>
        <v>4.0000282467922235</v>
      </c>
      <c r="K209">
        <f t="shared" si="26"/>
        <v>5.50023112770113</v>
      </c>
      <c r="L209">
        <f t="shared" si="27"/>
        <v>5.5004340086100365</v>
      </c>
    </row>
    <row r="210" spans="1:12" x14ac:dyDescent="0.3">
      <c r="A210">
        <v>1.73333</v>
      </c>
      <c r="B210">
        <v>-15</v>
      </c>
      <c r="C210">
        <f t="shared" si="21"/>
        <v>-1.902008520998174E-4</v>
      </c>
      <c r="D210">
        <f t="shared" si="22"/>
        <v>4.9809799147900187E-2</v>
      </c>
      <c r="E210">
        <v>-42</v>
      </c>
      <c r="F210">
        <f t="shared" si="23"/>
        <v>1.2494322713202395</v>
      </c>
      <c r="G210">
        <f t="shared" si="24"/>
        <v>2.999622472172339</v>
      </c>
      <c r="I210">
        <v>21</v>
      </c>
      <c r="J210">
        <f t="shared" si="25"/>
        <v>4.0000370739147932</v>
      </c>
      <c r="K210">
        <f t="shared" si="26"/>
        <v>5.5002272747668934</v>
      </c>
      <c r="L210">
        <f t="shared" si="27"/>
        <v>5.5004174756189936</v>
      </c>
    </row>
    <row r="211" spans="1:12" x14ac:dyDescent="0.3">
      <c r="A211">
        <v>1.7416700000000001</v>
      </c>
      <c r="B211">
        <v>-17</v>
      </c>
      <c r="C211">
        <f t="shared" si="21"/>
        <v>-2.1556096571312639E-4</v>
      </c>
      <c r="D211">
        <f t="shared" si="22"/>
        <v>4.9784439034286879E-2</v>
      </c>
      <c r="E211">
        <v>-39</v>
      </c>
      <c r="F211">
        <f t="shared" si="23"/>
        <v>1.249472823368794</v>
      </c>
      <c r="G211">
        <f t="shared" si="24"/>
        <v>2.9996883843345072</v>
      </c>
      <c r="I211">
        <v>27</v>
      </c>
      <c r="J211">
        <f t="shared" si="25"/>
        <v>4.0000476664618771</v>
      </c>
      <c r="K211">
        <f t="shared" si="26"/>
        <v>5.5002632274275909</v>
      </c>
      <c r="L211">
        <f t="shared" si="27"/>
        <v>5.5004787883933037</v>
      </c>
    </row>
    <row r="212" spans="1:12" x14ac:dyDescent="0.3">
      <c r="A212">
        <v>1.75</v>
      </c>
      <c r="B212">
        <v>-19</v>
      </c>
      <c r="C212">
        <f t="shared" si="21"/>
        <v>-2.4092107932643537E-4</v>
      </c>
      <c r="D212">
        <f t="shared" si="22"/>
        <v>4.975907892067357E-2</v>
      </c>
      <c r="E212">
        <v>-36</v>
      </c>
      <c r="F212">
        <f t="shared" si="23"/>
        <v>1.2495133754173482</v>
      </c>
      <c r="G212">
        <f t="shared" si="24"/>
        <v>2.9997542964966746</v>
      </c>
      <c r="I212">
        <v>33</v>
      </c>
      <c r="J212">
        <f t="shared" si="25"/>
        <v>4.0000582590089611</v>
      </c>
      <c r="K212">
        <f t="shared" si="26"/>
        <v>5.5002991800882874</v>
      </c>
      <c r="L212">
        <f t="shared" si="27"/>
        <v>5.5005401011676138</v>
      </c>
    </row>
    <row r="213" spans="1:12" x14ac:dyDescent="0.3">
      <c r="A213">
        <v>1.7583299999999999</v>
      </c>
      <c r="B213">
        <v>-18</v>
      </c>
      <c r="C213">
        <f t="shared" si="21"/>
        <v>-2.2824102251978089E-4</v>
      </c>
      <c r="D213">
        <f t="shared" si="22"/>
        <v>4.9771758977480221E-2</v>
      </c>
      <c r="E213">
        <v>-28</v>
      </c>
      <c r="F213">
        <f t="shared" si="23"/>
        <v>1.249621514213493</v>
      </c>
      <c r="G213">
        <f t="shared" si="24"/>
        <v>2.9998497552360126</v>
      </c>
      <c r="I213">
        <v>39</v>
      </c>
      <c r="J213">
        <f t="shared" si="25"/>
        <v>4.000068851556045</v>
      </c>
      <c r="K213">
        <f t="shared" si="26"/>
        <v>5.500297092578565</v>
      </c>
      <c r="L213">
        <f t="shared" si="27"/>
        <v>5.5005253336010851</v>
      </c>
    </row>
    <row r="214" spans="1:12" x14ac:dyDescent="0.3">
      <c r="A214">
        <v>1.76667</v>
      </c>
      <c r="B214">
        <v>-13</v>
      </c>
      <c r="C214">
        <f t="shared" si="21"/>
        <v>-1.6484073848650841E-4</v>
      </c>
      <c r="D214">
        <f t="shared" si="22"/>
        <v>4.9835159261513495E-2</v>
      </c>
      <c r="E214">
        <v>-17</v>
      </c>
      <c r="F214">
        <f t="shared" si="23"/>
        <v>1.2497702050581923</v>
      </c>
      <c r="G214">
        <f t="shared" si="24"/>
        <v>2.9999350457966787</v>
      </c>
      <c r="I214">
        <v>44</v>
      </c>
      <c r="J214">
        <f t="shared" si="25"/>
        <v>4.0000776786786147</v>
      </c>
      <c r="K214">
        <f t="shared" si="26"/>
        <v>5.5002425194171014</v>
      </c>
      <c r="L214">
        <f t="shared" si="27"/>
        <v>5.5004073601555881</v>
      </c>
    </row>
    <row r="215" spans="1:12" x14ac:dyDescent="0.3">
      <c r="A215">
        <v>1.7749999999999999</v>
      </c>
      <c r="B215">
        <v>-2</v>
      </c>
      <c r="C215">
        <f t="shared" si="21"/>
        <v>-2.5360113613308988E-5</v>
      </c>
      <c r="D215">
        <f t="shared" si="22"/>
        <v>4.9974639886386694E-2</v>
      </c>
      <c r="E215">
        <v>-2</v>
      </c>
      <c r="F215">
        <f t="shared" si="23"/>
        <v>1.2499729653009637</v>
      </c>
      <c r="G215">
        <f t="shared" si="24"/>
        <v>2.9999983254145768</v>
      </c>
      <c r="I215">
        <v>49</v>
      </c>
      <c r="J215">
        <f t="shared" si="25"/>
        <v>4.0000865058011845</v>
      </c>
      <c r="K215">
        <f t="shared" si="26"/>
        <v>5.5001118659147981</v>
      </c>
      <c r="L215">
        <f t="shared" si="27"/>
        <v>5.5001372260284116</v>
      </c>
    </row>
    <row r="216" spans="1:12" x14ac:dyDescent="0.3">
      <c r="A216">
        <v>1.7833300000000001</v>
      </c>
      <c r="B216">
        <v>15</v>
      </c>
      <c r="C216">
        <f t="shared" si="21"/>
        <v>1.902008520998174E-4</v>
      </c>
      <c r="D216">
        <f t="shared" si="22"/>
        <v>5.0190200852099819E-2</v>
      </c>
      <c r="E216">
        <v>15</v>
      </c>
      <c r="F216">
        <f t="shared" si="23"/>
        <v>1.2502027602427717</v>
      </c>
      <c r="G216">
        <f t="shared" si="24"/>
        <v>3.0000125593906719</v>
      </c>
      <c r="I216">
        <v>54</v>
      </c>
      <c r="J216">
        <f t="shared" si="25"/>
        <v>4.0000953329237552</v>
      </c>
      <c r="K216">
        <f t="shared" si="26"/>
        <v>5.499905132071655</v>
      </c>
      <c r="L216">
        <f t="shared" si="27"/>
        <v>5.4997149312195548</v>
      </c>
    </row>
    <row r="217" spans="1:12" x14ac:dyDescent="0.3">
      <c r="A217">
        <v>1.7916700000000001</v>
      </c>
      <c r="B217">
        <v>35</v>
      </c>
      <c r="C217">
        <f t="shared" si="21"/>
        <v>4.4380198823290731E-4</v>
      </c>
      <c r="D217">
        <f t="shared" si="22"/>
        <v>5.0443801988232909E-2</v>
      </c>
      <c r="E217">
        <v>35</v>
      </c>
      <c r="F217">
        <f t="shared" si="23"/>
        <v>1.2504731072331337</v>
      </c>
      <c r="G217">
        <f t="shared" si="24"/>
        <v>3.000029305244901</v>
      </c>
      <c r="I217">
        <v>60</v>
      </c>
      <c r="J217">
        <f t="shared" si="25"/>
        <v>4.0001059254708391</v>
      </c>
      <c r="K217">
        <f t="shared" si="26"/>
        <v>5.4996621234826062</v>
      </c>
      <c r="L217">
        <f t="shared" si="27"/>
        <v>5.4992183214943733</v>
      </c>
    </row>
    <row r="218" spans="1:12" x14ac:dyDescent="0.3">
      <c r="A218">
        <v>1.8</v>
      </c>
      <c r="B218">
        <v>57</v>
      </c>
      <c r="C218">
        <f t="shared" si="21"/>
        <v>7.2276323797930615E-4</v>
      </c>
      <c r="D218">
        <f t="shared" si="22"/>
        <v>5.0722763237979307E-2</v>
      </c>
      <c r="E218">
        <v>56</v>
      </c>
      <c r="F218">
        <f t="shared" si="23"/>
        <v>1.250756971573014</v>
      </c>
      <c r="G218">
        <f t="shared" si="24"/>
        <v>3.0000342083350349</v>
      </c>
      <c r="I218">
        <v>65</v>
      </c>
      <c r="J218">
        <f t="shared" si="25"/>
        <v>4.0001147525934089</v>
      </c>
      <c r="K218">
        <f t="shared" si="26"/>
        <v>5.4993919893554297</v>
      </c>
      <c r="L218">
        <f t="shared" si="27"/>
        <v>5.4986692261174506</v>
      </c>
    </row>
    <row r="219" spans="1:12" x14ac:dyDescent="0.3">
      <c r="A219">
        <v>1.80833</v>
      </c>
      <c r="B219">
        <v>79</v>
      </c>
      <c r="C219">
        <f t="shared" si="21"/>
        <v>1.0017244877257049E-3</v>
      </c>
      <c r="D219">
        <f t="shared" si="22"/>
        <v>5.1001724487725705E-2</v>
      </c>
      <c r="E219">
        <v>78</v>
      </c>
      <c r="F219">
        <f t="shared" si="23"/>
        <v>1.2510543532624123</v>
      </c>
      <c r="G219">
        <f t="shared" si="24"/>
        <v>3.0000526287746867</v>
      </c>
      <c r="I219">
        <v>68</v>
      </c>
      <c r="J219">
        <f t="shared" si="25"/>
        <v>4.0001200488669504</v>
      </c>
      <c r="K219">
        <f t="shared" si="26"/>
        <v>5.499118324379225</v>
      </c>
      <c r="L219">
        <f t="shared" si="27"/>
        <v>5.4981165998914996</v>
      </c>
    </row>
    <row r="220" spans="1:12" x14ac:dyDescent="0.3">
      <c r="A220">
        <v>1.81667</v>
      </c>
      <c r="B220">
        <v>100</v>
      </c>
      <c r="C220">
        <f t="shared" si="21"/>
        <v>1.2680056806654494E-3</v>
      </c>
      <c r="D220">
        <f t="shared" si="22"/>
        <v>5.1268005680665453E-2</v>
      </c>
      <c r="E220">
        <v>101</v>
      </c>
      <c r="F220">
        <f t="shared" si="23"/>
        <v>1.2513652523013288</v>
      </c>
      <c r="G220">
        <f t="shared" si="24"/>
        <v>3.0000972466206632</v>
      </c>
      <c r="I220">
        <v>69</v>
      </c>
      <c r="J220">
        <f t="shared" si="25"/>
        <v>4.0001218142914645</v>
      </c>
      <c r="K220">
        <f t="shared" si="26"/>
        <v>5.4988538086107992</v>
      </c>
      <c r="L220">
        <f t="shared" si="27"/>
        <v>5.4975858029301339</v>
      </c>
    </row>
    <row r="221" spans="1:12" x14ac:dyDescent="0.3">
      <c r="A221">
        <v>1.825</v>
      </c>
      <c r="B221">
        <v>120</v>
      </c>
      <c r="C221">
        <f t="shared" si="21"/>
        <v>1.5216068167985392E-3</v>
      </c>
      <c r="D221">
        <f t="shared" si="22"/>
        <v>5.1521606816798543E-2</v>
      </c>
      <c r="E221">
        <v>124</v>
      </c>
      <c r="F221">
        <f t="shared" si="23"/>
        <v>1.2516761513402452</v>
      </c>
      <c r="G221">
        <f t="shared" si="24"/>
        <v>3.000154544523447</v>
      </c>
      <c r="I221">
        <v>66</v>
      </c>
      <c r="J221">
        <f t="shared" si="25"/>
        <v>4.000116518017923</v>
      </c>
      <c r="K221">
        <f t="shared" si="26"/>
        <v>5.4985949112011241</v>
      </c>
      <c r="L221">
        <f t="shared" si="27"/>
        <v>5.4970733043843252</v>
      </c>
    </row>
    <row r="222" spans="1:12" x14ac:dyDescent="0.3">
      <c r="A222">
        <v>1.8333299999999999</v>
      </c>
      <c r="B222">
        <v>137</v>
      </c>
      <c r="C222">
        <f t="shared" si="21"/>
        <v>1.7371677825116657E-3</v>
      </c>
      <c r="D222">
        <f t="shared" si="22"/>
        <v>5.1737167782511667E-2</v>
      </c>
      <c r="E222">
        <v>148</v>
      </c>
      <c r="F222">
        <f t="shared" si="23"/>
        <v>1.2520005677286798</v>
      </c>
      <c r="G222">
        <f t="shared" si="24"/>
        <v>3.0002633999461681</v>
      </c>
      <c r="I222">
        <v>60</v>
      </c>
      <c r="J222">
        <f t="shared" si="25"/>
        <v>4.0001059254708391</v>
      </c>
      <c r="K222">
        <f t="shared" si="26"/>
        <v>5.4983687576883273</v>
      </c>
      <c r="L222">
        <f t="shared" si="27"/>
        <v>5.4966315899058156</v>
      </c>
    </row>
    <row r="223" spans="1:12" x14ac:dyDescent="0.3">
      <c r="A223">
        <v>1.8416699999999999</v>
      </c>
      <c r="B223">
        <v>154</v>
      </c>
      <c r="C223">
        <f t="shared" si="21"/>
        <v>1.9527287482247919E-3</v>
      </c>
      <c r="D223">
        <f t="shared" si="22"/>
        <v>5.1952728748224791E-2</v>
      </c>
      <c r="E223">
        <v>172</v>
      </c>
      <c r="F223">
        <f t="shared" si="23"/>
        <v>1.2523249841171142</v>
      </c>
      <c r="G223">
        <f t="shared" si="24"/>
        <v>3.0003722553688892</v>
      </c>
      <c r="I223">
        <v>53</v>
      </c>
      <c r="J223">
        <f t="shared" si="25"/>
        <v>4.0000935674992411</v>
      </c>
      <c r="K223">
        <f t="shared" si="26"/>
        <v>5.4981408387510164</v>
      </c>
      <c r="L223">
        <f t="shared" si="27"/>
        <v>5.4961881100027918</v>
      </c>
    </row>
    <row r="224" spans="1:12" x14ac:dyDescent="0.3">
      <c r="A224">
        <v>1.85</v>
      </c>
      <c r="B224">
        <v>169</v>
      </c>
      <c r="C224">
        <f t="shared" si="21"/>
        <v>2.1429296003246095E-3</v>
      </c>
      <c r="D224">
        <f t="shared" si="22"/>
        <v>5.2142929600324614E-2</v>
      </c>
      <c r="E224">
        <v>195</v>
      </c>
      <c r="F224">
        <f t="shared" si="23"/>
        <v>1.2526358831560307</v>
      </c>
      <c r="G224">
        <f t="shared" si="24"/>
        <v>3.0004929535557059</v>
      </c>
      <c r="I224">
        <v>48</v>
      </c>
      <c r="J224">
        <f t="shared" si="25"/>
        <v>4.0000847403766713</v>
      </c>
      <c r="K224">
        <f t="shared" si="26"/>
        <v>5.4979418107763465</v>
      </c>
      <c r="L224">
        <f t="shared" si="27"/>
        <v>5.4957988811760217</v>
      </c>
    </row>
    <row r="225" spans="1:12" x14ac:dyDescent="0.3">
      <c r="A225">
        <v>1.85833</v>
      </c>
      <c r="B225">
        <v>184</v>
      </c>
      <c r="C225">
        <f t="shared" si="21"/>
        <v>2.333130452424427E-3</v>
      </c>
      <c r="D225">
        <f t="shared" si="22"/>
        <v>5.233313045242443E-2</v>
      </c>
      <c r="E225">
        <v>217</v>
      </c>
      <c r="F225">
        <f t="shared" si="23"/>
        <v>1.2529332648454292</v>
      </c>
      <c r="G225">
        <f t="shared" si="24"/>
        <v>3.0006001343930047</v>
      </c>
      <c r="I225">
        <v>46</v>
      </c>
      <c r="J225">
        <f t="shared" si="25"/>
        <v>4.000081209527643</v>
      </c>
      <c r="K225">
        <f t="shared" si="26"/>
        <v>5.4977480790752189</v>
      </c>
      <c r="L225">
        <f t="shared" si="27"/>
        <v>5.4954149486227948</v>
      </c>
    </row>
    <row r="226" spans="1:12" x14ac:dyDescent="0.3">
      <c r="A226">
        <v>1.8666700000000001</v>
      </c>
      <c r="B226">
        <v>197</v>
      </c>
      <c r="C226">
        <f t="shared" si="21"/>
        <v>2.4979711909109354E-3</v>
      </c>
      <c r="D226">
        <f t="shared" si="22"/>
        <v>5.2497971190910937E-2</v>
      </c>
      <c r="E226">
        <v>236</v>
      </c>
      <c r="F226">
        <f t="shared" si="23"/>
        <v>1.2531900944862731</v>
      </c>
      <c r="G226">
        <f t="shared" si="24"/>
        <v>3.0006921232953623</v>
      </c>
      <c r="I226">
        <v>49</v>
      </c>
      <c r="J226">
        <f t="shared" si="25"/>
        <v>4.0000865058011845</v>
      </c>
      <c r="K226">
        <f t="shared" si="26"/>
        <v>5.4975885346102737</v>
      </c>
      <c r="L226">
        <f t="shared" si="27"/>
        <v>5.495090563419363</v>
      </c>
    </row>
    <row r="227" spans="1:12" x14ac:dyDescent="0.3">
      <c r="A227">
        <v>1.875</v>
      </c>
      <c r="B227">
        <v>208</v>
      </c>
      <c r="C227">
        <f t="shared" si="21"/>
        <v>2.6374518157841345E-3</v>
      </c>
      <c r="D227">
        <f t="shared" si="22"/>
        <v>5.2637451815784136E-2</v>
      </c>
      <c r="E227">
        <v>251</v>
      </c>
      <c r="F227">
        <f t="shared" si="23"/>
        <v>1.2533928547290447</v>
      </c>
      <c r="G227">
        <f t="shared" si="24"/>
        <v>3.0007554029132608</v>
      </c>
      <c r="I227">
        <v>54</v>
      </c>
      <c r="J227">
        <f t="shared" si="25"/>
        <v>4.0000953329237552</v>
      </c>
      <c r="K227">
        <f t="shared" si="26"/>
        <v>5.4974578811079704</v>
      </c>
      <c r="L227">
        <f t="shared" si="27"/>
        <v>5.4948204292921865</v>
      </c>
    </row>
    <row r="228" spans="1:12" x14ac:dyDescent="0.3">
      <c r="A228">
        <v>1.8833299999999999</v>
      </c>
      <c r="B228">
        <v>217</v>
      </c>
      <c r="C228">
        <f t="shared" si="21"/>
        <v>2.751572327044025E-3</v>
      </c>
      <c r="D228">
        <f t="shared" si="22"/>
        <v>5.2751572327044027E-2</v>
      </c>
      <c r="E228">
        <v>260</v>
      </c>
      <c r="F228">
        <f t="shared" si="23"/>
        <v>1.2535145108747077</v>
      </c>
      <c r="G228">
        <f t="shared" si="24"/>
        <v>3.0007629385476635</v>
      </c>
      <c r="I228">
        <v>60</v>
      </c>
      <c r="J228">
        <f t="shared" si="25"/>
        <v>4.0001059254708391</v>
      </c>
      <c r="K228">
        <f t="shared" si="26"/>
        <v>5.4973543531437947</v>
      </c>
      <c r="L228">
        <f t="shared" si="27"/>
        <v>5.4946027808167504</v>
      </c>
    </row>
    <row r="229" spans="1:12" x14ac:dyDescent="0.3">
      <c r="A229">
        <v>1.89167</v>
      </c>
      <c r="B229">
        <v>223</v>
      </c>
      <c r="C229">
        <f t="shared" si="21"/>
        <v>2.8276526678839521E-3</v>
      </c>
      <c r="D229">
        <f t="shared" si="22"/>
        <v>5.2827652667883952E-2</v>
      </c>
      <c r="E229">
        <v>265</v>
      </c>
      <c r="F229">
        <f t="shared" si="23"/>
        <v>1.2535820976222982</v>
      </c>
      <c r="G229">
        <f t="shared" si="24"/>
        <v>3.0007544449544143</v>
      </c>
      <c r="I229">
        <v>65</v>
      </c>
      <c r="J229">
        <f t="shared" si="25"/>
        <v>4.0001147525934089</v>
      </c>
      <c r="K229">
        <f t="shared" si="26"/>
        <v>5.4972870999255248</v>
      </c>
      <c r="L229">
        <f t="shared" si="27"/>
        <v>5.4944594472576407</v>
      </c>
    </row>
    <row r="230" spans="1:12" x14ac:dyDescent="0.3">
      <c r="A230">
        <v>1.9</v>
      </c>
      <c r="B230">
        <v>224</v>
      </c>
      <c r="C230">
        <f t="shared" si="21"/>
        <v>2.8403327246906067E-3</v>
      </c>
      <c r="D230">
        <f t="shared" si="22"/>
        <v>5.284033272469061E-2</v>
      </c>
      <c r="E230">
        <v>265</v>
      </c>
      <c r="F230">
        <f t="shared" si="23"/>
        <v>1.2535820976222982</v>
      </c>
      <c r="G230">
        <f t="shared" si="24"/>
        <v>3.0007417648976076</v>
      </c>
      <c r="I230">
        <v>68</v>
      </c>
      <c r="J230">
        <f t="shared" si="25"/>
        <v>4.0001200488669504</v>
      </c>
      <c r="K230">
        <f t="shared" si="26"/>
        <v>5.49727971614226</v>
      </c>
      <c r="L230">
        <f t="shared" si="27"/>
        <v>5.4944393834175695</v>
      </c>
    </row>
    <row r="231" spans="1:12" x14ac:dyDescent="0.3">
      <c r="A231">
        <v>1.9083300000000001</v>
      </c>
      <c r="B231">
        <v>221</v>
      </c>
      <c r="C231">
        <f t="shared" si="21"/>
        <v>2.8022925542706433E-3</v>
      </c>
      <c r="D231">
        <f t="shared" si="22"/>
        <v>5.2802292554270644E-2</v>
      </c>
      <c r="E231">
        <v>260</v>
      </c>
      <c r="F231">
        <f t="shared" si="23"/>
        <v>1.2535145108747077</v>
      </c>
      <c r="G231">
        <f t="shared" si="24"/>
        <v>3.0007122183204373</v>
      </c>
      <c r="I231">
        <v>67</v>
      </c>
      <c r="J231">
        <f t="shared" si="25"/>
        <v>4.0001182834424363</v>
      </c>
      <c r="K231">
        <f t="shared" si="26"/>
        <v>5.4973159908881657</v>
      </c>
      <c r="L231">
        <f t="shared" si="27"/>
        <v>5.4945136983338951</v>
      </c>
    </row>
    <row r="232" spans="1:12" x14ac:dyDescent="0.3">
      <c r="A232">
        <v>1.9166700000000001</v>
      </c>
      <c r="B232">
        <v>214</v>
      </c>
      <c r="C232">
        <f t="shared" si="21"/>
        <v>2.7135321566240616E-3</v>
      </c>
      <c r="D232">
        <f t="shared" si="22"/>
        <v>5.2713532156624061E-2</v>
      </c>
      <c r="E232">
        <v>251</v>
      </c>
      <c r="F232">
        <f t="shared" si="23"/>
        <v>1.2533928547290447</v>
      </c>
      <c r="G232">
        <f t="shared" si="24"/>
        <v>3.0006793225724206</v>
      </c>
      <c r="I232">
        <v>64</v>
      </c>
      <c r="J232">
        <f t="shared" si="25"/>
        <v>4.0001129871688947</v>
      </c>
      <c r="K232">
        <f t="shared" si="26"/>
        <v>5.4973994550122702</v>
      </c>
      <c r="L232">
        <f t="shared" si="27"/>
        <v>5.4946859228556466</v>
      </c>
    </row>
    <row r="233" spans="1:12" x14ac:dyDescent="0.3">
      <c r="A233">
        <v>1.925</v>
      </c>
      <c r="B233">
        <v>203</v>
      </c>
      <c r="C233">
        <f t="shared" si="21"/>
        <v>2.574051531750862E-3</v>
      </c>
      <c r="D233">
        <f t="shared" si="22"/>
        <v>5.2574051531750862E-2</v>
      </c>
      <c r="E233">
        <v>235</v>
      </c>
      <c r="F233">
        <f t="shared" si="23"/>
        <v>1.2531765771367551</v>
      </c>
      <c r="G233">
        <f t="shared" si="24"/>
        <v>3.0006025256050042</v>
      </c>
      <c r="I233">
        <v>60</v>
      </c>
      <c r="J233">
        <f t="shared" si="25"/>
        <v>4.0001059254708391</v>
      </c>
      <c r="K233">
        <f t="shared" si="26"/>
        <v>5.4975318739390877</v>
      </c>
      <c r="L233">
        <f t="shared" si="27"/>
        <v>5.4949578224073372</v>
      </c>
    </row>
    <row r="234" spans="1:12" x14ac:dyDescent="0.3">
      <c r="A234">
        <v>1.93333</v>
      </c>
      <c r="B234">
        <v>190</v>
      </c>
      <c r="C234">
        <f t="shared" si="21"/>
        <v>2.4092107932643537E-3</v>
      </c>
      <c r="D234">
        <f t="shared" si="22"/>
        <v>5.2409210793264355E-2</v>
      </c>
      <c r="E234">
        <v>215</v>
      </c>
      <c r="F234">
        <f t="shared" si="23"/>
        <v>1.2529062301463929</v>
      </c>
      <c r="G234">
        <f t="shared" si="24"/>
        <v>3.0004970193531286</v>
      </c>
      <c r="I234">
        <v>56</v>
      </c>
      <c r="J234">
        <f t="shared" si="25"/>
        <v>4.0000988637727826</v>
      </c>
      <c r="K234">
        <f t="shared" si="26"/>
        <v>5.4976896529795187</v>
      </c>
      <c r="L234">
        <f t="shared" si="27"/>
        <v>5.495280442186254</v>
      </c>
    </row>
    <row r="235" spans="1:12" x14ac:dyDescent="0.3">
      <c r="A235">
        <v>1.94167</v>
      </c>
      <c r="B235">
        <v>178</v>
      </c>
      <c r="C235">
        <f t="shared" si="21"/>
        <v>2.2570501115844999E-3</v>
      </c>
      <c r="D235">
        <f t="shared" si="22"/>
        <v>5.2257050111584505E-2</v>
      </c>
      <c r="E235">
        <v>192</v>
      </c>
      <c r="F235">
        <f t="shared" si="23"/>
        <v>1.2525953311074765</v>
      </c>
      <c r="G235">
        <f t="shared" si="24"/>
        <v>3.0003382809958921</v>
      </c>
      <c r="I235">
        <v>52</v>
      </c>
      <c r="J235">
        <f t="shared" si="25"/>
        <v>4.0000918020747269</v>
      </c>
      <c r="K235">
        <f t="shared" si="26"/>
        <v>5.4978347519631425</v>
      </c>
      <c r="L235">
        <f t="shared" si="27"/>
        <v>5.4955777018515581</v>
      </c>
    </row>
    <row r="236" spans="1:12" x14ac:dyDescent="0.3">
      <c r="A236">
        <v>1.95</v>
      </c>
      <c r="B236">
        <v>165</v>
      </c>
      <c r="C236">
        <f t="shared" si="21"/>
        <v>2.0922093730979916E-3</v>
      </c>
      <c r="D236">
        <f t="shared" si="22"/>
        <v>5.2092209373097997E-2</v>
      </c>
      <c r="E236">
        <v>167</v>
      </c>
      <c r="F236">
        <f t="shared" si="23"/>
        <v>1.2522573973695237</v>
      </c>
      <c r="G236">
        <f t="shared" si="24"/>
        <v>3.0001651879964255</v>
      </c>
      <c r="I236">
        <v>48</v>
      </c>
      <c r="J236">
        <f t="shared" si="25"/>
        <v>4.0000847403766713</v>
      </c>
      <c r="K236">
        <f t="shared" si="26"/>
        <v>5.4979925310035727</v>
      </c>
      <c r="L236">
        <f t="shared" si="27"/>
        <v>5.4959003216304749</v>
      </c>
    </row>
    <row r="237" spans="1:12" x14ac:dyDescent="0.3">
      <c r="A237">
        <v>1.9583299999999999</v>
      </c>
      <c r="B237">
        <v>152</v>
      </c>
      <c r="C237">
        <f t="shared" si="21"/>
        <v>1.927368634611483E-3</v>
      </c>
      <c r="D237">
        <f t="shared" si="22"/>
        <v>5.1927368634611483E-2</v>
      </c>
      <c r="E237">
        <v>143</v>
      </c>
      <c r="F237">
        <f t="shared" si="23"/>
        <v>1.2519329809810893</v>
      </c>
      <c r="G237">
        <f t="shared" si="24"/>
        <v>3.0000056123464778</v>
      </c>
      <c r="I237">
        <v>43</v>
      </c>
      <c r="J237">
        <f t="shared" si="25"/>
        <v>4.0000759132541015</v>
      </c>
      <c r="K237">
        <f t="shared" si="26"/>
        <v>5.4981485446194895</v>
      </c>
      <c r="L237">
        <f t="shared" si="27"/>
        <v>5.4962211759848785</v>
      </c>
    </row>
    <row r="238" spans="1:12" x14ac:dyDescent="0.3">
      <c r="A238">
        <v>1.9666699999999999</v>
      </c>
      <c r="B238">
        <v>138</v>
      </c>
      <c r="C238">
        <f t="shared" si="21"/>
        <v>1.74984783931832E-3</v>
      </c>
      <c r="D238">
        <f t="shared" si="22"/>
        <v>5.1749847839318325E-2</v>
      </c>
      <c r="E238">
        <v>120</v>
      </c>
      <c r="F238">
        <f t="shared" si="23"/>
        <v>1.2516220819421728</v>
      </c>
      <c r="G238">
        <f t="shared" si="24"/>
        <v>2.9998722341028543</v>
      </c>
      <c r="I238">
        <v>37</v>
      </c>
      <c r="J238">
        <f t="shared" si="25"/>
        <v>4.0000653207070176</v>
      </c>
      <c r="K238">
        <f t="shared" si="26"/>
        <v>5.4983154728676986</v>
      </c>
      <c r="L238">
        <f t="shared" si="27"/>
        <v>5.4965656250283805</v>
      </c>
    </row>
    <row r="239" spans="1:12" x14ac:dyDescent="0.3">
      <c r="A239">
        <v>1.9750000000000001</v>
      </c>
      <c r="B239">
        <v>121</v>
      </c>
      <c r="C239">
        <f t="shared" si="21"/>
        <v>1.5342868736051938E-3</v>
      </c>
      <c r="D239">
        <f t="shared" si="22"/>
        <v>5.1534286873605194E-2</v>
      </c>
      <c r="E239">
        <v>99</v>
      </c>
      <c r="F239">
        <f t="shared" si="23"/>
        <v>1.2513382176022925</v>
      </c>
      <c r="G239">
        <f t="shared" si="24"/>
        <v>2.999803930728687</v>
      </c>
      <c r="I239">
        <v>29</v>
      </c>
      <c r="J239">
        <f t="shared" si="25"/>
        <v>4.0000511973109054</v>
      </c>
      <c r="K239">
        <f t="shared" si="26"/>
        <v>5.4985169104373002</v>
      </c>
      <c r="L239">
        <f t="shared" si="27"/>
        <v>5.4969826235636949</v>
      </c>
    </row>
    <row r="240" spans="1:12" x14ac:dyDescent="0.3">
      <c r="A240">
        <v>1.98333</v>
      </c>
      <c r="B240">
        <v>103</v>
      </c>
      <c r="C240">
        <f t="shared" si="21"/>
        <v>1.3060458510854129E-3</v>
      </c>
      <c r="D240">
        <f t="shared" si="22"/>
        <v>5.1306045851085419E-2</v>
      </c>
      <c r="E240">
        <v>77</v>
      </c>
      <c r="F240">
        <f t="shared" si="23"/>
        <v>1.2510408359128942</v>
      </c>
      <c r="G240">
        <f t="shared" si="24"/>
        <v>2.999734790061809</v>
      </c>
      <c r="I240">
        <v>19</v>
      </c>
      <c r="J240">
        <f t="shared" si="25"/>
        <v>4.0000335430657659</v>
      </c>
      <c r="K240">
        <f t="shared" si="26"/>
        <v>5.4987274972146798</v>
      </c>
      <c r="L240">
        <f t="shared" si="27"/>
        <v>5.4974214513635946</v>
      </c>
    </row>
    <row r="241" spans="1:12" x14ac:dyDescent="0.3">
      <c r="A241">
        <v>1.9916700000000001</v>
      </c>
      <c r="B241">
        <v>87</v>
      </c>
      <c r="C241">
        <f t="shared" si="21"/>
        <v>1.103164942178941E-3</v>
      </c>
      <c r="D241">
        <f t="shared" si="22"/>
        <v>5.1103164942178946E-2</v>
      </c>
      <c r="E241">
        <v>56</v>
      </c>
      <c r="F241">
        <f t="shared" si="23"/>
        <v>1.250756971573014</v>
      </c>
      <c r="G241">
        <f t="shared" si="24"/>
        <v>2.9996538066308354</v>
      </c>
      <c r="I241">
        <v>6</v>
      </c>
      <c r="J241">
        <f t="shared" si="25"/>
        <v>4.0000105925470839</v>
      </c>
      <c r="K241">
        <f t="shared" si="26"/>
        <v>5.4989074276049053</v>
      </c>
      <c r="L241">
        <f t="shared" si="27"/>
        <v>5.4978042626627266</v>
      </c>
    </row>
    <row r="242" spans="1:12" x14ac:dyDescent="0.3">
      <c r="A242">
        <v>2</v>
      </c>
      <c r="B242">
        <v>73</v>
      </c>
      <c r="C242">
        <f t="shared" si="21"/>
        <v>9.2564414688577805E-4</v>
      </c>
      <c r="D242">
        <f t="shared" si="22"/>
        <v>5.092564414688578E-2</v>
      </c>
      <c r="E242">
        <v>34</v>
      </c>
      <c r="F242">
        <f t="shared" si="23"/>
        <v>1.2504595898836157</v>
      </c>
      <c r="G242">
        <f t="shared" si="24"/>
        <v>2.9995339457367303</v>
      </c>
      <c r="I242">
        <v>-7</v>
      </c>
      <c r="J242">
        <f t="shared" si="25"/>
        <v>3.999987642028402</v>
      </c>
      <c r="K242">
        <f t="shared" si="26"/>
        <v>5.4990619978815163</v>
      </c>
      <c r="L242">
        <f t="shared" si="27"/>
        <v>5.4981363537346306</v>
      </c>
    </row>
    <row r="243" spans="1:12" x14ac:dyDescent="0.3">
      <c r="A243">
        <v>2.0083299999999999</v>
      </c>
      <c r="B243">
        <v>61</v>
      </c>
      <c r="C243">
        <f t="shared" si="21"/>
        <v>7.7348346520592407E-4</v>
      </c>
      <c r="D243">
        <f t="shared" si="22"/>
        <v>5.0773483465205924E-2</v>
      </c>
      <c r="E243">
        <v>13</v>
      </c>
      <c r="F243">
        <f t="shared" si="23"/>
        <v>1.2501757255437353</v>
      </c>
      <c r="G243">
        <f t="shared" si="24"/>
        <v>2.9994022420785296</v>
      </c>
      <c r="I243">
        <v>-20</v>
      </c>
      <c r="J243">
        <f t="shared" si="25"/>
        <v>3.9999646915097204</v>
      </c>
      <c r="K243">
        <f t="shared" si="26"/>
        <v>5.4991912080445147</v>
      </c>
      <c r="L243">
        <f t="shared" si="27"/>
        <v>5.4984177245793084</v>
      </c>
    </row>
    <row r="244" spans="1:12" x14ac:dyDescent="0.3">
      <c r="A244">
        <v>2.01667</v>
      </c>
      <c r="B244">
        <v>51</v>
      </c>
      <c r="C244">
        <f t="shared" si="21"/>
        <v>6.4668289713937916E-4</v>
      </c>
      <c r="D244">
        <f t="shared" si="22"/>
        <v>5.0646682897139382E-2</v>
      </c>
      <c r="E244">
        <v>-9</v>
      </c>
      <c r="F244">
        <f t="shared" si="23"/>
        <v>1.249878343854337</v>
      </c>
      <c r="G244">
        <f t="shared" si="24"/>
        <v>2.9992316609571974</v>
      </c>
      <c r="I244">
        <v>-32</v>
      </c>
      <c r="J244">
        <f t="shared" si="25"/>
        <v>3.9999435064155526</v>
      </c>
      <c r="K244">
        <f t="shared" si="26"/>
        <v>5.4992968235184136</v>
      </c>
      <c r="L244">
        <f t="shared" si="27"/>
        <v>5.4986501406212742</v>
      </c>
    </row>
    <row r="245" spans="1:12" x14ac:dyDescent="0.3">
      <c r="A245">
        <v>2.0249999999999999</v>
      </c>
      <c r="B245">
        <v>41</v>
      </c>
      <c r="C245">
        <f t="shared" si="21"/>
        <v>5.1988232907283424E-4</v>
      </c>
      <c r="D245">
        <f t="shared" si="22"/>
        <v>5.051988232907284E-2</v>
      </c>
      <c r="E245">
        <v>-31</v>
      </c>
      <c r="F245">
        <f t="shared" si="23"/>
        <v>1.2495809621649387</v>
      </c>
      <c r="G245">
        <f t="shared" si="24"/>
        <v>2.9990610798358661</v>
      </c>
      <c r="I245">
        <v>-41</v>
      </c>
      <c r="J245">
        <f t="shared" si="25"/>
        <v>3.9999276175949268</v>
      </c>
      <c r="K245">
        <f t="shared" si="26"/>
        <v>5.4994077352658541</v>
      </c>
      <c r="L245">
        <f t="shared" si="27"/>
        <v>5.4988878529367815</v>
      </c>
    </row>
    <row r="246" spans="1:12" x14ac:dyDescent="0.3">
      <c r="A246">
        <v>2.0333299999999999</v>
      </c>
      <c r="B246">
        <v>31</v>
      </c>
      <c r="C246">
        <f t="shared" si="21"/>
        <v>3.9308176100628933E-4</v>
      </c>
      <c r="D246">
        <f t="shared" si="22"/>
        <v>5.0393081761006292E-2</v>
      </c>
      <c r="E246">
        <v>-53</v>
      </c>
      <c r="F246">
        <f t="shared" si="23"/>
        <v>1.2492835804755404</v>
      </c>
      <c r="G246">
        <f t="shared" si="24"/>
        <v>2.9988904987145339</v>
      </c>
      <c r="I246">
        <v>-50</v>
      </c>
      <c r="J246">
        <f t="shared" si="25"/>
        <v>3.9999117287743009</v>
      </c>
      <c r="K246">
        <f t="shared" si="26"/>
        <v>5.4995186470132946</v>
      </c>
      <c r="L246">
        <f t="shared" si="27"/>
        <v>5.4991255652522879</v>
      </c>
    </row>
    <row r="247" spans="1:12" x14ac:dyDescent="0.3">
      <c r="A247">
        <v>2.0416699999999999</v>
      </c>
      <c r="B247">
        <v>19</v>
      </c>
      <c r="C247">
        <f t="shared" si="21"/>
        <v>2.4092107932643537E-4</v>
      </c>
      <c r="D247">
        <f t="shared" si="22"/>
        <v>5.0240921079326435E-2</v>
      </c>
      <c r="E247">
        <v>-74</v>
      </c>
      <c r="F247">
        <f t="shared" si="23"/>
        <v>1.2489997161356601</v>
      </c>
      <c r="G247">
        <f t="shared" si="24"/>
        <v>2.9987587950563337</v>
      </c>
      <c r="I247">
        <v>-60</v>
      </c>
      <c r="J247">
        <f t="shared" si="25"/>
        <v>3.9998940745291613</v>
      </c>
      <c r="K247">
        <f t="shared" si="26"/>
        <v>5.4996531534498345</v>
      </c>
      <c r="L247">
        <f t="shared" si="27"/>
        <v>5.4994122323705081</v>
      </c>
    </row>
    <row r="248" spans="1:12" x14ac:dyDescent="0.3">
      <c r="A248">
        <v>2.0499999999999998</v>
      </c>
      <c r="B248">
        <v>7</v>
      </c>
      <c r="C248">
        <f t="shared" si="21"/>
        <v>8.8760397646581458E-5</v>
      </c>
      <c r="D248">
        <f t="shared" si="22"/>
        <v>5.0088760397646585E-2</v>
      </c>
      <c r="E248">
        <v>-93</v>
      </c>
      <c r="F248">
        <f t="shared" si="23"/>
        <v>1.248742886494816</v>
      </c>
      <c r="G248">
        <f t="shared" si="24"/>
        <v>2.9986541260971693</v>
      </c>
      <c r="I248">
        <v>-74</v>
      </c>
      <c r="J248">
        <f t="shared" si="25"/>
        <v>3.9998693585859657</v>
      </c>
      <c r="K248">
        <f t="shared" si="26"/>
        <v>5.4997805981883188</v>
      </c>
      <c r="L248">
        <f t="shared" si="27"/>
        <v>5.4996918377906718</v>
      </c>
    </row>
    <row r="249" spans="1:12" x14ac:dyDescent="0.3">
      <c r="A249">
        <v>2.0583300000000002</v>
      </c>
      <c r="B249">
        <v>-5</v>
      </c>
      <c r="C249">
        <f t="shared" si="21"/>
        <v>-6.340028403327247E-5</v>
      </c>
      <c r="D249">
        <f t="shared" si="22"/>
        <v>4.9936599715966729E-2</v>
      </c>
      <c r="E249">
        <v>-111</v>
      </c>
      <c r="F249">
        <f t="shared" si="23"/>
        <v>1.2484995742034901</v>
      </c>
      <c r="G249">
        <f t="shared" si="24"/>
        <v>2.9985629744875233</v>
      </c>
      <c r="I249">
        <v>-91</v>
      </c>
      <c r="J249">
        <f t="shared" si="25"/>
        <v>3.9998393463692281</v>
      </c>
      <c r="K249">
        <f t="shared" si="26"/>
        <v>5.4999027466532615</v>
      </c>
      <c r="L249">
        <f t="shared" si="27"/>
        <v>5.4999661469372949</v>
      </c>
    </row>
    <row r="250" spans="1:12" x14ac:dyDescent="0.3">
      <c r="A250">
        <v>2.0666699999999998</v>
      </c>
      <c r="B250">
        <v>-17</v>
      </c>
      <c r="C250">
        <f t="shared" si="21"/>
        <v>-2.1556096571312639E-4</v>
      </c>
      <c r="D250">
        <f t="shared" si="22"/>
        <v>4.9784439034286879E-2</v>
      </c>
      <c r="E250">
        <v>-127</v>
      </c>
      <c r="F250">
        <f t="shared" si="23"/>
        <v>1.2482832966112005</v>
      </c>
      <c r="G250">
        <f t="shared" si="24"/>
        <v>2.9984988575769136</v>
      </c>
      <c r="I250">
        <v>-110</v>
      </c>
      <c r="J250">
        <f t="shared" si="25"/>
        <v>3.9998058033034622</v>
      </c>
      <c r="K250">
        <f t="shared" si="26"/>
        <v>5.5000213642691751</v>
      </c>
      <c r="L250">
        <f t="shared" si="27"/>
        <v>5.5002369252348879</v>
      </c>
    </row>
    <row r="251" spans="1:12" x14ac:dyDescent="0.3">
      <c r="A251">
        <v>2.0750000000000002</v>
      </c>
      <c r="B251">
        <v>-29</v>
      </c>
      <c r="C251">
        <f t="shared" si="21"/>
        <v>-3.6772164739298031E-4</v>
      </c>
      <c r="D251">
        <f t="shared" si="22"/>
        <v>4.9632278352607022E-2</v>
      </c>
      <c r="E251">
        <v>-142</v>
      </c>
      <c r="F251">
        <f t="shared" si="23"/>
        <v>1.2480805363684289</v>
      </c>
      <c r="G251">
        <f t="shared" si="24"/>
        <v>2.9984482580158218</v>
      </c>
      <c r="I251">
        <v>-128</v>
      </c>
      <c r="J251">
        <f t="shared" si="25"/>
        <v>3.9997740256622105</v>
      </c>
      <c r="K251">
        <f t="shared" si="26"/>
        <v>5.5001417473096037</v>
      </c>
      <c r="L251">
        <f t="shared" si="27"/>
        <v>5.5005094689569969</v>
      </c>
    </row>
    <row r="252" spans="1:12" x14ac:dyDescent="0.3">
      <c r="A252">
        <v>2.0833300000000001</v>
      </c>
      <c r="B252">
        <v>-42</v>
      </c>
      <c r="C252">
        <f t="shared" si="21"/>
        <v>-5.3256238587948872E-4</v>
      </c>
      <c r="D252">
        <f t="shared" si="22"/>
        <v>4.9467437614120514E-2</v>
      </c>
      <c r="E252">
        <v>-158</v>
      </c>
      <c r="F252">
        <f t="shared" si="23"/>
        <v>1.2478642587761393</v>
      </c>
      <c r="G252">
        <f t="shared" si="24"/>
        <v>2.9983968211620189</v>
      </c>
      <c r="I252">
        <v>-144</v>
      </c>
      <c r="J252">
        <f t="shared" si="25"/>
        <v>3.9997457788699871</v>
      </c>
      <c r="K252">
        <f t="shared" si="26"/>
        <v>5.5002783412558669</v>
      </c>
      <c r="L252">
        <f t="shared" si="27"/>
        <v>5.5008109036417467</v>
      </c>
    </row>
    <row r="253" spans="1:12" x14ac:dyDescent="0.3">
      <c r="A253">
        <v>2.0916700000000001</v>
      </c>
      <c r="B253">
        <v>-55</v>
      </c>
      <c r="C253">
        <f t="shared" si="21"/>
        <v>-6.9740312436599719E-4</v>
      </c>
      <c r="D253">
        <f t="shared" si="22"/>
        <v>4.9302596875634007E-2</v>
      </c>
      <c r="E253">
        <v>-173</v>
      </c>
      <c r="F253">
        <f t="shared" si="23"/>
        <v>1.2476614985333676</v>
      </c>
      <c r="G253">
        <f t="shared" si="24"/>
        <v>2.9983589016577339</v>
      </c>
      <c r="I253">
        <v>-158</v>
      </c>
      <c r="J253">
        <f t="shared" si="25"/>
        <v>3.9997210629267914</v>
      </c>
      <c r="K253">
        <f t="shared" si="26"/>
        <v>5.5004184660511575</v>
      </c>
      <c r="L253">
        <f t="shared" si="27"/>
        <v>5.5011158691755231</v>
      </c>
    </row>
    <row r="254" spans="1:12" x14ac:dyDescent="0.3">
      <c r="A254">
        <v>2.1</v>
      </c>
      <c r="B254">
        <v>-68</v>
      </c>
      <c r="C254">
        <f t="shared" si="21"/>
        <v>-8.6224386285250554E-4</v>
      </c>
      <c r="D254">
        <f t="shared" si="22"/>
        <v>4.9137756137147499E-2</v>
      </c>
      <c r="E254">
        <v>-187</v>
      </c>
      <c r="F254">
        <f t="shared" si="23"/>
        <v>1.2474722556401141</v>
      </c>
      <c r="G254">
        <f t="shared" si="24"/>
        <v>2.9983344995029668</v>
      </c>
      <c r="I254">
        <v>-171</v>
      </c>
      <c r="J254">
        <f t="shared" si="25"/>
        <v>3.9996981124081095</v>
      </c>
      <c r="K254">
        <f t="shared" si="26"/>
        <v>5.5005603562709622</v>
      </c>
      <c r="L254">
        <f t="shared" si="27"/>
        <v>5.5014226001338145</v>
      </c>
    </row>
    <row r="255" spans="1:12" x14ac:dyDescent="0.3">
      <c r="A255">
        <v>2.10833</v>
      </c>
      <c r="B255">
        <v>-79</v>
      </c>
      <c r="C255">
        <f t="shared" si="21"/>
        <v>-1.0017244877257049E-3</v>
      </c>
      <c r="D255">
        <f t="shared" si="22"/>
        <v>4.89982755122743E-2</v>
      </c>
      <c r="E255">
        <v>-200</v>
      </c>
      <c r="F255">
        <f t="shared" si="23"/>
        <v>1.2472965300963788</v>
      </c>
      <c r="G255">
        <f t="shared" si="24"/>
        <v>2.9982982545841041</v>
      </c>
      <c r="I255">
        <v>-185</v>
      </c>
      <c r="J255">
        <f t="shared" si="25"/>
        <v>3.9996733964649138</v>
      </c>
      <c r="K255">
        <f t="shared" si="26"/>
        <v>5.5006751209526392</v>
      </c>
      <c r="L255">
        <f t="shared" si="27"/>
        <v>5.5016768454403646</v>
      </c>
    </row>
    <row r="256" spans="1:12" x14ac:dyDescent="0.3">
      <c r="A256">
        <v>2.1166700000000001</v>
      </c>
      <c r="B256">
        <v>-88</v>
      </c>
      <c r="C256">
        <f t="shared" si="21"/>
        <v>-1.1158449989855954E-3</v>
      </c>
      <c r="D256">
        <f t="shared" si="22"/>
        <v>4.8884155001014409E-2</v>
      </c>
      <c r="E256">
        <v>-212</v>
      </c>
      <c r="F256">
        <f t="shared" si="23"/>
        <v>1.2471343219021613</v>
      </c>
      <c r="G256">
        <f t="shared" si="24"/>
        <v>2.9982501669011468</v>
      </c>
      <c r="I256">
        <v>-199</v>
      </c>
      <c r="J256">
        <f t="shared" si="25"/>
        <v>3.9996486805217182</v>
      </c>
      <c r="K256">
        <f t="shared" si="26"/>
        <v>5.5007645255207036</v>
      </c>
      <c r="L256">
        <f t="shared" si="27"/>
        <v>5.5018803705196895</v>
      </c>
    </row>
    <row r="257" spans="1:12" x14ac:dyDescent="0.3">
      <c r="A257">
        <v>2.125</v>
      </c>
      <c r="B257">
        <v>-94</v>
      </c>
      <c r="C257">
        <f t="shared" si="21"/>
        <v>-1.1919253398255225E-3</v>
      </c>
      <c r="D257">
        <f t="shared" si="22"/>
        <v>4.8808074660174477E-2</v>
      </c>
      <c r="E257">
        <v>-223</v>
      </c>
      <c r="F257">
        <f t="shared" si="23"/>
        <v>1.2469856310574623</v>
      </c>
      <c r="G257">
        <f t="shared" si="24"/>
        <v>2.9981775563972879</v>
      </c>
      <c r="I257">
        <v>-212</v>
      </c>
      <c r="J257">
        <f t="shared" si="25"/>
        <v>3.9996257300030367</v>
      </c>
      <c r="K257">
        <f t="shared" si="26"/>
        <v>5.5008176553428623</v>
      </c>
      <c r="L257">
        <f t="shared" si="27"/>
        <v>5.5020095806826879</v>
      </c>
    </row>
    <row r="258" spans="1:12" x14ac:dyDescent="0.3">
      <c r="A258">
        <v>2.1333299999999999</v>
      </c>
      <c r="B258">
        <v>-98</v>
      </c>
      <c r="C258">
        <f t="shared" si="21"/>
        <v>-1.2426455670521404E-3</v>
      </c>
      <c r="D258">
        <f t="shared" si="22"/>
        <v>4.8757354432947861E-2</v>
      </c>
      <c r="E258">
        <v>-233</v>
      </c>
      <c r="F258">
        <f t="shared" si="23"/>
        <v>1.2468504575622812</v>
      </c>
      <c r="G258">
        <f t="shared" si="24"/>
        <v>2.9980931031293334</v>
      </c>
      <c r="I258">
        <v>-224</v>
      </c>
      <c r="J258">
        <f t="shared" si="25"/>
        <v>3.9996045449088689</v>
      </c>
      <c r="K258">
        <f t="shared" si="26"/>
        <v>5.5008471904759206</v>
      </c>
      <c r="L258">
        <f t="shared" si="27"/>
        <v>5.5020898360429724</v>
      </c>
    </row>
    <row r="259" spans="1:12" x14ac:dyDescent="0.3">
      <c r="A259">
        <v>2.14167</v>
      </c>
      <c r="B259">
        <v>-101</v>
      </c>
      <c r="C259">
        <f t="shared" ref="C259:C322" si="28">B259/(MAX($B$2:$B$5401))</f>
        <v>-1.2806857374721039E-3</v>
      </c>
      <c r="D259">
        <f t="shared" ref="D259:D322" si="29">B259/(MAX($B$2:$B$5401)) +0.05</f>
        <v>4.8719314262527902E-2</v>
      </c>
      <c r="E259">
        <v>-242</v>
      </c>
      <c r="F259">
        <f t="shared" ref="F259:F322" si="30">E259/(MAX($E$2:$E$5401)) + 1.25</f>
        <v>1.2467288014166182</v>
      </c>
      <c r="G259">
        <f t="shared" ref="G259:G322" si="31">F259-C259+1.75</f>
        <v>2.9980094871540901</v>
      </c>
      <c r="I259">
        <v>-233</v>
      </c>
      <c r="J259">
        <f t="shared" ref="J259:J322" si="32">I259/(MAX($I$2:$I$5401)) + 4</f>
        <v>3.999588656088243</v>
      </c>
      <c r="K259">
        <f t="shared" ref="K259:K322" si="33">I259/(MAX($I$2:$I$5401)) - C259 + 5.5</f>
        <v>5.5008693418257151</v>
      </c>
      <c r="L259">
        <f t="shared" ref="L259:L322" si="34">K259-C259</f>
        <v>5.5021500275631876</v>
      </c>
    </row>
    <row r="260" spans="1:12" x14ac:dyDescent="0.3">
      <c r="A260">
        <v>2.15</v>
      </c>
      <c r="B260">
        <v>-103</v>
      </c>
      <c r="C260">
        <f t="shared" si="28"/>
        <v>-1.3060458510854129E-3</v>
      </c>
      <c r="D260">
        <f t="shared" si="29"/>
        <v>4.8693954148914587E-2</v>
      </c>
      <c r="E260">
        <v>-250</v>
      </c>
      <c r="F260">
        <f t="shared" si="30"/>
        <v>1.2466206626204734</v>
      </c>
      <c r="G260">
        <f t="shared" si="31"/>
        <v>2.9979267084715588</v>
      </c>
      <c r="I260">
        <v>-240</v>
      </c>
      <c r="J260">
        <f t="shared" si="32"/>
        <v>3.9995762981166449</v>
      </c>
      <c r="K260">
        <f t="shared" si="33"/>
        <v>5.5008823439677306</v>
      </c>
      <c r="L260">
        <f t="shared" si="34"/>
        <v>5.5021883898188158</v>
      </c>
    </row>
    <row r="261" spans="1:12" x14ac:dyDescent="0.3">
      <c r="A261">
        <v>2.1583299999999999</v>
      </c>
      <c r="B261">
        <v>-106</v>
      </c>
      <c r="C261">
        <f t="shared" si="28"/>
        <v>-1.3440860215053765E-3</v>
      </c>
      <c r="D261">
        <f t="shared" si="29"/>
        <v>4.8655913978494628E-2</v>
      </c>
      <c r="E261">
        <v>-260</v>
      </c>
      <c r="F261">
        <f t="shared" si="30"/>
        <v>1.2464854891252923</v>
      </c>
      <c r="G261">
        <f t="shared" si="31"/>
        <v>2.997829575146798</v>
      </c>
      <c r="I261">
        <v>-246</v>
      </c>
      <c r="J261">
        <f t="shared" si="32"/>
        <v>3.999565705569561</v>
      </c>
      <c r="K261">
        <f t="shared" si="33"/>
        <v>5.5009097915910665</v>
      </c>
      <c r="L261">
        <f t="shared" si="34"/>
        <v>5.5022538776125716</v>
      </c>
    </row>
    <row r="262" spans="1:12" x14ac:dyDescent="0.3">
      <c r="A262">
        <v>2.1666699999999999</v>
      </c>
      <c r="B262">
        <v>-111</v>
      </c>
      <c r="C262">
        <f t="shared" si="28"/>
        <v>-1.4074863055386487E-3</v>
      </c>
      <c r="D262">
        <f t="shared" si="29"/>
        <v>4.8592513694461353E-2</v>
      </c>
      <c r="E262">
        <v>-271</v>
      </c>
      <c r="F262">
        <f t="shared" si="30"/>
        <v>1.2463367982805931</v>
      </c>
      <c r="G262">
        <f t="shared" si="31"/>
        <v>2.9977442845861315</v>
      </c>
      <c r="I262">
        <v>-252</v>
      </c>
      <c r="J262">
        <f t="shared" si="32"/>
        <v>3.9995551130224776</v>
      </c>
      <c r="K262">
        <f t="shared" si="33"/>
        <v>5.500962599328016</v>
      </c>
      <c r="L262">
        <f t="shared" si="34"/>
        <v>5.5023700856335545</v>
      </c>
    </row>
    <row r="263" spans="1:12" x14ac:dyDescent="0.3">
      <c r="A263">
        <v>2.1749999999999998</v>
      </c>
      <c r="B263">
        <v>-117</v>
      </c>
      <c r="C263">
        <f t="shared" si="28"/>
        <v>-1.4835666463785758E-3</v>
      </c>
      <c r="D263">
        <f t="shared" si="29"/>
        <v>4.8516433353621428E-2</v>
      </c>
      <c r="E263">
        <v>-281</v>
      </c>
      <c r="F263">
        <f t="shared" si="30"/>
        <v>1.246201624785412</v>
      </c>
      <c r="G263">
        <f t="shared" si="31"/>
        <v>2.9976851914317906</v>
      </c>
      <c r="I263">
        <v>-259</v>
      </c>
      <c r="J263">
        <f t="shared" si="32"/>
        <v>3.9995427550508795</v>
      </c>
      <c r="K263">
        <f t="shared" si="33"/>
        <v>5.5010263216972577</v>
      </c>
      <c r="L263">
        <f t="shared" si="34"/>
        <v>5.5025098883436359</v>
      </c>
    </row>
    <row r="264" spans="1:12" x14ac:dyDescent="0.3">
      <c r="A264">
        <v>2.1833300000000002</v>
      </c>
      <c r="B264">
        <v>-124</v>
      </c>
      <c r="C264">
        <f t="shared" si="28"/>
        <v>-1.5723270440251573E-3</v>
      </c>
      <c r="D264">
        <f t="shared" si="29"/>
        <v>4.8427672955974846E-2</v>
      </c>
      <c r="E264">
        <v>-289</v>
      </c>
      <c r="F264">
        <f t="shared" si="30"/>
        <v>1.2460934859892672</v>
      </c>
      <c r="G264">
        <f t="shared" si="31"/>
        <v>2.9976658130332923</v>
      </c>
      <c r="I264">
        <v>-267</v>
      </c>
      <c r="J264">
        <f t="shared" si="32"/>
        <v>3.9995286316547678</v>
      </c>
      <c r="K264">
        <f t="shared" si="33"/>
        <v>5.5011009586987925</v>
      </c>
      <c r="L264">
        <f t="shared" si="34"/>
        <v>5.5026732857428176</v>
      </c>
    </row>
    <row r="265" spans="1:12" x14ac:dyDescent="0.3">
      <c r="A265">
        <v>2.1916699999999998</v>
      </c>
      <c r="B265">
        <v>-131</v>
      </c>
      <c r="C265">
        <f t="shared" si="28"/>
        <v>-1.6610874416717388E-3</v>
      </c>
      <c r="D265">
        <f t="shared" si="29"/>
        <v>4.8338912558328263E-2</v>
      </c>
      <c r="E265">
        <v>-296</v>
      </c>
      <c r="F265">
        <f t="shared" si="30"/>
        <v>1.2459988645426405</v>
      </c>
      <c r="G265">
        <f t="shared" si="31"/>
        <v>2.9976599519843123</v>
      </c>
      <c r="I265">
        <v>-275</v>
      </c>
      <c r="J265">
        <f t="shared" si="32"/>
        <v>3.9995145082586561</v>
      </c>
      <c r="K265">
        <f t="shared" si="33"/>
        <v>5.5011755957003272</v>
      </c>
      <c r="L265">
        <f t="shared" si="34"/>
        <v>5.5028366831419993</v>
      </c>
    </row>
    <row r="266" spans="1:12" x14ac:dyDescent="0.3">
      <c r="A266">
        <v>2.2000000000000002</v>
      </c>
      <c r="B266">
        <v>-139</v>
      </c>
      <c r="C266">
        <f t="shared" si="28"/>
        <v>-1.7625278961249746E-3</v>
      </c>
      <c r="D266">
        <f t="shared" si="29"/>
        <v>4.823747210387503E-2</v>
      </c>
      <c r="E266">
        <v>-302</v>
      </c>
      <c r="F266">
        <f t="shared" si="30"/>
        <v>1.2459177604455318</v>
      </c>
      <c r="G266">
        <f t="shared" si="31"/>
        <v>2.9976802883416571</v>
      </c>
      <c r="I266">
        <v>-284</v>
      </c>
      <c r="J266">
        <f t="shared" si="32"/>
        <v>3.9994986194380302</v>
      </c>
      <c r="K266">
        <f t="shared" si="33"/>
        <v>5.5012611473341551</v>
      </c>
      <c r="L266">
        <f t="shared" si="34"/>
        <v>5.5030236752302804</v>
      </c>
    </row>
    <row r="267" spans="1:12" x14ac:dyDescent="0.3">
      <c r="A267">
        <v>2.2083300000000001</v>
      </c>
      <c r="B267">
        <v>-147</v>
      </c>
      <c r="C267">
        <f t="shared" si="28"/>
        <v>-1.8639683505782107E-3</v>
      </c>
      <c r="D267">
        <f t="shared" si="29"/>
        <v>4.813603164942179E-2</v>
      </c>
      <c r="E267">
        <v>-308</v>
      </c>
      <c r="F267">
        <f t="shared" si="30"/>
        <v>1.2458366563484231</v>
      </c>
      <c r="G267">
        <f t="shared" si="31"/>
        <v>2.997700624699001</v>
      </c>
      <c r="I267">
        <v>-296</v>
      </c>
      <c r="J267">
        <f t="shared" si="32"/>
        <v>3.9994774343438624</v>
      </c>
      <c r="K267">
        <f t="shared" si="33"/>
        <v>5.5013414026944405</v>
      </c>
      <c r="L267">
        <f t="shared" si="34"/>
        <v>5.5032053710450191</v>
      </c>
    </row>
    <row r="268" spans="1:12" x14ac:dyDescent="0.3">
      <c r="A268">
        <v>2.2166700000000001</v>
      </c>
      <c r="B268">
        <v>-156</v>
      </c>
      <c r="C268">
        <f t="shared" si="28"/>
        <v>-1.9780888618381011E-3</v>
      </c>
      <c r="D268">
        <f t="shared" si="29"/>
        <v>4.8021911138161899E-2</v>
      </c>
      <c r="E268">
        <v>-312</v>
      </c>
      <c r="F268">
        <f t="shared" si="30"/>
        <v>1.2457825869503507</v>
      </c>
      <c r="G268">
        <f t="shared" si="31"/>
        <v>2.9977606758121889</v>
      </c>
      <c r="I268">
        <v>-306</v>
      </c>
      <c r="J268">
        <f t="shared" si="32"/>
        <v>3.9994597800987224</v>
      </c>
      <c r="K268">
        <f t="shared" si="33"/>
        <v>5.5014378689605605</v>
      </c>
      <c r="L268">
        <f t="shared" si="34"/>
        <v>5.5034159578223987</v>
      </c>
    </row>
    <row r="269" spans="1:12" x14ac:dyDescent="0.3">
      <c r="A269">
        <v>2.2250000000000001</v>
      </c>
      <c r="B269">
        <v>-165</v>
      </c>
      <c r="C269">
        <f t="shared" si="28"/>
        <v>-2.0922093730979916E-3</v>
      </c>
      <c r="D269">
        <f t="shared" si="29"/>
        <v>4.7907790626902008E-2</v>
      </c>
      <c r="E269">
        <v>-316</v>
      </c>
      <c r="F269">
        <f t="shared" si="30"/>
        <v>1.2457285175522783</v>
      </c>
      <c r="G269">
        <f t="shared" si="31"/>
        <v>2.9978207269253763</v>
      </c>
      <c r="I269">
        <v>-314</v>
      </c>
      <c r="J269">
        <f t="shared" si="32"/>
        <v>3.9994456567026107</v>
      </c>
      <c r="K269">
        <f t="shared" si="33"/>
        <v>5.5015378660757088</v>
      </c>
      <c r="L269">
        <f t="shared" si="34"/>
        <v>5.5036300754488066</v>
      </c>
    </row>
    <row r="270" spans="1:12" x14ac:dyDescent="0.3">
      <c r="A270">
        <v>2.23333</v>
      </c>
      <c r="B270">
        <v>-174</v>
      </c>
      <c r="C270">
        <f t="shared" si="28"/>
        <v>-2.206329884357882E-3</v>
      </c>
      <c r="D270">
        <f t="shared" si="29"/>
        <v>4.7793670115642117E-2</v>
      </c>
      <c r="E270">
        <v>-318</v>
      </c>
      <c r="F270">
        <f t="shared" si="30"/>
        <v>1.2457014828532422</v>
      </c>
      <c r="G270">
        <f t="shared" si="31"/>
        <v>2.9979078127376004</v>
      </c>
      <c r="I270">
        <v>-317</v>
      </c>
      <c r="J270">
        <f t="shared" si="32"/>
        <v>3.9994403604290687</v>
      </c>
      <c r="K270">
        <f t="shared" si="33"/>
        <v>5.5016466903134269</v>
      </c>
      <c r="L270">
        <f t="shared" si="34"/>
        <v>5.5038530201977851</v>
      </c>
    </row>
    <row r="271" spans="1:12" x14ac:dyDescent="0.3">
      <c r="A271">
        <v>2.2416700000000001</v>
      </c>
      <c r="B271">
        <v>-182</v>
      </c>
      <c r="C271">
        <f t="shared" si="28"/>
        <v>-2.3077703388111178E-3</v>
      </c>
      <c r="D271">
        <f t="shared" si="29"/>
        <v>4.7692229661188884E-2</v>
      </c>
      <c r="E271">
        <v>-319</v>
      </c>
      <c r="F271">
        <f t="shared" si="30"/>
        <v>1.2456879655037241</v>
      </c>
      <c r="G271">
        <f t="shared" si="31"/>
        <v>2.9979957358425349</v>
      </c>
      <c r="I271">
        <v>-317</v>
      </c>
      <c r="J271">
        <f t="shared" si="32"/>
        <v>3.9994403604290687</v>
      </c>
      <c r="K271">
        <f t="shared" si="33"/>
        <v>5.5017481307678802</v>
      </c>
      <c r="L271">
        <f t="shared" si="34"/>
        <v>5.5040559011066916</v>
      </c>
    </row>
    <row r="272" spans="1:12" x14ac:dyDescent="0.3">
      <c r="A272">
        <v>2.25</v>
      </c>
      <c r="B272">
        <v>-188</v>
      </c>
      <c r="C272">
        <f t="shared" si="28"/>
        <v>-2.3838506796510449E-3</v>
      </c>
      <c r="D272">
        <f t="shared" si="29"/>
        <v>4.7616149320348959E-2</v>
      </c>
      <c r="E272">
        <v>-318</v>
      </c>
      <c r="F272">
        <f t="shared" si="30"/>
        <v>1.2457014828532422</v>
      </c>
      <c r="G272">
        <f t="shared" si="31"/>
        <v>2.9980853335328934</v>
      </c>
      <c r="I272">
        <v>-315</v>
      </c>
      <c r="J272">
        <f t="shared" si="32"/>
        <v>3.9994438912780965</v>
      </c>
      <c r="K272">
        <f t="shared" si="33"/>
        <v>5.5018277419577482</v>
      </c>
      <c r="L272">
        <f t="shared" si="34"/>
        <v>5.5042115926373993</v>
      </c>
    </row>
    <row r="273" spans="1:12" x14ac:dyDescent="0.3">
      <c r="A273">
        <v>2.2583299999999999</v>
      </c>
      <c r="B273">
        <v>-193</v>
      </c>
      <c r="C273">
        <f t="shared" si="28"/>
        <v>-2.4472509636843174E-3</v>
      </c>
      <c r="D273">
        <f t="shared" si="29"/>
        <v>4.7552749036315685E-2</v>
      </c>
      <c r="E273">
        <v>-320</v>
      </c>
      <c r="F273">
        <f t="shared" si="30"/>
        <v>1.2456744481542059</v>
      </c>
      <c r="G273">
        <f t="shared" si="31"/>
        <v>2.9981216991178901</v>
      </c>
      <c r="I273">
        <v>-314</v>
      </c>
      <c r="J273">
        <f t="shared" si="32"/>
        <v>3.9994456567026107</v>
      </c>
      <c r="K273">
        <f t="shared" si="33"/>
        <v>5.5018929076662948</v>
      </c>
      <c r="L273">
        <f t="shared" si="34"/>
        <v>5.5043401586299794</v>
      </c>
    </row>
    <row r="274" spans="1:12" x14ac:dyDescent="0.3">
      <c r="A274">
        <v>2.26667</v>
      </c>
      <c r="B274">
        <v>-196</v>
      </c>
      <c r="C274">
        <f t="shared" si="28"/>
        <v>-2.4852911341042808E-3</v>
      </c>
      <c r="D274">
        <f t="shared" si="29"/>
        <v>4.7514708865895719E-2</v>
      </c>
      <c r="E274">
        <v>-324</v>
      </c>
      <c r="F274">
        <f t="shared" si="30"/>
        <v>1.2456203787561335</v>
      </c>
      <c r="G274">
        <f t="shared" si="31"/>
        <v>2.9981056698902377</v>
      </c>
      <c r="I274">
        <v>-314</v>
      </c>
      <c r="J274">
        <f t="shared" si="32"/>
        <v>3.9994456567026107</v>
      </c>
      <c r="K274">
        <f t="shared" si="33"/>
        <v>5.5019309478367147</v>
      </c>
      <c r="L274">
        <f t="shared" si="34"/>
        <v>5.5044162389708191</v>
      </c>
    </row>
    <row r="275" spans="1:12" x14ac:dyDescent="0.3">
      <c r="A275">
        <v>2.2749999999999999</v>
      </c>
      <c r="B275">
        <v>-198</v>
      </c>
      <c r="C275">
        <f t="shared" si="28"/>
        <v>-2.51065124771759E-3</v>
      </c>
      <c r="D275">
        <f t="shared" si="29"/>
        <v>4.7489348752282411E-2</v>
      </c>
      <c r="E275">
        <v>-331</v>
      </c>
      <c r="F275">
        <f t="shared" si="30"/>
        <v>1.2455257573095067</v>
      </c>
      <c r="G275">
        <f t="shared" si="31"/>
        <v>2.9980364085572244</v>
      </c>
      <c r="I275">
        <v>-315</v>
      </c>
      <c r="J275">
        <f t="shared" si="32"/>
        <v>3.9994438912780965</v>
      </c>
      <c r="K275">
        <f t="shared" si="33"/>
        <v>5.5019545425258141</v>
      </c>
      <c r="L275">
        <f t="shared" si="34"/>
        <v>5.5044651937735321</v>
      </c>
    </row>
    <row r="276" spans="1:12" x14ac:dyDescent="0.3">
      <c r="A276">
        <v>2.2833299999999999</v>
      </c>
      <c r="B276">
        <v>-200</v>
      </c>
      <c r="C276">
        <f t="shared" si="28"/>
        <v>-2.5360113613308987E-3</v>
      </c>
      <c r="D276">
        <f t="shared" si="29"/>
        <v>4.7463988638669102E-2</v>
      </c>
      <c r="E276">
        <v>-340</v>
      </c>
      <c r="F276">
        <f t="shared" si="30"/>
        <v>1.2454041011638437</v>
      </c>
      <c r="G276">
        <f t="shared" si="31"/>
        <v>2.9979401125251748</v>
      </c>
      <c r="I276">
        <v>-315</v>
      </c>
      <c r="J276">
        <f t="shared" si="32"/>
        <v>3.9994438912780965</v>
      </c>
      <c r="K276">
        <f t="shared" si="33"/>
        <v>5.5019799026394276</v>
      </c>
      <c r="L276">
        <f t="shared" si="34"/>
        <v>5.5045159140007582</v>
      </c>
    </row>
    <row r="277" spans="1:12" x14ac:dyDescent="0.3">
      <c r="A277">
        <v>2.2916699999999999</v>
      </c>
      <c r="B277">
        <v>-201</v>
      </c>
      <c r="C277">
        <f t="shared" si="28"/>
        <v>-2.5486914181375533E-3</v>
      </c>
      <c r="D277">
        <f t="shared" si="29"/>
        <v>4.7451308581862452E-2</v>
      </c>
      <c r="E277">
        <v>-349</v>
      </c>
      <c r="F277">
        <f t="shared" si="30"/>
        <v>1.2452824450181808</v>
      </c>
      <c r="G277">
        <f t="shared" si="31"/>
        <v>2.9978311364363184</v>
      </c>
      <c r="I277">
        <v>-314</v>
      </c>
      <c r="J277">
        <f t="shared" si="32"/>
        <v>3.9994456567026107</v>
      </c>
      <c r="K277">
        <f t="shared" si="33"/>
        <v>5.5019943481207481</v>
      </c>
      <c r="L277">
        <f t="shared" si="34"/>
        <v>5.5045430395388859</v>
      </c>
    </row>
    <row r="278" spans="1:12" x14ac:dyDescent="0.3">
      <c r="A278">
        <v>2.2999999999999998</v>
      </c>
      <c r="B278">
        <v>-202</v>
      </c>
      <c r="C278">
        <f t="shared" si="28"/>
        <v>-2.5613714749442079E-3</v>
      </c>
      <c r="D278">
        <f t="shared" si="29"/>
        <v>4.7438628525055794E-2</v>
      </c>
      <c r="E278">
        <v>-354</v>
      </c>
      <c r="F278">
        <f t="shared" si="30"/>
        <v>1.2452148582705902</v>
      </c>
      <c r="G278">
        <f t="shared" si="31"/>
        <v>2.9977762297455346</v>
      </c>
      <c r="I278">
        <v>-314</v>
      </c>
      <c r="J278">
        <f t="shared" si="32"/>
        <v>3.9994456567026107</v>
      </c>
      <c r="K278">
        <f t="shared" si="33"/>
        <v>5.5020070281775553</v>
      </c>
      <c r="L278">
        <f t="shared" si="34"/>
        <v>5.5045683996524994</v>
      </c>
    </row>
    <row r="279" spans="1:12" x14ac:dyDescent="0.3">
      <c r="A279">
        <v>2.3083300000000002</v>
      </c>
      <c r="B279">
        <v>-203</v>
      </c>
      <c r="C279">
        <f t="shared" si="28"/>
        <v>-2.574051531750862E-3</v>
      </c>
      <c r="D279">
        <f t="shared" si="29"/>
        <v>4.7425948468249143E-2</v>
      </c>
      <c r="E279">
        <v>-354</v>
      </c>
      <c r="F279">
        <f t="shared" si="30"/>
        <v>1.2452148582705902</v>
      </c>
      <c r="G279">
        <f t="shared" si="31"/>
        <v>2.9977889098023409</v>
      </c>
      <c r="I279">
        <v>-317</v>
      </c>
      <c r="J279">
        <f t="shared" si="32"/>
        <v>3.9994403604290687</v>
      </c>
      <c r="K279">
        <f t="shared" si="33"/>
        <v>5.5020144119608192</v>
      </c>
      <c r="L279">
        <f t="shared" si="34"/>
        <v>5.5045884634925697</v>
      </c>
    </row>
    <row r="280" spans="1:12" x14ac:dyDescent="0.3">
      <c r="A280">
        <v>2.3166699999999998</v>
      </c>
      <c r="B280">
        <v>-203</v>
      </c>
      <c r="C280">
        <f t="shared" si="28"/>
        <v>-2.574051531750862E-3</v>
      </c>
      <c r="D280">
        <f t="shared" si="29"/>
        <v>4.7425948468249143E-2</v>
      </c>
      <c r="E280">
        <v>-352</v>
      </c>
      <c r="F280">
        <f t="shared" si="30"/>
        <v>1.2452418929696265</v>
      </c>
      <c r="G280">
        <f t="shared" si="31"/>
        <v>2.9978159445013777</v>
      </c>
      <c r="I280">
        <v>-321</v>
      </c>
      <c r="J280">
        <f t="shared" si="32"/>
        <v>3.9994332987310131</v>
      </c>
      <c r="K280">
        <f t="shared" si="33"/>
        <v>5.5020073502627636</v>
      </c>
      <c r="L280">
        <f t="shared" si="34"/>
        <v>5.5045814017945141</v>
      </c>
    </row>
    <row r="281" spans="1:12" x14ac:dyDescent="0.3">
      <c r="A281">
        <v>2.3250000000000002</v>
      </c>
      <c r="B281">
        <v>-203</v>
      </c>
      <c r="C281">
        <f t="shared" si="28"/>
        <v>-2.574051531750862E-3</v>
      </c>
      <c r="D281">
        <f t="shared" si="29"/>
        <v>4.7425948468249143E-2</v>
      </c>
      <c r="E281">
        <v>-347</v>
      </c>
      <c r="F281">
        <f t="shared" si="30"/>
        <v>1.2453094797172171</v>
      </c>
      <c r="G281">
        <f t="shared" si="31"/>
        <v>2.9978835312489682</v>
      </c>
      <c r="I281">
        <v>-325</v>
      </c>
      <c r="J281">
        <f t="shared" si="32"/>
        <v>3.999426237032957</v>
      </c>
      <c r="K281">
        <f t="shared" si="33"/>
        <v>5.5020002885647079</v>
      </c>
      <c r="L281">
        <f t="shared" si="34"/>
        <v>5.5045743400964584</v>
      </c>
    </row>
    <row r="282" spans="1:12" x14ac:dyDescent="0.3">
      <c r="A282">
        <v>2.3333300000000001</v>
      </c>
      <c r="B282">
        <v>-204</v>
      </c>
      <c r="C282">
        <f t="shared" si="28"/>
        <v>-2.5867315885575166E-3</v>
      </c>
      <c r="D282">
        <f t="shared" si="29"/>
        <v>4.7413268411442486E-2</v>
      </c>
      <c r="E282">
        <v>-342</v>
      </c>
      <c r="F282">
        <f t="shared" si="30"/>
        <v>1.2453770664648076</v>
      </c>
      <c r="G282">
        <f t="shared" si="31"/>
        <v>2.9979637980533651</v>
      </c>
      <c r="I282">
        <v>-328</v>
      </c>
      <c r="J282">
        <f t="shared" si="32"/>
        <v>3.999420940759415</v>
      </c>
      <c r="K282">
        <f t="shared" si="33"/>
        <v>5.5020076723479727</v>
      </c>
      <c r="L282">
        <f t="shared" si="34"/>
        <v>5.5045944039365304</v>
      </c>
    </row>
    <row r="283" spans="1:12" x14ac:dyDescent="0.3">
      <c r="A283">
        <v>2.3416700000000001</v>
      </c>
      <c r="B283">
        <v>-206</v>
      </c>
      <c r="C283">
        <f t="shared" si="28"/>
        <v>-2.6120917021708258E-3</v>
      </c>
      <c r="D283">
        <f t="shared" si="29"/>
        <v>4.7387908297829177E-2</v>
      </c>
      <c r="E283">
        <v>-338</v>
      </c>
      <c r="F283">
        <f t="shared" si="30"/>
        <v>1.24543113586288</v>
      </c>
      <c r="G283">
        <f t="shared" si="31"/>
        <v>2.9980432275650508</v>
      </c>
      <c r="I283">
        <v>-329</v>
      </c>
      <c r="J283">
        <f t="shared" si="32"/>
        <v>3.9994191753349009</v>
      </c>
      <c r="K283">
        <f t="shared" si="33"/>
        <v>5.5020312670370721</v>
      </c>
      <c r="L283">
        <f t="shared" si="34"/>
        <v>5.5046433587392434</v>
      </c>
    </row>
    <row r="284" spans="1:12" x14ac:dyDescent="0.3">
      <c r="A284">
        <v>2.35</v>
      </c>
      <c r="B284">
        <v>-208</v>
      </c>
      <c r="C284">
        <f t="shared" si="28"/>
        <v>-2.6374518157841345E-3</v>
      </c>
      <c r="D284">
        <f t="shared" si="29"/>
        <v>4.7362548184215869E-2</v>
      </c>
      <c r="E284">
        <v>-335</v>
      </c>
      <c r="F284">
        <f t="shared" si="30"/>
        <v>1.2454716879114343</v>
      </c>
      <c r="G284">
        <f t="shared" si="31"/>
        <v>2.9981091397272186</v>
      </c>
      <c r="I284">
        <v>-326</v>
      </c>
      <c r="J284">
        <f t="shared" si="32"/>
        <v>3.9994244716084428</v>
      </c>
      <c r="K284">
        <f t="shared" si="33"/>
        <v>5.5020619234242272</v>
      </c>
      <c r="L284">
        <f t="shared" si="34"/>
        <v>5.5046993752400111</v>
      </c>
    </row>
    <row r="285" spans="1:12" x14ac:dyDescent="0.3">
      <c r="A285">
        <v>2.35833</v>
      </c>
      <c r="B285">
        <v>-210</v>
      </c>
      <c r="C285">
        <f t="shared" si="28"/>
        <v>-2.6628119293974437E-3</v>
      </c>
      <c r="D285">
        <f t="shared" si="29"/>
        <v>4.7337188070602561E-2</v>
      </c>
      <c r="E285">
        <v>-333</v>
      </c>
      <c r="F285">
        <f t="shared" si="30"/>
        <v>1.2454987226104706</v>
      </c>
      <c r="G285">
        <f t="shared" si="31"/>
        <v>2.998161534539868</v>
      </c>
      <c r="I285">
        <v>-323</v>
      </c>
      <c r="J285">
        <f t="shared" si="32"/>
        <v>3.9994297678819848</v>
      </c>
      <c r="K285">
        <f t="shared" si="33"/>
        <v>5.5020925798113822</v>
      </c>
      <c r="L285">
        <f t="shared" si="34"/>
        <v>5.5047553917407797</v>
      </c>
    </row>
    <row r="286" spans="1:12" x14ac:dyDescent="0.3">
      <c r="A286">
        <v>2.3666700000000001</v>
      </c>
      <c r="B286">
        <v>-212</v>
      </c>
      <c r="C286">
        <f t="shared" si="28"/>
        <v>-2.6881720430107529E-3</v>
      </c>
      <c r="D286">
        <f t="shared" si="29"/>
        <v>4.7311827956989252E-2</v>
      </c>
      <c r="E286">
        <v>-331</v>
      </c>
      <c r="F286">
        <f t="shared" si="30"/>
        <v>1.2455257573095067</v>
      </c>
      <c r="G286">
        <f t="shared" si="31"/>
        <v>2.9982139293525174</v>
      </c>
      <c r="I286">
        <v>-320</v>
      </c>
      <c r="J286">
        <f t="shared" si="32"/>
        <v>3.9994350641555267</v>
      </c>
      <c r="K286">
        <f t="shared" si="33"/>
        <v>5.5021232361985373</v>
      </c>
      <c r="L286">
        <f t="shared" si="34"/>
        <v>5.5048114082415482</v>
      </c>
    </row>
    <row r="287" spans="1:12" x14ac:dyDescent="0.3">
      <c r="A287">
        <v>2.375</v>
      </c>
      <c r="B287">
        <v>-212</v>
      </c>
      <c r="C287">
        <f t="shared" si="28"/>
        <v>-2.6881720430107529E-3</v>
      </c>
      <c r="D287">
        <f t="shared" si="29"/>
        <v>4.7311827956989252E-2</v>
      </c>
      <c r="E287">
        <v>-329</v>
      </c>
      <c r="F287">
        <f t="shared" si="30"/>
        <v>1.245552792008543</v>
      </c>
      <c r="G287">
        <f t="shared" si="31"/>
        <v>2.9982409640515537</v>
      </c>
      <c r="I287">
        <v>-319</v>
      </c>
      <c r="J287">
        <f t="shared" si="32"/>
        <v>3.9994368295800409</v>
      </c>
      <c r="K287">
        <f t="shared" si="33"/>
        <v>5.5021250016230514</v>
      </c>
      <c r="L287">
        <f t="shared" si="34"/>
        <v>5.5048131736660624</v>
      </c>
    </row>
    <row r="288" spans="1:12" x14ac:dyDescent="0.3">
      <c r="A288">
        <v>2.3833299999999999</v>
      </c>
      <c r="B288">
        <v>-212</v>
      </c>
      <c r="C288">
        <f t="shared" si="28"/>
        <v>-2.6881720430107529E-3</v>
      </c>
      <c r="D288">
        <f t="shared" si="29"/>
        <v>4.7311827956989252E-2</v>
      </c>
      <c r="E288">
        <v>-328</v>
      </c>
      <c r="F288">
        <f t="shared" si="30"/>
        <v>1.2455663093580611</v>
      </c>
      <c r="G288">
        <f t="shared" si="31"/>
        <v>2.9982544814010721</v>
      </c>
      <c r="I288">
        <v>-319</v>
      </c>
      <c r="J288">
        <f t="shared" si="32"/>
        <v>3.9994368295800409</v>
      </c>
      <c r="K288">
        <f t="shared" si="33"/>
        <v>5.5021250016230514</v>
      </c>
      <c r="L288">
        <f t="shared" si="34"/>
        <v>5.5048131736660624</v>
      </c>
    </row>
    <row r="289" spans="1:12" x14ac:dyDescent="0.3">
      <c r="A289">
        <v>2.39167</v>
      </c>
      <c r="B289">
        <v>-213</v>
      </c>
      <c r="C289">
        <f t="shared" si="28"/>
        <v>-2.7008520998174071E-3</v>
      </c>
      <c r="D289">
        <f t="shared" si="29"/>
        <v>4.7299147900182595E-2</v>
      </c>
      <c r="E289">
        <v>-328</v>
      </c>
      <c r="F289">
        <f t="shared" si="30"/>
        <v>1.2455663093580611</v>
      </c>
      <c r="G289">
        <f t="shared" si="31"/>
        <v>2.9982671614578784</v>
      </c>
      <c r="I289">
        <v>-320</v>
      </c>
      <c r="J289">
        <f t="shared" si="32"/>
        <v>3.9994350641555267</v>
      </c>
      <c r="K289">
        <f t="shared" si="33"/>
        <v>5.5021359162553445</v>
      </c>
      <c r="L289">
        <f t="shared" si="34"/>
        <v>5.5048367683551618</v>
      </c>
    </row>
    <row r="290" spans="1:12" x14ac:dyDescent="0.3">
      <c r="A290">
        <v>2.4</v>
      </c>
      <c r="B290">
        <v>-215</v>
      </c>
      <c r="C290">
        <f t="shared" si="28"/>
        <v>-2.7262122134307162E-3</v>
      </c>
      <c r="D290">
        <f t="shared" si="29"/>
        <v>4.7273787786569287E-2</v>
      </c>
      <c r="E290">
        <v>-328</v>
      </c>
      <c r="F290">
        <f t="shared" si="30"/>
        <v>1.2455663093580611</v>
      </c>
      <c r="G290">
        <f t="shared" si="31"/>
        <v>2.998292521571492</v>
      </c>
      <c r="I290">
        <v>-322</v>
      </c>
      <c r="J290">
        <f t="shared" si="32"/>
        <v>3.9994315333064989</v>
      </c>
      <c r="K290">
        <f t="shared" si="33"/>
        <v>5.5021577455199298</v>
      </c>
      <c r="L290">
        <f t="shared" si="34"/>
        <v>5.5048839577333606</v>
      </c>
    </row>
    <row r="291" spans="1:12" x14ac:dyDescent="0.3">
      <c r="A291">
        <v>2.4083299999999999</v>
      </c>
      <c r="B291">
        <v>-218</v>
      </c>
      <c r="C291">
        <f t="shared" si="28"/>
        <v>-2.7642523838506796E-3</v>
      </c>
      <c r="D291">
        <f t="shared" si="29"/>
        <v>4.7235747616149321E-2</v>
      </c>
      <c r="E291">
        <v>-329</v>
      </c>
      <c r="F291">
        <f t="shared" si="30"/>
        <v>1.245552792008543</v>
      </c>
      <c r="G291">
        <f t="shared" si="31"/>
        <v>2.9983170443923939</v>
      </c>
      <c r="I291">
        <v>-323</v>
      </c>
      <c r="J291">
        <f t="shared" si="32"/>
        <v>3.9994297678819848</v>
      </c>
      <c r="K291">
        <f t="shared" si="33"/>
        <v>5.5021940202658355</v>
      </c>
      <c r="L291">
        <f t="shared" si="34"/>
        <v>5.5049582726496862</v>
      </c>
    </row>
    <row r="292" spans="1:12" x14ac:dyDescent="0.3">
      <c r="A292">
        <v>2.4166699999999999</v>
      </c>
      <c r="B292">
        <v>-221</v>
      </c>
      <c r="C292">
        <f t="shared" si="28"/>
        <v>-2.8022925542706433E-3</v>
      </c>
      <c r="D292">
        <f t="shared" si="29"/>
        <v>4.7197707445729362E-2</v>
      </c>
      <c r="E292">
        <v>-330</v>
      </c>
      <c r="F292">
        <f t="shared" si="30"/>
        <v>1.2455392746590248</v>
      </c>
      <c r="G292">
        <f t="shared" si="31"/>
        <v>2.9983415672132954</v>
      </c>
      <c r="I292">
        <v>-326</v>
      </c>
      <c r="J292">
        <f t="shared" si="32"/>
        <v>3.9994244716084428</v>
      </c>
      <c r="K292">
        <f t="shared" si="33"/>
        <v>5.5022267641627138</v>
      </c>
      <c r="L292">
        <f t="shared" si="34"/>
        <v>5.5050290567169844</v>
      </c>
    </row>
    <row r="293" spans="1:12" x14ac:dyDescent="0.3">
      <c r="A293">
        <v>2.4249999999999998</v>
      </c>
      <c r="B293">
        <v>-222</v>
      </c>
      <c r="C293">
        <f t="shared" si="28"/>
        <v>-2.8149726110772975E-3</v>
      </c>
      <c r="D293">
        <f t="shared" si="29"/>
        <v>4.7185027388922704E-2</v>
      </c>
      <c r="E293">
        <v>-330</v>
      </c>
      <c r="F293">
        <f t="shared" si="30"/>
        <v>1.2455392746590248</v>
      </c>
      <c r="G293">
        <f t="shared" si="31"/>
        <v>2.9983542472701021</v>
      </c>
      <c r="I293">
        <v>-331</v>
      </c>
      <c r="J293">
        <f t="shared" si="32"/>
        <v>3.9994156444858731</v>
      </c>
      <c r="K293">
        <f t="shared" si="33"/>
        <v>5.5022306170969504</v>
      </c>
      <c r="L293">
        <f t="shared" si="34"/>
        <v>5.5050455897080273</v>
      </c>
    </row>
    <row r="294" spans="1:12" x14ac:dyDescent="0.3">
      <c r="A294">
        <v>2.4333300000000002</v>
      </c>
      <c r="B294">
        <v>-220</v>
      </c>
      <c r="C294">
        <f t="shared" si="28"/>
        <v>-2.7896124974639887E-3</v>
      </c>
      <c r="D294">
        <f t="shared" si="29"/>
        <v>4.7210387502536012E-2</v>
      </c>
      <c r="E294">
        <v>-330</v>
      </c>
      <c r="F294">
        <f t="shared" si="30"/>
        <v>1.2455392746590248</v>
      </c>
      <c r="G294">
        <f t="shared" si="31"/>
        <v>2.9983288871564886</v>
      </c>
      <c r="I294">
        <v>-337</v>
      </c>
      <c r="J294">
        <f t="shared" si="32"/>
        <v>3.9994050519387891</v>
      </c>
      <c r="K294">
        <f t="shared" si="33"/>
        <v>5.5021946644362529</v>
      </c>
      <c r="L294">
        <f t="shared" si="34"/>
        <v>5.5049842769337172</v>
      </c>
    </row>
    <row r="295" spans="1:12" x14ac:dyDescent="0.3">
      <c r="A295">
        <v>2.4416699999999998</v>
      </c>
      <c r="B295">
        <v>-214</v>
      </c>
      <c r="C295">
        <f t="shared" si="28"/>
        <v>-2.7135321566240616E-3</v>
      </c>
      <c r="D295">
        <f t="shared" si="29"/>
        <v>4.7286467843375944E-2</v>
      </c>
      <c r="E295">
        <v>-330</v>
      </c>
      <c r="F295">
        <f t="shared" si="30"/>
        <v>1.2455392746590248</v>
      </c>
      <c r="G295">
        <f t="shared" si="31"/>
        <v>2.9982528068156489</v>
      </c>
      <c r="I295">
        <v>-342</v>
      </c>
      <c r="J295">
        <f t="shared" si="32"/>
        <v>3.9993962248162194</v>
      </c>
      <c r="K295">
        <f t="shared" si="33"/>
        <v>5.5021097569728434</v>
      </c>
      <c r="L295">
        <f t="shared" si="34"/>
        <v>5.5048232891294671</v>
      </c>
    </row>
    <row r="296" spans="1:12" x14ac:dyDescent="0.3">
      <c r="A296">
        <v>2.4500000000000002</v>
      </c>
      <c r="B296">
        <v>-207</v>
      </c>
      <c r="C296">
        <f t="shared" si="28"/>
        <v>-2.6247717589774804E-3</v>
      </c>
      <c r="D296">
        <f t="shared" si="29"/>
        <v>4.737522824102252E-2</v>
      </c>
      <c r="E296">
        <v>-329</v>
      </c>
      <c r="F296">
        <f t="shared" si="30"/>
        <v>1.245552792008543</v>
      </c>
      <c r="G296">
        <f t="shared" si="31"/>
        <v>2.9981775637675208</v>
      </c>
      <c r="I296">
        <v>-345</v>
      </c>
      <c r="J296">
        <f t="shared" si="32"/>
        <v>3.9993909285426774</v>
      </c>
      <c r="K296">
        <f t="shared" si="33"/>
        <v>5.502015700301655</v>
      </c>
      <c r="L296">
        <f t="shared" si="34"/>
        <v>5.5046404720606326</v>
      </c>
    </row>
    <row r="297" spans="1:12" x14ac:dyDescent="0.3">
      <c r="A297">
        <v>2.4583300000000001</v>
      </c>
      <c r="B297">
        <v>-203</v>
      </c>
      <c r="C297">
        <f t="shared" si="28"/>
        <v>-2.574051531750862E-3</v>
      </c>
      <c r="D297">
        <f t="shared" si="29"/>
        <v>4.7425948468249143E-2</v>
      </c>
      <c r="E297">
        <v>-328</v>
      </c>
      <c r="F297">
        <f t="shared" si="30"/>
        <v>1.2455663093580611</v>
      </c>
      <c r="G297">
        <f t="shared" si="31"/>
        <v>2.9981403608898121</v>
      </c>
      <c r="I297">
        <v>-344</v>
      </c>
      <c r="J297">
        <f t="shared" si="32"/>
        <v>3.9993926939671915</v>
      </c>
      <c r="K297">
        <f t="shared" si="33"/>
        <v>5.501966745498942</v>
      </c>
      <c r="L297">
        <f t="shared" si="34"/>
        <v>5.5045407970306925</v>
      </c>
    </row>
    <row r="298" spans="1:12" x14ac:dyDescent="0.3">
      <c r="A298">
        <v>2.4666700000000001</v>
      </c>
      <c r="B298">
        <v>-200</v>
      </c>
      <c r="C298">
        <f t="shared" si="28"/>
        <v>-2.5360113613308987E-3</v>
      </c>
      <c r="D298">
        <f t="shared" si="29"/>
        <v>4.7463988638669102E-2</v>
      </c>
      <c r="E298">
        <v>-324</v>
      </c>
      <c r="F298">
        <f t="shared" si="30"/>
        <v>1.2456203787561335</v>
      </c>
      <c r="G298">
        <f t="shared" si="31"/>
        <v>2.9981563901174644</v>
      </c>
      <c r="I298">
        <v>-339</v>
      </c>
      <c r="J298">
        <f t="shared" si="32"/>
        <v>3.9994015210897613</v>
      </c>
      <c r="K298">
        <f t="shared" si="33"/>
        <v>5.501937532451092</v>
      </c>
      <c r="L298">
        <f t="shared" si="34"/>
        <v>5.5044735438124226</v>
      </c>
    </row>
    <row r="299" spans="1:12" x14ac:dyDescent="0.3">
      <c r="A299">
        <v>2.4750000000000001</v>
      </c>
      <c r="B299">
        <v>-198</v>
      </c>
      <c r="C299">
        <f t="shared" si="28"/>
        <v>-2.51065124771759E-3</v>
      </c>
      <c r="D299">
        <f t="shared" si="29"/>
        <v>4.7489348752282411E-2</v>
      </c>
      <c r="E299">
        <v>-320</v>
      </c>
      <c r="F299">
        <f t="shared" si="30"/>
        <v>1.2456744481542059</v>
      </c>
      <c r="G299">
        <f t="shared" si="31"/>
        <v>2.9981850994019235</v>
      </c>
      <c r="I299">
        <v>-333</v>
      </c>
      <c r="J299">
        <f t="shared" si="32"/>
        <v>3.9994121136368452</v>
      </c>
      <c r="K299">
        <f t="shared" si="33"/>
        <v>5.5019227648845623</v>
      </c>
      <c r="L299">
        <f t="shared" si="34"/>
        <v>5.5044334161322803</v>
      </c>
    </row>
    <row r="300" spans="1:12" x14ac:dyDescent="0.3">
      <c r="A300">
        <v>2.48333</v>
      </c>
      <c r="B300">
        <v>-195</v>
      </c>
      <c r="C300">
        <f t="shared" si="28"/>
        <v>-2.4726110772976262E-3</v>
      </c>
      <c r="D300">
        <f t="shared" si="29"/>
        <v>4.7527388922702377E-2</v>
      </c>
      <c r="E300">
        <v>-316</v>
      </c>
      <c r="F300">
        <f t="shared" si="30"/>
        <v>1.2457285175522783</v>
      </c>
      <c r="G300">
        <f t="shared" si="31"/>
        <v>2.9982011286295762</v>
      </c>
      <c r="I300">
        <v>-327</v>
      </c>
      <c r="J300">
        <f t="shared" si="32"/>
        <v>3.9994227061839291</v>
      </c>
      <c r="K300">
        <f t="shared" si="33"/>
        <v>5.5018953172612264</v>
      </c>
      <c r="L300">
        <f t="shared" si="34"/>
        <v>5.5043679283385236</v>
      </c>
    </row>
    <row r="301" spans="1:12" x14ac:dyDescent="0.3">
      <c r="A301">
        <v>2.4916700000000001</v>
      </c>
      <c r="B301">
        <v>-189</v>
      </c>
      <c r="C301">
        <f t="shared" si="28"/>
        <v>-2.3965307364576995E-3</v>
      </c>
      <c r="D301">
        <f t="shared" si="29"/>
        <v>4.7603469263542302E-2</v>
      </c>
      <c r="E301">
        <v>-311</v>
      </c>
      <c r="F301">
        <f t="shared" si="30"/>
        <v>1.2457961042998689</v>
      </c>
      <c r="G301">
        <f t="shared" si="31"/>
        <v>2.9981926350363266</v>
      </c>
      <c r="I301">
        <v>-322</v>
      </c>
      <c r="J301">
        <f t="shared" si="32"/>
        <v>3.9994315333064989</v>
      </c>
      <c r="K301">
        <f t="shared" si="33"/>
        <v>5.5018280640429564</v>
      </c>
      <c r="L301">
        <f t="shared" si="34"/>
        <v>5.5042245947794139</v>
      </c>
    </row>
    <row r="302" spans="1:12" x14ac:dyDescent="0.3">
      <c r="A302">
        <v>2.5</v>
      </c>
      <c r="B302">
        <v>-174</v>
      </c>
      <c r="C302">
        <f t="shared" si="28"/>
        <v>-2.206329884357882E-3</v>
      </c>
      <c r="D302">
        <f t="shared" si="29"/>
        <v>4.7793670115642117E-2</v>
      </c>
      <c r="E302">
        <v>-306</v>
      </c>
      <c r="F302">
        <f t="shared" si="30"/>
        <v>1.2458636910474594</v>
      </c>
      <c r="G302">
        <f t="shared" si="31"/>
        <v>2.9980700209318174</v>
      </c>
      <c r="I302">
        <v>-318</v>
      </c>
      <c r="J302">
        <f t="shared" si="32"/>
        <v>3.999438595004555</v>
      </c>
      <c r="K302">
        <f t="shared" si="33"/>
        <v>5.5016449248889128</v>
      </c>
      <c r="L302">
        <f t="shared" si="34"/>
        <v>5.503851254773271</v>
      </c>
    </row>
    <row r="303" spans="1:12" x14ac:dyDescent="0.3">
      <c r="A303">
        <v>2.5083299999999999</v>
      </c>
      <c r="B303">
        <v>-150</v>
      </c>
      <c r="C303">
        <f t="shared" si="28"/>
        <v>-1.902008520998174E-3</v>
      </c>
      <c r="D303">
        <f t="shared" si="29"/>
        <v>4.8097991479001831E-2</v>
      </c>
      <c r="E303">
        <v>-301</v>
      </c>
      <c r="F303">
        <f t="shared" si="30"/>
        <v>1.24593127779505</v>
      </c>
      <c r="G303">
        <f t="shared" si="31"/>
        <v>2.9978332863160482</v>
      </c>
      <c r="I303">
        <v>-314</v>
      </c>
      <c r="J303">
        <f t="shared" si="32"/>
        <v>3.9994456567026107</v>
      </c>
      <c r="K303">
        <f t="shared" si="33"/>
        <v>5.5013476652236086</v>
      </c>
      <c r="L303">
        <f t="shared" si="34"/>
        <v>5.5032496737446071</v>
      </c>
    </row>
    <row r="304" spans="1:12" x14ac:dyDescent="0.3">
      <c r="A304">
        <v>2.51667</v>
      </c>
      <c r="B304">
        <v>-113</v>
      </c>
      <c r="C304">
        <f t="shared" si="28"/>
        <v>-1.4328464191519577E-3</v>
      </c>
      <c r="D304">
        <f t="shared" si="29"/>
        <v>4.8567153580848045E-2</v>
      </c>
      <c r="E304">
        <v>-295</v>
      </c>
      <c r="F304">
        <f t="shared" si="30"/>
        <v>1.2460123818921587</v>
      </c>
      <c r="G304">
        <f t="shared" si="31"/>
        <v>2.9974452283113107</v>
      </c>
      <c r="I304">
        <v>-310</v>
      </c>
      <c r="J304">
        <f t="shared" si="32"/>
        <v>3.9994527184006667</v>
      </c>
      <c r="K304">
        <f t="shared" si="33"/>
        <v>5.5008855648198187</v>
      </c>
      <c r="L304">
        <f t="shared" si="34"/>
        <v>5.5023184112389707</v>
      </c>
    </row>
    <row r="305" spans="1:12" x14ac:dyDescent="0.3">
      <c r="A305">
        <v>2.5249999999999999</v>
      </c>
      <c r="B305">
        <v>-62</v>
      </c>
      <c r="C305">
        <f t="shared" si="28"/>
        <v>-7.8616352201257866E-4</v>
      </c>
      <c r="D305">
        <f t="shared" si="29"/>
        <v>4.9213836477987424E-2</v>
      </c>
      <c r="E305">
        <v>-289</v>
      </c>
      <c r="F305">
        <f t="shared" si="30"/>
        <v>1.2460934859892672</v>
      </c>
      <c r="G305">
        <f t="shared" si="31"/>
        <v>2.9968796495112797</v>
      </c>
      <c r="I305">
        <v>-306</v>
      </c>
      <c r="J305">
        <f t="shared" si="32"/>
        <v>3.9994597800987224</v>
      </c>
      <c r="K305">
        <f t="shared" si="33"/>
        <v>5.5002459436207349</v>
      </c>
      <c r="L305">
        <f t="shared" si="34"/>
        <v>5.5010321071427475</v>
      </c>
    </row>
    <row r="306" spans="1:12" x14ac:dyDescent="0.3">
      <c r="A306">
        <v>2.5333299999999999</v>
      </c>
      <c r="B306">
        <v>4</v>
      </c>
      <c r="C306">
        <f t="shared" si="28"/>
        <v>5.0720227226617976E-5</v>
      </c>
      <c r="D306">
        <f t="shared" si="29"/>
        <v>5.0050720227226619E-2</v>
      </c>
      <c r="E306">
        <v>-280</v>
      </c>
      <c r="F306">
        <f t="shared" si="30"/>
        <v>1.2462151421349301</v>
      </c>
      <c r="G306">
        <f t="shared" si="31"/>
        <v>2.9961644219077037</v>
      </c>
      <c r="I306">
        <v>-303</v>
      </c>
      <c r="J306">
        <f t="shared" si="32"/>
        <v>3.9994650763722643</v>
      </c>
      <c r="K306">
        <f t="shared" si="33"/>
        <v>5.4994143561450377</v>
      </c>
      <c r="L306">
        <f t="shared" si="34"/>
        <v>5.4993636359178115</v>
      </c>
    </row>
    <row r="307" spans="1:12" x14ac:dyDescent="0.3">
      <c r="A307">
        <v>2.5416699999999999</v>
      </c>
      <c r="B307">
        <v>86</v>
      </c>
      <c r="C307">
        <f t="shared" si="28"/>
        <v>1.0904848853722864E-3</v>
      </c>
      <c r="D307">
        <f t="shared" si="29"/>
        <v>5.1090484885372288E-2</v>
      </c>
      <c r="E307">
        <v>-269</v>
      </c>
      <c r="F307">
        <f t="shared" si="30"/>
        <v>1.2463638329796294</v>
      </c>
      <c r="G307">
        <f t="shared" si="31"/>
        <v>2.995273348094257</v>
      </c>
      <c r="I307">
        <v>-298</v>
      </c>
      <c r="J307">
        <f t="shared" si="32"/>
        <v>3.9994739034948346</v>
      </c>
      <c r="K307">
        <f t="shared" si="33"/>
        <v>5.4983834186094622</v>
      </c>
      <c r="L307">
        <f t="shared" si="34"/>
        <v>5.4972929337240899</v>
      </c>
    </row>
    <row r="308" spans="1:12" x14ac:dyDescent="0.3">
      <c r="A308">
        <v>2.5499999999999998</v>
      </c>
      <c r="B308">
        <v>183</v>
      </c>
      <c r="C308">
        <f t="shared" si="28"/>
        <v>2.3204503956177724E-3</v>
      </c>
      <c r="D308">
        <f t="shared" si="29"/>
        <v>5.2320450395617772E-2</v>
      </c>
      <c r="E308">
        <v>-256</v>
      </c>
      <c r="F308">
        <f t="shared" si="30"/>
        <v>1.2465395585233647</v>
      </c>
      <c r="G308">
        <f t="shared" si="31"/>
        <v>2.9942191081277469</v>
      </c>
      <c r="I308">
        <v>-292</v>
      </c>
      <c r="J308">
        <f t="shared" si="32"/>
        <v>3.999484496041918</v>
      </c>
      <c r="K308">
        <f t="shared" si="33"/>
        <v>5.4971640456463007</v>
      </c>
      <c r="L308">
        <f t="shared" si="34"/>
        <v>5.4948435952506829</v>
      </c>
    </row>
    <row r="309" spans="1:12" x14ac:dyDescent="0.3">
      <c r="A309">
        <v>2.5583300000000002</v>
      </c>
      <c r="B309">
        <v>298</v>
      </c>
      <c r="C309">
        <f t="shared" si="28"/>
        <v>3.7786569283830393E-3</v>
      </c>
      <c r="D309">
        <f t="shared" si="29"/>
        <v>5.3778656928383045E-2</v>
      </c>
      <c r="E309">
        <v>-239</v>
      </c>
      <c r="F309">
        <f t="shared" si="30"/>
        <v>1.2467693534651725</v>
      </c>
      <c r="G309">
        <f t="shared" si="31"/>
        <v>2.9929906965367894</v>
      </c>
      <c r="I309">
        <v>-286</v>
      </c>
      <c r="J309">
        <f t="shared" si="32"/>
        <v>3.9994950885890019</v>
      </c>
      <c r="K309">
        <f t="shared" si="33"/>
        <v>5.4957164316606191</v>
      </c>
      <c r="L309">
        <f t="shared" si="34"/>
        <v>5.4919377747322358</v>
      </c>
    </row>
    <row r="310" spans="1:12" x14ac:dyDescent="0.3">
      <c r="A310">
        <v>2.5666699999999998</v>
      </c>
      <c r="B310">
        <v>421</v>
      </c>
      <c r="C310">
        <f t="shared" si="28"/>
        <v>5.3383039156015416E-3</v>
      </c>
      <c r="D310">
        <f t="shared" si="29"/>
        <v>5.5338303915601544E-2</v>
      </c>
      <c r="E310">
        <v>-220</v>
      </c>
      <c r="F310">
        <f t="shared" si="30"/>
        <v>1.2470261831060165</v>
      </c>
      <c r="G310">
        <f t="shared" si="31"/>
        <v>2.9916878791904149</v>
      </c>
      <c r="I310">
        <v>-280</v>
      </c>
      <c r="J310">
        <f t="shared" si="32"/>
        <v>3.9995056811360858</v>
      </c>
      <c r="K310">
        <f t="shared" si="33"/>
        <v>5.4941673772204842</v>
      </c>
      <c r="L310">
        <f t="shared" si="34"/>
        <v>5.488829073304883</v>
      </c>
    </row>
    <row r="311" spans="1:12" x14ac:dyDescent="0.3">
      <c r="A311">
        <v>2.5750000000000002</v>
      </c>
      <c r="B311">
        <v>551</v>
      </c>
      <c r="C311">
        <f t="shared" si="28"/>
        <v>6.986711300466626E-3</v>
      </c>
      <c r="D311">
        <f t="shared" si="29"/>
        <v>5.6986711300466626E-2</v>
      </c>
      <c r="E311">
        <v>-197</v>
      </c>
      <c r="F311">
        <f t="shared" si="30"/>
        <v>1.247337082144933</v>
      </c>
      <c r="G311">
        <f t="shared" si="31"/>
        <v>2.9903503708444665</v>
      </c>
      <c r="I311">
        <v>-275</v>
      </c>
      <c r="J311">
        <f t="shared" si="32"/>
        <v>3.9995145082586561</v>
      </c>
      <c r="K311">
        <f t="shared" si="33"/>
        <v>5.4925277969581892</v>
      </c>
      <c r="L311">
        <f t="shared" si="34"/>
        <v>5.4855410856577222</v>
      </c>
    </row>
    <row r="312" spans="1:12" x14ac:dyDescent="0.3">
      <c r="A312">
        <v>2.5833300000000001</v>
      </c>
      <c r="B312">
        <v>680</v>
      </c>
      <c r="C312">
        <f t="shared" si="28"/>
        <v>8.6224386285250563E-3</v>
      </c>
      <c r="D312">
        <f t="shared" si="29"/>
        <v>5.8622438628525057E-2</v>
      </c>
      <c r="E312">
        <v>-168</v>
      </c>
      <c r="F312">
        <f t="shared" si="30"/>
        <v>1.2477290852809582</v>
      </c>
      <c r="G312">
        <f t="shared" si="31"/>
        <v>2.9891066466524334</v>
      </c>
      <c r="I312">
        <v>-269</v>
      </c>
      <c r="J312">
        <f t="shared" si="32"/>
        <v>3.9995251008057395</v>
      </c>
      <c r="K312">
        <f t="shared" si="33"/>
        <v>5.4909026621772146</v>
      </c>
      <c r="L312">
        <f t="shared" si="34"/>
        <v>5.4822802235486892</v>
      </c>
    </row>
    <row r="313" spans="1:12" x14ac:dyDescent="0.3">
      <c r="A313">
        <v>2.5916700000000001</v>
      </c>
      <c r="B313">
        <v>797</v>
      </c>
      <c r="C313">
        <f t="shared" si="28"/>
        <v>1.0106005274903632E-2</v>
      </c>
      <c r="D313">
        <f t="shared" si="29"/>
        <v>6.0106005274903632E-2</v>
      </c>
      <c r="E313">
        <v>-131</v>
      </c>
      <c r="F313">
        <f t="shared" si="30"/>
        <v>1.2482292272131281</v>
      </c>
      <c r="G313">
        <f t="shared" si="31"/>
        <v>2.9881232219382245</v>
      </c>
      <c r="I313">
        <v>-263</v>
      </c>
      <c r="J313">
        <f t="shared" si="32"/>
        <v>3.9995356933528234</v>
      </c>
      <c r="K313">
        <f t="shared" si="33"/>
        <v>5.4894296880779203</v>
      </c>
      <c r="L313">
        <f t="shared" si="34"/>
        <v>5.4793236828030167</v>
      </c>
    </row>
    <row r="314" spans="1:12" x14ac:dyDescent="0.3">
      <c r="A314">
        <v>2.6</v>
      </c>
      <c r="B314">
        <v>901</v>
      </c>
      <c r="C314">
        <f t="shared" si="28"/>
        <v>1.1424731182795699E-2</v>
      </c>
      <c r="D314">
        <f t="shared" si="29"/>
        <v>6.1424731182795705E-2</v>
      </c>
      <c r="E314">
        <v>-81</v>
      </c>
      <c r="F314">
        <f t="shared" si="30"/>
        <v>1.2489050946890334</v>
      </c>
      <c r="G314">
        <f t="shared" si="31"/>
        <v>2.9874803635062377</v>
      </c>
      <c r="I314">
        <v>-255</v>
      </c>
      <c r="J314">
        <f t="shared" si="32"/>
        <v>3.9995498167489356</v>
      </c>
      <c r="K314">
        <f t="shared" si="33"/>
        <v>5.4881250855661401</v>
      </c>
      <c r="L314">
        <f t="shared" si="34"/>
        <v>5.4767003543833441</v>
      </c>
    </row>
    <row r="315" spans="1:12" x14ac:dyDescent="0.3">
      <c r="A315">
        <v>2.60833</v>
      </c>
      <c r="B315">
        <v>991</v>
      </c>
      <c r="C315">
        <f t="shared" si="28"/>
        <v>1.2565936295394603E-2</v>
      </c>
      <c r="D315">
        <f t="shared" si="29"/>
        <v>6.25659362953946E-2</v>
      </c>
      <c r="E315">
        <v>-16</v>
      </c>
      <c r="F315">
        <f t="shared" si="30"/>
        <v>1.2497837224077104</v>
      </c>
      <c r="G315">
        <f t="shared" si="31"/>
        <v>2.9872177861123159</v>
      </c>
      <c r="I315">
        <v>-244</v>
      </c>
      <c r="J315">
        <f t="shared" si="32"/>
        <v>3.9995692364185893</v>
      </c>
      <c r="K315">
        <f t="shared" si="33"/>
        <v>5.4870033001231944</v>
      </c>
      <c r="L315">
        <f t="shared" si="34"/>
        <v>5.4744373638277999</v>
      </c>
    </row>
    <row r="316" spans="1:12" x14ac:dyDescent="0.3">
      <c r="A316">
        <v>2.6166700000000001</v>
      </c>
      <c r="B316">
        <v>1068</v>
      </c>
      <c r="C316">
        <f t="shared" si="28"/>
        <v>1.3542300669506999E-2</v>
      </c>
      <c r="D316">
        <f t="shared" si="29"/>
        <v>6.3542300669507001E-2</v>
      </c>
      <c r="E316">
        <v>64</v>
      </c>
      <c r="F316">
        <f t="shared" si="30"/>
        <v>1.2508651103691588</v>
      </c>
      <c r="G316">
        <f t="shared" si="31"/>
        <v>2.987322809699652</v>
      </c>
      <c r="I316">
        <v>-231</v>
      </c>
      <c r="J316">
        <f t="shared" si="32"/>
        <v>3.9995921869372708</v>
      </c>
      <c r="K316">
        <f t="shared" si="33"/>
        <v>5.4860498862677636</v>
      </c>
      <c r="L316">
        <f t="shared" si="34"/>
        <v>5.4725075855982563</v>
      </c>
    </row>
    <row r="317" spans="1:12" x14ac:dyDescent="0.3">
      <c r="A317">
        <v>2.625</v>
      </c>
      <c r="B317">
        <v>1138</v>
      </c>
      <c r="C317">
        <f t="shared" si="28"/>
        <v>1.4429904645972814E-2</v>
      </c>
      <c r="D317">
        <f t="shared" si="29"/>
        <v>6.4429904645972813E-2</v>
      </c>
      <c r="E317">
        <v>164</v>
      </c>
      <c r="F317">
        <f t="shared" si="30"/>
        <v>1.2522168453209694</v>
      </c>
      <c r="G317">
        <f t="shared" si="31"/>
        <v>2.9877869406749964</v>
      </c>
      <c r="I317">
        <v>-219</v>
      </c>
      <c r="J317">
        <f t="shared" si="32"/>
        <v>3.9996133720314386</v>
      </c>
      <c r="K317">
        <f t="shared" si="33"/>
        <v>5.4851834673854656</v>
      </c>
      <c r="L317">
        <f t="shared" si="34"/>
        <v>5.4707535627394925</v>
      </c>
    </row>
    <row r="318" spans="1:12" x14ac:dyDescent="0.3">
      <c r="A318">
        <v>2.6333299999999999</v>
      </c>
      <c r="B318">
        <v>1205</v>
      </c>
      <c r="C318">
        <f t="shared" si="28"/>
        <v>1.5279468452018665E-2</v>
      </c>
      <c r="D318">
        <f t="shared" si="29"/>
        <v>6.5279468452018666E-2</v>
      </c>
      <c r="E318">
        <v>283</v>
      </c>
      <c r="F318">
        <f t="shared" si="30"/>
        <v>1.2538254099136241</v>
      </c>
      <c r="G318">
        <f t="shared" si="31"/>
        <v>2.9885459414616053</v>
      </c>
      <c r="I318">
        <v>-208</v>
      </c>
      <c r="J318">
        <f t="shared" si="32"/>
        <v>3.9996327917010923</v>
      </c>
      <c r="K318">
        <f t="shared" si="33"/>
        <v>5.4843533232490742</v>
      </c>
      <c r="L318">
        <f t="shared" si="34"/>
        <v>5.4690738547970552</v>
      </c>
    </row>
    <row r="319" spans="1:12" x14ac:dyDescent="0.3">
      <c r="A319">
        <v>2.64167</v>
      </c>
      <c r="B319">
        <v>1276</v>
      </c>
      <c r="C319">
        <f t="shared" si="28"/>
        <v>1.6179752485291136E-2</v>
      </c>
      <c r="D319">
        <f t="shared" si="29"/>
        <v>6.6179752485291135E-2</v>
      </c>
      <c r="E319">
        <v>427</v>
      </c>
      <c r="F319">
        <f t="shared" si="30"/>
        <v>1.2557719082442316</v>
      </c>
      <c r="G319">
        <f t="shared" si="31"/>
        <v>2.9895921557589404</v>
      </c>
      <c r="I319">
        <v>-197</v>
      </c>
      <c r="J319">
        <f t="shared" si="32"/>
        <v>3.999652211370746</v>
      </c>
      <c r="K319">
        <f t="shared" si="33"/>
        <v>5.4834724588854549</v>
      </c>
      <c r="L319">
        <f t="shared" si="34"/>
        <v>5.4672927064001637</v>
      </c>
    </row>
    <row r="320" spans="1:12" x14ac:dyDescent="0.3">
      <c r="A320">
        <v>2.65</v>
      </c>
      <c r="B320">
        <v>1353</v>
      </c>
      <c r="C320">
        <f t="shared" si="28"/>
        <v>1.715611685940353E-2</v>
      </c>
      <c r="D320">
        <f t="shared" si="29"/>
        <v>6.7156116859403536E-2</v>
      </c>
      <c r="E320">
        <v>593</v>
      </c>
      <c r="F320">
        <f t="shared" si="30"/>
        <v>1.2580157882642371</v>
      </c>
      <c r="G320">
        <f t="shared" si="31"/>
        <v>2.9908596714048334</v>
      </c>
      <c r="I320">
        <v>-188</v>
      </c>
      <c r="J320">
        <f t="shared" si="32"/>
        <v>3.9996681001913719</v>
      </c>
      <c r="K320">
        <f t="shared" si="33"/>
        <v>5.4825119833319684</v>
      </c>
      <c r="L320">
        <f t="shared" si="34"/>
        <v>5.4653558664725645</v>
      </c>
    </row>
    <row r="321" spans="1:12" x14ac:dyDescent="0.3">
      <c r="A321">
        <v>2.6583299999999999</v>
      </c>
      <c r="B321">
        <v>1442</v>
      </c>
      <c r="C321">
        <f t="shared" si="28"/>
        <v>1.8284641915195781E-2</v>
      </c>
      <c r="D321">
        <f t="shared" si="29"/>
        <v>6.8284641915195787E-2</v>
      </c>
      <c r="E321">
        <v>775</v>
      </c>
      <c r="F321">
        <f t="shared" si="30"/>
        <v>1.2604759458765324</v>
      </c>
      <c r="G321">
        <f t="shared" si="31"/>
        <v>2.9921913039613366</v>
      </c>
      <c r="I321">
        <v>-180</v>
      </c>
      <c r="J321">
        <f t="shared" si="32"/>
        <v>3.999682223587484</v>
      </c>
      <c r="K321">
        <f t="shared" si="33"/>
        <v>5.4813975816722884</v>
      </c>
      <c r="L321">
        <f t="shared" si="34"/>
        <v>5.4631129397570923</v>
      </c>
    </row>
    <row r="322" spans="1:12" x14ac:dyDescent="0.3">
      <c r="A322">
        <v>2.6666699999999999</v>
      </c>
      <c r="B322">
        <v>1542</v>
      </c>
      <c r="C322">
        <f t="shared" si="28"/>
        <v>1.9552647595861228E-2</v>
      </c>
      <c r="D322">
        <f t="shared" si="29"/>
        <v>6.9552647595861231E-2</v>
      </c>
      <c r="E322">
        <v>974</v>
      </c>
      <c r="F322">
        <f t="shared" si="30"/>
        <v>1.2631658984306358</v>
      </c>
      <c r="G322">
        <f t="shared" si="31"/>
        <v>2.9936132508347746</v>
      </c>
      <c r="I322">
        <v>-173</v>
      </c>
      <c r="J322">
        <f t="shared" si="32"/>
        <v>3.9996945815590816</v>
      </c>
      <c r="K322">
        <f t="shared" si="33"/>
        <v>5.4801419339632202</v>
      </c>
      <c r="L322">
        <f t="shared" si="34"/>
        <v>5.4605892863673589</v>
      </c>
    </row>
    <row r="323" spans="1:12" x14ac:dyDescent="0.3">
      <c r="A323">
        <v>2.6749999999999998</v>
      </c>
      <c r="B323">
        <v>1656</v>
      </c>
      <c r="C323">
        <f t="shared" ref="C323:C386" si="35">B323/(MAX($B$2:$B$5401))</f>
        <v>2.0998174071819843E-2</v>
      </c>
      <c r="D323">
        <f t="shared" ref="D323:D386" si="36">B323/(MAX($B$2:$B$5401)) +0.05</f>
        <v>7.0998174071819853E-2</v>
      </c>
      <c r="E323">
        <v>1164</v>
      </c>
      <c r="F323">
        <f t="shared" ref="F323:F386" si="37">E323/(MAX($E$2:$E$5401)) + 1.25</f>
        <v>1.2657341948390759</v>
      </c>
      <c r="G323">
        <f t="shared" ref="G323:G386" si="38">F323-C323+1.75</f>
        <v>2.994736020767256</v>
      </c>
      <c r="I323">
        <v>-165</v>
      </c>
      <c r="J323">
        <f t="shared" ref="J323:J386" si="39">I323/(MAX($I$2:$I$5401)) + 4</f>
        <v>3.9997087049551934</v>
      </c>
      <c r="K323">
        <f t="shared" ref="K323:K386" si="40">I323/(MAX($I$2:$I$5401)) - C323 + 5.5</f>
        <v>5.4787105308833741</v>
      </c>
      <c r="L323">
        <f t="shared" ref="L323:L386" si="41">K323-C323</f>
        <v>5.4577123568115544</v>
      </c>
    </row>
    <row r="324" spans="1:12" x14ac:dyDescent="0.3">
      <c r="A324">
        <v>2.6833300000000002</v>
      </c>
      <c r="B324">
        <v>1784</v>
      </c>
      <c r="C324">
        <f t="shared" si="35"/>
        <v>2.2621221343071617E-2</v>
      </c>
      <c r="D324">
        <f t="shared" si="36"/>
        <v>7.2621221343071612E-2</v>
      </c>
      <c r="E324">
        <v>1341</v>
      </c>
      <c r="F324">
        <f t="shared" si="37"/>
        <v>1.2681267657037809</v>
      </c>
      <c r="G324">
        <f t="shared" si="38"/>
        <v>2.995505544360709</v>
      </c>
      <c r="I324">
        <v>-153</v>
      </c>
      <c r="J324">
        <f t="shared" si="39"/>
        <v>3.9997298900493612</v>
      </c>
      <c r="K324">
        <f t="shared" si="40"/>
        <v>5.4771086687062898</v>
      </c>
      <c r="L324">
        <f t="shared" si="41"/>
        <v>5.4544874473632179</v>
      </c>
    </row>
    <row r="325" spans="1:12" x14ac:dyDescent="0.3">
      <c r="A325">
        <v>2.6916699999999998</v>
      </c>
      <c r="B325">
        <v>1925</v>
      </c>
      <c r="C325">
        <f t="shared" si="35"/>
        <v>2.4409109352809901E-2</v>
      </c>
      <c r="D325">
        <f t="shared" si="36"/>
        <v>7.4409109352809907E-2</v>
      </c>
      <c r="E325">
        <v>1496</v>
      </c>
      <c r="F325">
        <f t="shared" si="37"/>
        <v>1.2702219548790874</v>
      </c>
      <c r="G325">
        <f t="shared" si="38"/>
        <v>2.9958128455262774</v>
      </c>
      <c r="I325">
        <v>-136</v>
      </c>
      <c r="J325">
        <f t="shared" si="39"/>
        <v>3.9997599022660988</v>
      </c>
      <c r="K325">
        <f t="shared" si="40"/>
        <v>5.4753507929132894</v>
      </c>
      <c r="L325">
        <f t="shared" si="41"/>
        <v>5.4509416835604796</v>
      </c>
    </row>
    <row r="326" spans="1:12" x14ac:dyDescent="0.3">
      <c r="A326">
        <v>2.7</v>
      </c>
      <c r="B326">
        <v>2086</v>
      </c>
      <c r="C326">
        <f t="shared" si="35"/>
        <v>2.6450598498681276E-2</v>
      </c>
      <c r="D326">
        <f t="shared" si="36"/>
        <v>7.6450598498681271E-2</v>
      </c>
      <c r="E326">
        <v>1620</v>
      </c>
      <c r="F326">
        <f t="shared" si="37"/>
        <v>1.2718981062193324</v>
      </c>
      <c r="G326">
        <f t="shared" si="38"/>
        <v>2.9954475077206508</v>
      </c>
      <c r="I326">
        <v>-110</v>
      </c>
      <c r="J326">
        <f t="shared" si="39"/>
        <v>3.9998058033034622</v>
      </c>
      <c r="K326">
        <f t="shared" si="40"/>
        <v>5.4733552048047809</v>
      </c>
      <c r="L326">
        <f t="shared" si="41"/>
        <v>5.4469046063060995</v>
      </c>
    </row>
    <row r="327" spans="1:12" x14ac:dyDescent="0.3">
      <c r="A327">
        <v>2.7083300000000001</v>
      </c>
      <c r="B327">
        <v>2266</v>
      </c>
      <c r="C327">
        <f t="shared" si="35"/>
        <v>2.8733008723879083E-2</v>
      </c>
      <c r="D327">
        <f t="shared" si="36"/>
        <v>7.8733008723879089E-2</v>
      </c>
      <c r="E327">
        <v>1721</v>
      </c>
      <c r="F327">
        <f t="shared" si="37"/>
        <v>1.2732633585206612</v>
      </c>
      <c r="G327">
        <f t="shared" si="38"/>
        <v>2.9945303497967819</v>
      </c>
      <c r="I327">
        <v>-70</v>
      </c>
      <c r="J327">
        <f t="shared" si="39"/>
        <v>3.9998764202840213</v>
      </c>
      <c r="K327">
        <f t="shared" si="40"/>
        <v>5.4711434115601421</v>
      </c>
      <c r="L327">
        <f t="shared" si="41"/>
        <v>5.4424104028362628</v>
      </c>
    </row>
    <row r="328" spans="1:12" x14ac:dyDescent="0.3">
      <c r="A328">
        <v>2.7166700000000001</v>
      </c>
      <c r="B328">
        <v>2478</v>
      </c>
      <c r="C328">
        <f t="shared" si="35"/>
        <v>3.1421180766889836E-2</v>
      </c>
      <c r="D328">
        <f t="shared" si="36"/>
        <v>8.1421180766889839E-2</v>
      </c>
      <c r="E328">
        <v>1804</v>
      </c>
      <c r="F328">
        <f t="shared" si="37"/>
        <v>1.2743852985306641</v>
      </c>
      <c r="G328">
        <f t="shared" si="38"/>
        <v>2.9929641177637745</v>
      </c>
      <c r="I328">
        <v>-21</v>
      </c>
      <c r="J328">
        <f t="shared" si="39"/>
        <v>3.9999629260852063</v>
      </c>
      <c r="K328">
        <f t="shared" si="40"/>
        <v>5.4685417453183165</v>
      </c>
      <c r="L328">
        <f t="shared" si="41"/>
        <v>5.4371205645514262</v>
      </c>
    </row>
    <row r="329" spans="1:12" x14ac:dyDescent="0.3">
      <c r="A329">
        <v>2.7250000000000001</v>
      </c>
      <c r="B329">
        <v>2725</v>
      </c>
      <c r="C329">
        <f t="shared" si="35"/>
        <v>3.4553154798133492E-2</v>
      </c>
      <c r="D329">
        <f t="shared" si="36"/>
        <v>8.4553154798133495E-2</v>
      </c>
      <c r="E329">
        <v>1883</v>
      </c>
      <c r="F329">
        <f t="shared" si="37"/>
        <v>1.2754531691425945</v>
      </c>
      <c r="G329">
        <f t="shared" si="38"/>
        <v>2.9909000143444611</v>
      </c>
      <c r="I329">
        <v>36</v>
      </c>
      <c r="J329">
        <f t="shared" si="39"/>
        <v>4.0000635552825035</v>
      </c>
      <c r="K329">
        <f t="shared" si="40"/>
        <v>5.4655104004843693</v>
      </c>
      <c r="L329">
        <f t="shared" si="41"/>
        <v>5.4309572456862361</v>
      </c>
    </row>
    <row r="330" spans="1:12" x14ac:dyDescent="0.3">
      <c r="A330">
        <v>2.73333</v>
      </c>
      <c r="B330">
        <v>3016</v>
      </c>
      <c r="C330">
        <f t="shared" si="35"/>
        <v>3.8243051328869952E-2</v>
      </c>
      <c r="D330">
        <f t="shared" si="36"/>
        <v>8.8243051328869948E-2</v>
      </c>
      <c r="E330">
        <v>1967</v>
      </c>
      <c r="F330">
        <f t="shared" si="37"/>
        <v>1.2765886265021154</v>
      </c>
      <c r="G330">
        <f t="shared" si="38"/>
        <v>2.9883455751732457</v>
      </c>
      <c r="I330">
        <v>100</v>
      </c>
      <c r="J330">
        <f t="shared" si="39"/>
        <v>4.0001765424513982</v>
      </c>
      <c r="K330">
        <f t="shared" si="40"/>
        <v>5.4619334911225277</v>
      </c>
      <c r="L330">
        <f t="shared" si="41"/>
        <v>5.4236904397936581</v>
      </c>
    </row>
    <row r="331" spans="1:12" x14ac:dyDescent="0.3">
      <c r="A331">
        <v>2.7416700000000001</v>
      </c>
      <c r="B331">
        <v>3367</v>
      </c>
      <c r="C331">
        <f t="shared" si="35"/>
        <v>4.2693751268005682E-2</v>
      </c>
      <c r="D331">
        <f t="shared" si="36"/>
        <v>9.2693751268005692E-2</v>
      </c>
      <c r="E331">
        <v>2070</v>
      </c>
      <c r="F331">
        <f t="shared" si="37"/>
        <v>1.2779809135024804</v>
      </c>
      <c r="G331">
        <f t="shared" si="38"/>
        <v>2.9852871622344748</v>
      </c>
      <c r="I331">
        <v>164</v>
      </c>
      <c r="J331">
        <f t="shared" si="39"/>
        <v>4.0002895296202929</v>
      </c>
      <c r="K331">
        <f t="shared" si="40"/>
        <v>5.457595778352287</v>
      </c>
      <c r="L331">
        <f t="shared" si="41"/>
        <v>5.4149020270842811</v>
      </c>
    </row>
    <row r="332" spans="1:12" x14ac:dyDescent="0.3">
      <c r="A332">
        <v>2.75</v>
      </c>
      <c r="B332">
        <v>3779</v>
      </c>
      <c r="C332">
        <f t="shared" si="35"/>
        <v>4.7917934672347333E-2</v>
      </c>
      <c r="D332">
        <f t="shared" si="36"/>
        <v>9.7917934672347329E-2</v>
      </c>
      <c r="E332">
        <v>2201</v>
      </c>
      <c r="F332">
        <f t="shared" si="37"/>
        <v>1.2797516862893523</v>
      </c>
      <c r="G332">
        <f t="shared" si="38"/>
        <v>2.981833751617005</v>
      </c>
      <c r="I332">
        <v>233</v>
      </c>
      <c r="J332">
        <f t="shared" si="39"/>
        <v>4.0004113439117575</v>
      </c>
      <c r="K332">
        <f t="shared" si="40"/>
        <v>5.4524934092394099</v>
      </c>
      <c r="L332">
        <f t="shared" si="41"/>
        <v>5.4045754745670624</v>
      </c>
    </row>
    <row r="333" spans="1:12" x14ac:dyDescent="0.3">
      <c r="A333">
        <v>2.7583299999999999</v>
      </c>
      <c r="B333">
        <v>4286</v>
      </c>
      <c r="C333">
        <f t="shared" si="35"/>
        <v>5.434672347332116E-2</v>
      </c>
      <c r="D333">
        <f t="shared" si="36"/>
        <v>0.10434672347332116</v>
      </c>
      <c r="E333">
        <v>2368</v>
      </c>
      <c r="F333">
        <f t="shared" si="37"/>
        <v>1.2820090836588762</v>
      </c>
      <c r="G333">
        <f t="shared" si="38"/>
        <v>2.9776623601855547</v>
      </c>
      <c r="I333">
        <v>307</v>
      </c>
      <c r="J333">
        <f t="shared" si="39"/>
        <v>4.0005419853257917</v>
      </c>
      <c r="K333">
        <f t="shared" si="40"/>
        <v>5.4461952618524707</v>
      </c>
      <c r="L333">
        <f t="shared" si="41"/>
        <v>5.3918485383791497</v>
      </c>
    </row>
    <row r="334" spans="1:12" x14ac:dyDescent="0.3">
      <c r="A334">
        <v>2.76667</v>
      </c>
      <c r="B334">
        <v>4888</v>
      </c>
      <c r="C334">
        <f t="shared" si="35"/>
        <v>6.1980117670927162E-2</v>
      </c>
      <c r="D334">
        <f t="shared" si="36"/>
        <v>0.11198011767092717</v>
      </c>
      <c r="E334">
        <v>2587</v>
      </c>
      <c r="F334">
        <f t="shared" si="37"/>
        <v>1.2849693832033415</v>
      </c>
      <c r="G334">
        <f t="shared" si="38"/>
        <v>2.9729892655324144</v>
      </c>
      <c r="I334">
        <v>395</v>
      </c>
      <c r="J334">
        <f t="shared" si="39"/>
        <v>4.0006973426830212</v>
      </c>
      <c r="K334">
        <f t="shared" si="40"/>
        <v>5.4387172250120948</v>
      </c>
      <c r="L334">
        <f t="shared" si="41"/>
        <v>5.3767371073411674</v>
      </c>
    </row>
    <row r="335" spans="1:12" x14ac:dyDescent="0.3">
      <c r="A335">
        <v>2.7749999999999999</v>
      </c>
      <c r="B335">
        <v>5627</v>
      </c>
      <c r="C335">
        <f t="shared" si="35"/>
        <v>7.1350679651044843E-2</v>
      </c>
      <c r="D335">
        <f t="shared" si="36"/>
        <v>0.12135067965104485</v>
      </c>
      <c r="E335">
        <v>2866</v>
      </c>
      <c r="F335">
        <f t="shared" si="37"/>
        <v>1.2887407237188933</v>
      </c>
      <c r="G335">
        <f t="shared" si="38"/>
        <v>2.9673900440678485</v>
      </c>
      <c r="I335">
        <v>511</v>
      </c>
      <c r="J335">
        <f t="shared" si="39"/>
        <v>4.0009021319266429</v>
      </c>
      <c r="K335">
        <f t="shared" si="40"/>
        <v>5.4295514522755983</v>
      </c>
      <c r="L335">
        <f t="shared" si="41"/>
        <v>5.3582007726245537</v>
      </c>
    </row>
    <row r="336" spans="1:12" x14ac:dyDescent="0.3">
      <c r="A336">
        <v>2.7833299999999999</v>
      </c>
      <c r="B336">
        <v>6540</v>
      </c>
      <c r="C336">
        <f t="shared" si="35"/>
        <v>8.2927571515520396E-2</v>
      </c>
      <c r="D336">
        <f t="shared" si="36"/>
        <v>0.1329275715155204</v>
      </c>
      <c r="E336">
        <v>3233</v>
      </c>
      <c r="F336">
        <f t="shared" si="37"/>
        <v>1.2937015909920382</v>
      </c>
      <c r="G336">
        <f t="shared" si="38"/>
        <v>2.960774019476518</v>
      </c>
      <c r="I336">
        <v>680</v>
      </c>
      <c r="J336">
        <f t="shared" si="39"/>
        <v>4.0012004886695056</v>
      </c>
      <c r="K336">
        <f t="shared" si="40"/>
        <v>5.4182729171539847</v>
      </c>
      <c r="L336">
        <f t="shared" si="41"/>
        <v>5.3353453456384647</v>
      </c>
    </row>
    <row r="337" spans="1:12" x14ac:dyDescent="0.3">
      <c r="A337">
        <v>2.7916699999999999</v>
      </c>
      <c r="B337">
        <v>7682</v>
      </c>
      <c r="C337">
        <f t="shared" si="35"/>
        <v>9.7408196388719823E-2</v>
      </c>
      <c r="D337">
        <f t="shared" si="36"/>
        <v>0.14740819638871983</v>
      </c>
      <c r="E337">
        <v>3709</v>
      </c>
      <c r="F337">
        <f t="shared" si="37"/>
        <v>1.3001358493626569</v>
      </c>
      <c r="G337">
        <f t="shared" si="38"/>
        <v>2.952727652973937</v>
      </c>
      <c r="I337">
        <v>942</v>
      </c>
      <c r="J337">
        <f t="shared" si="39"/>
        <v>4.0016630298921676</v>
      </c>
      <c r="K337">
        <f t="shared" si="40"/>
        <v>5.4042548335034484</v>
      </c>
      <c r="L337">
        <f t="shared" si="41"/>
        <v>5.3068466371147283</v>
      </c>
    </row>
    <row r="338" spans="1:12" x14ac:dyDescent="0.3">
      <c r="A338">
        <v>2.8</v>
      </c>
      <c r="B338">
        <v>9152</v>
      </c>
      <c r="C338">
        <f t="shared" si="35"/>
        <v>0.11604787989450192</v>
      </c>
      <c r="D338">
        <f t="shared" si="36"/>
        <v>0.16604787989450193</v>
      </c>
      <c r="E338">
        <v>4341</v>
      </c>
      <c r="F338">
        <f t="shared" si="37"/>
        <v>1.3086788142581003</v>
      </c>
      <c r="G338">
        <f t="shared" si="38"/>
        <v>2.9426309343635983</v>
      </c>
      <c r="I338">
        <v>1374</v>
      </c>
      <c r="J338">
        <f t="shared" si="39"/>
        <v>4.0024256932822064</v>
      </c>
      <c r="K338">
        <f t="shared" si="40"/>
        <v>5.3863778133877052</v>
      </c>
      <c r="L338">
        <f t="shared" si="41"/>
        <v>5.270329933493203</v>
      </c>
    </row>
    <row r="339" spans="1:12" x14ac:dyDescent="0.3">
      <c r="A339">
        <v>2.8083300000000002</v>
      </c>
      <c r="B339">
        <v>10985</v>
      </c>
      <c r="C339">
        <f t="shared" si="35"/>
        <v>0.13929042402109962</v>
      </c>
      <c r="D339">
        <f t="shared" si="36"/>
        <v>0.18929042402109963</v>
      </c>
      <c r="E339">
        <v>5179</v>
      </c>
      <c r="F339">
        <f t="shared" si="37"/>
        <v>1.3200063531542736</v>
      </c>
      <c r="G339">
        <f t="shared" si="38"/>
        <v>2.9307159291331741</v>
      </c>
      <c r="I339">
        <v>2072</v>
      </c>
      <c r="J339">
        <f t="shared" si="39"/>
        <v>4.0036579595929638</v>
      </c>
      <c r="K339">
        <f t="shared" si="40"/>
        <v>5.3643675355718639</v>
      </c>
      <c r="L339">
        <f t="shared" si="41"/>
        <v>5.2250771115507639</v>
      </c>
    </row>
    <row r="340" spans="1:12" x14ac:dyDescent="0.3">
      <c r="A340">
        <v>2.8166699999999998</v>
      </c>
      <c r="B340">
        <v>13334</v>
      </c>
      <c r="C340">
        <f t="shared" si="35"/>
        <v>0.16907587745993102</v>
      </c>
      <c r="D340">
        <f t="shared" si="36"/>
        <v>0.21907587745993101</v>
      </c>
      <c r="E340">
        <v>6275</v>
      </c>
      <c r="F340">
        <f t="shared" si="37"/>
        <v>1.3348213682261183</v>
      </c>
      <c r="G340">
        <f t="shared" si="38"/>
        <v>2.9157454907661871</v>
      </c>
      <c r="I340">
        <v>3188</v>
      </c>
      <c r="J340">
        <f t="shared" si="39"/>
        <v>4.0056281733505639</v>
      </c>
      <c r="K340">
        <f t="shared" si="40"/>
        <v>5.3365522958906331</v>
      </c>
      <c r="L340">
        <f t="shared" si="41"/>
        <v>5.1674764184307023</v>
      </c>
    </row>
    <row r="341" spans="1:12" x14ac:dyDescent="0.3">
      <c r="A341">
        <v>2.8250000000000002</v>
      </c>
      <c r="B341">
        <v>16013</v>
      </c>
      <c r="C341">
        <f t="shared" si="35"/>
        <v>0.20304574964495842</v>
      </c>
      <c r="D341">
        <f t="shared" si="36"/>
        <v>0.25304574964495841</v>
      </c>
      <c r="E341">
        <v>7739</v>
      </c>
      <c r="F341">
        <f t="shared" si="37"/>
        <v>1.3546107679206261</v>
      </c>
      <c r="G341">
        <f t="shared" si="38"/>
        <v>2.9015650182756678</v>
      </c>
      <c r="I341">
        <v>4967</v>
      </c>
      <c r="J341">
        <f t="shared" si="39"/>
        <v>4.008768863560932</v>
      </c>
      <c r="K341">
        <f t="shared" si="40"/>
        <v>5.3057231139159731</v>
      </c>
      <c r="L341">
        <f t="shared" si="41"/>
        <v>5.102677364271015</v>
      </c>
    </row>
    <row r="342" spans="1:12" x14ac:dyDescent="0.3">
      <c r="A342">
        <v>2.8333300000000001</v>
      </c>
      <c r="B342">
        <v>18837</v>
      </c>
      <c r="C342">
        <f t="shared" si="35"/>
        <v>0.2388542300669507</v>
      </c>
      <c r="D342">
        <f t="shared" si="36"/>
        <v>0.28885423006695071</v>
      </c>
      <c r="E342">
        <v>9570</v>
      </c>
      <c r="F342">
        <f t="shared" si="37"/>
        <v>1.3793610348882792</v>
      </c>
      <c r="G342">
        <f t="shared" si="38"/>
        <v>2.8905068048213285</v>
      </c>
      <c r="I342">
        <v>7574</v>
      </c>
      <c r="J342">
        <f t="shared" si="39"/>
        <v>4.0133713252688743</v>
      </c>
      <c r="K342">
        <f t="shared" si="40"/>
        <v>5.2745170952019231</v>
      </c>
      <c r="L342">
        <f t="shared" si="41"/>
        <v>5.0356628651349729</v>
      </c>
    </row>
    <row r="343" spans="1:12" x14ac:dyDescent="0.3">
      <c r="A343">
        <v>2.8416700000000001</v>
      </c>
      <c r="B343">
        <v>21701</v>
      </c>
      <c r="C343">
        <f t="shared" si="35"/>
        <v>0.27516991276120917</v>
      </c>
      <c r="D343">
        <f t="shared" si="36"/>
        <v>0.32516991276120916</v>
      </c>
      <c r="E343">
        <v>11886</v>
      </c>
      <c r="F343">
        <f t="shared" si="37"/>
        <v>1.4106672163722138</v>
      </c>
      <c r="G343">
        <f t="shared" si="38"/>
        <v>2.8854973036110048</v>
      </c>
      <c r="I343">
        <v>11259</v>
      </c>
      <c r="J343">
        <f t="shared" si="39"/>
        <v>4.019876914602885</v>
      </c>
      <c r="K343">
        <f t="shared" si="40"/>
        <v>5.2447070018416762</v>
      </c>
      <c r="L343">
        <f t="shared" si="41"/>
        <v>4.9695370890804673</v>
      </c>
    </row>
    <row r="344" spans="1:12" x14ac:dyDescent="0.3">
      <c r="A344">
        <v>2.85</v>
      </c>
      <c r="B344">
        <v>24128</v>
      </c>
      <c r="C344">
        <f t="shared" si="35"/>
        <v>0.30594441063095962</v>
      </c>
      <c r="D344">
        <f t="shared" si="36"/>
        <v>0.35594441063095961</v>
      </c>
      <c r="E344">
        <v>14629</v>
      </c>
      <c r="F344">
        <f t="shared" si="37"/>
        <v>1.4477453061003798</v>
      </c>
      <c r="G344">
        <f t="shared" si="38"/>
        <v>2.8918008954694203</v>
      </c>
      <c r="I344">
        <v>16215</v>
      </c>
      <c r="J344">
        <f t="shared" si="39"/>
        <v>4.0286263584941633</v>
      </c>
      <c r="K344">
        <f t="shared" si="40"/>
        <v>5.2226819478632036</v>
      </c>
      <c r="L344">
        <f t="shared" si="41"/>
        <v>4.9167375372322439</v>
      </c>
    </row>
    <row r="345" spans="1:12" x14ac:dyDescent="0.3">
      <c r="A345">
        <v>2.85833</v>
      </c>
      <c r="B345">
        <v>26030</v>
      </c>
      <c r="C345">
        <f t="shared" si="35"/>
        <v>0.33006187867721648</v>
      </c>
      <c r="D345">
        <f t="shared" si="36"/>
        <v>0.38006187867721647</v>
      </c>
      <c r="E345">
        <v>17620</v>
      </c>
      <c r="F345">
        <f t="shared" si="37"/>
        <v>1.4881756985090364</v>
      </c>
      <c r="G345">
        <f t="shared" si="38"/>
        <v>2.9081138198318199</v>
      </c>
      <c r="I345">
        <v>21737</v>
      </c>
      <c r="J345">
        <f t="shared" si="39"/>
        <v>4.0383750326603538</v>
      </c>
      <c r="K345">
        <f t="shared" si="40"/>
        <v>5.2083131539831369</v>
      </c>
      <c r="L345">
        <f t="shared" si="41"/>
        <v>4.8782512753059208</v>
      </c>
    </row>
    <row r="346" spans="1:12" x14ac:dyDescent="0.3">
      <c r="A346">
        <v>2.8666700000000001</v>
      </c>
      <c r="B346">
        <v>27349</v>
      </c>
      <c r="C346">
        <f t="shared" si="35"/>
        <v>0.34678687360519372</v>
      </c>
      <c r="D346">
        <f t="shared" si="36"/>
        <v>0.39678687360519371</v>
      </c>
      <c r="E346">
        <v>20884</v>
      </c>
      <c r="F346">
        <f t="shared" si="37"/>
        <v>1.5322963273361359</v>
      </c>
      <c r="G346">
        <f t="shared" si="38"/>
        <v>2.9355094537309423</v>
      </c>
      <c r="I346">
        <v>27663</v>
      </c>
      <c r="J346">
        <f t="shared" si="39"/>
        <v>4.048836938330191</v>
      </c>
      <c r="K346">
        <f t="shared" si="40"/>
        <v>5.2020500647249968</v>
      </c>
      <c r="L346">
        <f t="shared" si="41"/>
        <v>4.8552631911198034</v>
      </c>
    </row>
    <row r="347" spans="1:12" x14ac:dyDescent="0.3">
      <c r="A347">
        <v>2.875</v>
      </c>
      <c r="B347">
        <v>28082</v>
      </c>
      <c r="C347">
        <f t="shared" si="35"/>
        <v>0.35608135524447149</v>
      </c>
      <c r="D347">
        <f t="shared" si="36"/>
        <v>0.40608135524447148</v>
      </c>
      <c r="E347">
        <v>24032</v>
      </c>
      <c r="F347">
        <f t="shared" si="37"/>
        <v>1.5748489436191351</v>
      </c>
      <c r="G347">
        <f t="shared" si="38"/>
        <v>2.9687675883746634</v>
      </c>
      <c r="I347">
        <v>33659</v>
      </c>
      <c r="J347">
        <f t="shared" si="39"/>
        <v>4.0594224237160068</v>
      </c>
      <c r="K347">
        <f t="shared" si="40"/>
        <v>5.2033410684715351</v>
      </c>
      <c r="L347">
        <f t="shared" si="41"/>
        <v>4.8472597132270634</v>
      </c>
    </row>
    <row r="348" spans="1:12" x14ac:dyDescent="0.3">
      <c r="A348">
        <v>2.8833299999999999</v>
      </c>
      <c r="B348">
        <v>28372</v>
      </c>
      <c r="C348">
        <f t="shared" si="35"/>
        <v>0.35975857171840131</v>
      </c>
      <c r="D348">
        <f t="shared" si="36"/>
        <v>0.4097585717184013</v>
      </c>
      <c r="E348">
        <v>26999</v>
      </c>
      <c r="F348">
        <f t="shared" si="37"/>
        <v>1.6149549196393571</v>
      </c>
      <c r="G348">
        <f t="shared" si="38"/>
        <v>3.0051963479209558</v>
      </c>
      <c r="I348">
        <v>39420</v>
      </c>
      <c r="J348">
        <f t="shared" si="39"/>
        <v>4.0695930343410378</v>
      </c>
      <c r="K348">
        <f t="shared" si="40"/>
        <v>5.2098344626226361</v>
      </c>
      <c r="L348">
        <f t="shared" si="41"/>
        <v>4.8500758909042343</v>
      </c>
    </row>
    <row r="349" spans="1:12" x14ac:dyDescent="0.3">
      <c r="A349">
        <v>2.89167</v>
      </c>
      <c r="B349">
        <v>28383</v>
      </c>
      <c r="C349">
        <f t="shared" si="35"/>
        <v>0.35989805234327449</v>
      </c>
      <c r="D349">
        <f t="shared" si="36"/>
        <v>0.40989805234327448</v>
      </c>
      <c r="E349">
        <v>29650</v>
      </c>
      <c r="F349">
        <f t="shared" si="37"/>
        <v>1.6507894132118575</v>
      </c>
      <c r="G349">
        <f t="shared" si="38"/>
        <v>3.0408913608685832</v>
      </c>
      <c r="I349">
        <v>45138</v>
      </c>
      <c r="J349">
        <f t="shared" si="39"/>
        <v>4.0796877317119673</v>
      </c>
      <c r="K349">
        <f t="shared" si="40"/>
        <v>5.2197896793686933</v>
      </c>
      <c r="L349">
        <f t="shared" si="41"/>
        <v>4.8598916270254184</v>
      </c>
    </row>
    <row r="350" spans="1:12" x14ac:dyDescent="0.3">
      <c r="A350">
        <v>2.9</v>
      </c>
      <c r="B350">
        <v>28218</v>
      </c>
      <c r="C350">
        <f t="shared" si="35"/>
        <v>0.35780584297017648</v>
      </c>
      <c r="D350">
        <f t="shared" si="36"/>
        <v>0.40780584297017647</v>
      </c>
      <c r="E350">
        <v>31847</v>
      </c>
      <c r="F350">
        <f t="shared" si="37"/>
        <v>1.6804870301031374</v>
      </c>
      <c r="G350">
        <f t="shared" si="38"/>
        <v>3.0726811871329609</v>
      </c>
      <c r="I350">
        <v>50812</v>
      </c>
      <c r="J350">
        <f t="shared" si="39"/>
        <v>4.0897047504042821</v>
      </c>
      <c r="K350">
        <f t="shared" si="40"/>
        <v>5.2318989074341058</v>
      </c>
      <c r="L350">
        <f t="shared" si="41"/>
        <v>4.8740930644639295</v>
      </c>
    </row>
    <row r="351" spans="1:12" x14ac:dyDescent="0.3">
      <c r="A351">
        <v>2.9083299999999999</v>
      </c>
      <c r="B351">
        <v>27985</v>
      </c>
      <c r="C351">
        <f t="shared" si="35"/>
        <v>0.35485138973422603</v>
      </c>
      <c r="D351">
        <f t="shared" si="36"/>
        <v>0.40485138973422602</v>
      </c>
      <c r="E351">
        <v>33655</v>
      </c>
      <c r="F351">
        <f t="shared" si="37"/>
        <v>1.7049263980318738</v>
      </c>
      <c r="G351">
        <f t="shared" si="38"/>
        <v>3.1000750082976478</v>
      </c>
      <c r="I351">
        <v>56777</v>
      </c>
      <c r="J351">
        <f t="shared" si="39"/>
        <v>4.1002355076301651</v>
      </c>
      <c r="K351">
        <f t="shared" si="40"/>
        <v>5.2453841178959388</v>
      </c>
      <c r="L351">
        <f t="shared" si="41"/>
        <v>4.8905327281617126</v>
      </c>
    </row>
    <row r="352" spans="1:12" x14ac:dyDescent="0.3">
      <c r="A352">
        <v>2.9166699999999999</v>
      </c>
      <c r="B352">
        <v>27734</v>
      </c>
      <c r="C352">
        <f t="shared" si="35"/>
        <v>0.35166869547575574</v>
      </c>
      <c r="D352">
        <f t="shared" si="36"/>
        <v>0.40166869547575573</v>
      </c>
      <c r="E352">
        <v>35019</v>
      </c>
      <c r="F352">
        <f t="shared" si="37"/>
        <v>1.7233640627745712</v>
      </c>
      <c r="G352">
        <f t="shared" si="38"/>
        <v>3.1216953672988152</v>
      </c>
      <c r="I352">
        <v>62326</v>
      </c>
      <c r="J352">
        <f t="shared" si="39"/>
        <v>4.1100318482582319</v>
      </c>
      <c r="K352">
        <f t="shared" si="40"/>
        <v>5.2583631527824766</v>
      </c>
      <c r="L352">
        <f t="shared" si="41"/>
        <v>4.9066944573067204</v>
      </c>
    </row>
    <row r="353" spans="1:12" x14ac:dyDescent="0.3">
      <c r="A353">
        <v>2.9249999999999998</v>
      </c>
      <c r="B353">
        <v>27495</v>
      </c>
      <c r="C353">
        <f t="shared" si="35"/>
        <v>0.34863816189896529</v>
      </c>
      <c r="D353">
        <f t="shared" si="36"/>
        <v>0.39863816189896528</v>
      </c>
      <c r="E353">
        <v>36012</v>
      </c>
      <c r="F353">
        <f t="shared" si="37"/>
        <v>1.7367867908460508</v>
      </c>
      <c r="G353">
        <f t="shared" si="38"/>
        <v>3.1381486289470857</v>
      </c>
      <c r="I353">
        <v>66903</v>
      </c>
      <c r="J353">
        <f t="shared" si="39"/>
        <v>4.1181121962587124</v>
      </c>
      <c r="K353">
        <f t="shared" si="40"/>
        <v>5.2694740343597468</v>
      </c>
      <c r="L353">
        <f t="shared" si="41"/>
        <v>4.9208358724607812</v>
      </c>
    </row>
    <row r="354" spans="1:12" x14ac:dyDescent="0.3">
      <c r="A354">
        <v>2.9333300000000002</v>
      </c>
      <c r="B354">
        <v>27288</v>
      </c>
      <c r="C354">
        <f t="shared" si="35"/>
        <v>0.34601339013998783</v>
      </c>
      <c r="D354">
        <f t="shared" si="36"/>
        <v>0.39601339013998782</v>
      </c>
      <c r="E354">
        <v>36670</v>
      </c>
      <c r="F354">
        <f t="shared" si="37"/>
        <v>1.7456812068289649</v>
      </c>
      <c r="G354">
        <f t="shared" si="38"/>
        <v>3.1496678166889769</v>
      </c>
      <c r="I354">
        <v>70395</v>
      </c>
      <c r="J354">
        <f t="shared" si="39"/>
        <v>4.1242770586615256</v>
      </c>
      <c r="K354">
        <f t="shared" si="40"/>
        <v>5.2782636685215376</v>
      </c>
      <c r="L354">
        <f t="shared" si="41"/>
        <v>4.9322502783815496</v>
      </c>
    </row>
    <row r="355" spans="1:12" x14ac:dyDescent="0.3">
      <c r="A355">
        <v>2.9416699999999998</v>
      </c>
      <c r="B355">
        <v>27123</v>
      </c>
      <c r="C355">
        <f t="shared" si="35"/>
        <v>0.34392118076688982</v>
      </c>
      <c r="D355">
        <f t="shared" si="36"/>
        <v>0.39392118076688981</v>
      </c>
      <c r="E355">
        <v>37025</v>
      </c>
      <c r="F355">
        <f t="shared" si="37"/>
        <v>1.7504798659078928</v>
      </c>
      <c r="G355">
        <f t="shared" si="38"/>
        <v>3.156558685141003</v>
      </c>
      <c r="I355">
        <v>72488</v>
      </c>
      <c r="J355">
        <f t="shared" si="39"/>
        <v>4.1279720921692826</v>
      </c>
      <c r="K355">
        <f t="shared" si="40"/>
        <v>5.2840509114023932</v>
      </c>
      <c r="L355">
        <f t="shared" si="41"/>
        <v>4.940129730635503</v>
      </c>
    </row>
    <row r="356" spans="1:12" x14ac:dyDescent="0.3">
      <c r="A356">
        <v>2.95</v>
      </c>
      <c r="B356">
        <v>27042</v>
      </c>
      <c r="C356">
        <f t="shared" si="35"/>
        <v>0.34289409616555083</v>
      </c>
      <c r="D356">
        <f t="shared" si="36"/>
        <v>0.39289409616555082</v>
      </c>
      <c r="E356">
        <v>37150</v>
      </c>
      <c r="F356">
        <f t="shared" si="37"/>
        <v>1.7521695345976562</v>
      </c>
      <c r="G356">
        <f t="shared" si="38"/>
        <v>3.1592754384321053</v>
      </c>
      <c r="I356">
        <v>73337</v>
      </c>
      <c r="J356">
        <f t="shared" si="39"/>
        <v>4.129470937581651</v>
      </c>
      <c r="K356">
        <f t="shared" si="40"/>
        <v>5.2865768414160996</v>
      </c>
      <c r="L356">
        <f t="shared" si="41"/>
        <v>4.9436827452505492</v>
      </c>
    </row>
    <row r="357" spans="1:12" x14ac:dyDescent="0.3">
      <c r="A357">
        <v>2.9583300000000001</v>
      </c>
      <c r="B357">
        <v>27064</v>
      </c>
      <c r="C357">
        <f t="shared" si="35"/>
        <v>0.34317305741529724</v>
      </c>
      <c r="D357">
        <f t="shared" si="36"/>
        <v>0.39317305741529723</v>
      </c>
      <c r="E357">
        <v>37112</v>
      </c>
      <c r="F357">
        <f t="shared" si="37"/>
        <v>1.7516558753159681</v>
      </c>
      <c r="G357">
        <f t="shared" si="38"/>
        <v>3.158482817900671</v>
      </c>
      <c r="I357">
        <v>73543</v>
      </c>
      <c r="J357">
        <f t="shared" si="39"/>
        <v>4.1298346150315304</v>
      </c>
      <c r="K357">
        <f t="shared" si="40"/>
        <v>5.2866615576162328</v>
      </c>
      <c r="L357">
        <f t="shared" si="41"/>
        <v>4.9434885002009352</v>
      </c>
    </row>
    <row r="358" spans="1:12" x14ac:dyDescent="0.3">
      <c r="A358">
        <v>2.9666700000000001</v>
      </c>
      <c r="B358">
        <v>27188</v>
      </c>
      <c r="C358">
        <f t="shared" si="35"/>
        <v>0.3447453844593224</v>
      </c>
      <c r="D358">
        <f t="shared" si="36"/>
        <v>0.39474538445932239</v>
      </c>
      <c r="E358">
        <v>36956</v>
      </c>
      <c r="F358">
        <f t="shared" si="37"/>
        <v>1.7495471687911435</v>
      </c>
      <c r="G358">
        <f t="shared" si="38"/>
        <v>3.1548017843318208</v>
      </c>
      <c r="I358">
        <v>73547</v>
      </c>
      <c r="J358">
        <f t="shared" si="39"/>
        <v>4.129841676729586</v>
      </c>
      <c r="K358">
        <f t="shared" si="40"/>
        <v>5.2850962922702642</v>
      </c>
      <c r="L358">
        <f t="shared" si="41"/>
        <v>4.9403509078109415</v>
      </c>
    </row>
    <row r="359" spans="1:12" x14ac:dyDescent="0.3">
      <c r="A359">
        <v>2.9750000000000001</v>
      </c>
      <c r="B359">
        <v>27426</v>
      </c>
      <c r="C359">
        <f t="shared" si="35"/>
        <v>0.34776323797930614</v>
      </c>
      <c r="D359">
        <f t="shared" si="36"/>
        <v>0.39776323797930613</v>
      </c>
      <c r="E359">
        <v>36750</v>
      </c>
      <c r="F359">
        <f t="shared" si="37"/>
        <v>1.7467625947904135</v>
      </c>
      <c r="G359">
        <f t="shared" si="38"/>
        <v>3.1489993568111077</v>
      </c>
      <c r="I359">
        <v>73605</v>
      </c>
      <c r="J359">
        <f t="shared" si="39"/>
        <v>4.1299440713513969</v>
      </c>
      <c r="K359">
        <f t="shared" si="40"/>
        <v>5.2821808333720908</v>
      </c>
      <c r="L359">
        <f t="shared" si="41"/>
        <v>4.9344175953927847</v>
      </c>
    </row>
    <row r="360" spans="1:12" x14ac:dyDescent="0.3">
      <c r="A360">
        <v>2.98333</v>
      </c>
      <c r="B360">
        <v>27765</v>
      </c>
      <c r="C360">
        <f t="shared" si="35"/>
        <v>0.35206177723676202</v>
      </c>
      <c r="D360">
        <f t="shared" si="36"/>
        <v>0.40206177723676201</v>
      </c>
      <c r="E360">
        <v>36521</v>
      </c>
      <c r="F360">
        <f t="shared" si="37"/>
        <v>1.7436671217507671</v>
      </c>
      <c r="G360">
        <f t="shared" si="38"/>
        <v>3.1416053445140051</v>
      </c>
      <c r="I360">
        <v>73913</v>
      </c>
      <c r="J360">
        <f t="shared" si="39"/>
        <v>4.1304878221017027</v>
      </c>
      <c r="K360">
        <f t="shared" si="40"/>
        <v>5.2784260448649407</v>
      </c>
      <c r="L360">
        <f t="shared" si="41"/>
        <v>4.9263642676281787</v>
      </c>
    </row>
    <row r="361" spans="1:12" x14ac:dyDescent="0.3">
      <c r="A361">
        <v>2.9916700000000001</v>
      </c>
      <c r="B361">
        <v>28187</v>
      </c>
      <c r="C361">
        <f t="shared" si="35"/>
        <v>0.3574127612091702</v>
      </c>
      <c r="D361">
        <f t="shared" si="36"/>
        <v>0.40741276120917019</v>
      </c>
      <c r="E361">
        <v>36271</v>
      </c>
      <c r="F361">
        <f t="shared" si="37"/>
        <v>1.7402877843712405</v>
      </c>
      <c r="G361">
        <f t="shared" si="38"/>
        <v>3.1328750231620703</v>
      </c>
      <c r="I361">
        <v>74485</v>
      </c>
      <c r="J361">
        <f t="shared" si="39"/>
        <v>4.131497644923698</v>
      </c>
      <c r="K361">
        <f t="shared" si="40"/>
        <v>5.2740848837145284</v>
      </c>
      <c r="L361">
        <f t="shared" si="41"/>
        <v>4.916672122505358</v>
      </c>
    </row>
    <row r="362" spans="1:12" x14ac:dyDescent="0.3">
      <c r="A362">
        <v>3</v>
      </c>
      <c r="B362">
        <v>28701</v>
      </c>
      <c r="C362">
        <f t="shared" si="35"/>
        <v>0.36393031040779061</v>
      </c>
      <c r="D362">
        <f t="shared" si="36"/>
        <v>0.4139303104077906</v>
      </c>
      <c r="E362">
        <v>35981</v>
      </c>
      <c r="F362">
        <f t="shared" si="37"/>
        <v>1.7363677530109896</v>
      </c>
      <c r="G362">
        <f t="shared" si="38"/>
        <v>3.1224374426031991</v>
      </c>
      <c r="I362">
        <v>75129</v>
      </c>
      <c r="J362">
        <f t="shared" si="39"/>
        <v>4.1326345783107001</v>
      </c>
      <c r="K362">
        <f t="shared" si="40"/>
        <v>5.2687042679029101</v>
      </c>
      <c r="L362">
        <f t="shared" si="41"/>
        <v>4.9047739574951192</v>
      </c>
    </row>
    <row r="363" spans="1:12" x14ac:dyDescent="0.3">
      <c r="A363">
        <v>3.0083299999999999</v>
      </c>
      <c r="B363">
        <v>29268</v>
      </c>
      <c r="C363">
        <f t="shared" si="35"/>
        <v>0.37111990261716371</v>
      </c>
      <c r="D363">
        <f t="shared" si="36"/>
        <v>0.4211199026171637</v>
      </c>
      <c r="E363">
        <v>35625</v>
      </c>
      <c r="F363">
        <f t="shared" si="37"/>
        <v>1.7315555765825437</v>
      </c>
      <c r="G363">
        <f t="shared" si="38"/>
        <v>3.1104356739653802</v>
      </c>
      <c r="I363">
        <v>75766</v>
      </c>
      <c r="J363">
        <f t="shared" si="39"/>
        <v>4.1337591537261051</v>
      </c>
      <c r="K363">
        <f t="shared" si="40"/>
        <v>5.2626392511089417</v>
      </c>
      <c r="L363">
        <f t="shared" si="41"/>
        <v>4.8915193484917783</v>
      </c>
    </row>
    <row r="364" spans="1:12" x14ac:dyDescent="0.3">
      <c r="A364">
        <v>3.01667</v>
      </c>
      <c r="B364">
        <v>29899</v>
      </c>
      <c r="C364">
        <f t="shared" si="35"/>
        <v>0.37912101846216273</v>
      </c>
      <c r="D364">
        <f t="shared" si="36"/>
        <v>0.42912101846216272</v>
      </c>
      <c r="E364">
        <v>35172</v>
      </c>
      <c r="F364">
        <f t="shared" si="37"/>
        <v>1.7254322172508414</v>
      </c>
      <c r="G364">
        <f t="shared" si="38"/>
        <v>3.0963111987886789</v>
      </c>
      <c r="I364">
        <v>76275</v>
      </c>
      <c r="J364">
        <f t="shared" si="39"/>
        <v>4.1346577548037198</v>
      </c>
      <c r="K364">
        <f t="shared" si="40"/>
        <v>5.2555367363415577</v>
      </c>
      <c r="L364">
        <f t="shared" si="41"/>
        <v>4.8764157178793948</v>
      </c>
    </row>
    <row r="365" spans="1:12" x14ac:dyDescent="0.3">
      <c r="A365">
        <v>3.0249999999999999</v>
      </c>
      <c r="B365">
        <v>30545</v>
      </c>
      <c r="C365">
        <f t="shared" si="35"/>
        <v>0.3873123351592615</v>
      </c>
      <c r="D365">
        <f t="shared" si="36"/>
        <v>0.43731233515926149</v>
      </c>
      <c r="E365">
        <v>34577</v>
      </c>
      <c r="F365">
        <f t="shared" si="37"/>
        <v>1.7173893942875682</v>
      </c>
      <c r="G365">
        <f t="shared" si="38"/>
        <v>3.0800770591283069</v>
      </c>
      <c r="I365">
        <v>76564</v>
      </c>
      <c r="J365">
        <f t="shared" si="39"/>
        <v>4.1351679624882598</v>
      </c>
      <c r="K365">
        <f t="shared" si="40"/>
        <v>5.2478556273289989</v>
      </c>
      <c r="L365">
        <f t="shared" si="41"/>
        <v>4.8605432921697371</v>
      </c>
    </row>
    <row r="366" spans="1:12" x14ac:dyDescent="0.3">
      <c r="A366">
        <v>3.0333299999999999</v>
      </c>
      <c r="B366">
        <v>31149</v>
      </c>
      <c r="C366">
        <f t="shared" si="35"/>
        <v>0.39497108947048082</v>
      </c>
      <c r="D366">
        <f t="shared" si="36"/>
        <v>0.44497108947048081</v>
      </c>
      <c r="E366">
        <v>33876</v>
      </c>
      <c r="F366">
        <f t="shared" si="37"/>
        <v>1.7079137322753755</v>
      </c>
      <c r="G366">
        <f t="shared" si="38"/>
        <v>3.0629426428048947</v>
      </c>
      <c r="I366">
        <v>76669</v>
      </c>
      <c r="J366">
        <f t="shared" si="39"/>
        <v>4.1353533320622278</v>
      </c>
      <c r="K366">
        <f t="shared" si="40"/>
        <v>5.240382242591747</v>
      </c>
      <c r="L366">
        <f t="shared" si="41"/>
        <v>4.8454111531212662</v>
      </c>
    </row>
    <row r="367" spans="1:12" x14ac:dyDescent="0.3">
      <c r="A367">
        <v>3.0416699999999999</v>
      </c>
      <c r="B367">
        <v>31702</v>
      </c>
      <c r="C367">
        <f t="shared" si="35"/>
        <v>0.40198316088456076</v>
      </c>
      <c r="D367">
        <f t="shared" si="36"/>
        <v>0.45198316088456075</v>
      </c>
      <c r="E367">
        <v>33064</v>
      </c>
      <c r="F367">
        <f t="shared" si="37"/>
        <v>1.6969376444666731</v>
      </c>
      <c r="G367">
        <f t="shared" si="38"/>
        <v>3.0449544835821123</v>
      </c>
      <c r="I367">
        <v>76676</v>
      </c>
      <c r="J367">
        <f t="shared" si="39"/>
        <v>4.1353656900338258</v>
      </c>
      <c r="K367">
        <f t="shared" si="40"/>
        <v>5.2333825291492646</v>
      </c>
      <c r="L367">
        <f t="shared" si="41"/>
        <v>4.8313993682647034</v>
      </c>
    </row>
    <row r="368" spans="1:12" x14ac:dyDescent="0.3">
      <c r="A368">
        <v>3.05</v>
      </c>
      <c r="B368">
        <v>32143</v>
      </c>
      <c r="C368">
        <f t="shared" si="35"/>
        <v>0.40757506593629539</v>
      </c>
      <c r="D368">
        <f t="shared" si="36"/>
        <v>0.45757506593629538</v>
      </c>
      <c r="E368">
        <v>32174</v>
      </c>
      <c r="F368">
        <f t="shared" si="37"/>
        <v>1.6849072033955581</v>
      </c>
      <c r="G368">
        <f t="shared" si="38"/>
        <v>3.027332137459263</v>
      </c>
      <c r="I368">
        <v>76652</v>
      </c>
      <c r="J368">
        <f t="shared" si="39"/>
        <v>4.1353233198454902</v>
      </c>
      <c r="K368">
        <f t="shared" si="40"/>
        <v>5.2277482539091942</v>
      </c>
      <c r="L368">
        <f t="shared" si="41"/>
        <v>4.8201731879728991</v>
      </c>
    </row>
    <row r="369" spans="1:12" x14ac:dyDescent="0.3">
      <c r="A369">
        <v>3.0583300000000002</v>
      </c>
      <c r="B369">
        <v>32470</v>
      </c>
      <c r="C369">
        <f t="shared" si="35"/>
        <v>0.41172144451207143</v>
      </c>
      <c r="D369">
        <f t="shared" si="36"/>
        <v>0.46172144451207142</v>
      </c>
      <c r="E369">
        <v>31284</v>
      </c>
      <c r="F369">
        <f t="shared" si="37"/>
        <v>1.6728767623244434</v>
      </c>
      <c r="G369">
        <f t="shared" si="38"/>
        <v>3.011155317812372</v>
      </c>
      <c r="I369">
        <v>76712</v>
      </c>
      <c r="J369">
        <f t="shared" si="39"/>
        <v>4.1354292453163284</v>
      </c>
      <c r="K369">
        <f t="shared" si="40"/>
        <v>5.2237078008042577</v>
      </c>
      <c r="L369">
        <f t="shared" si="41"/>
        <v>4.8119863562921861</v>
      </c>
    </row>
    <row r="370" spans="1:12" x14ac:dyDescent="0.3">
      <c r="A370">
        <v>3.0666699999999998</v>
      </c>
      <c r="B370">
        <v>32694</v>
      </c>
      <c r="C370">
        <f t="shared" si="35"/>
        <v>0.41456177723676202</v>
      </c>
      <c r="D370">
        <f t="shared" si="36"/>
        <v>0.46456177723676201</v>
      </c>
      <c r="E370">
        <v>30386</v>
      </c>
      <c r="F370">
        <f t="shared" si="37"/>
        <v>1.6607381824571839</v>
      </c>
      <c r="G370">
        <f t="shared" si="38"/>
        <v>2.9961764052204218</v>
      </c>
      <c r="I370">
        <v>76944</v>
      </c>
      <c r="J370">
        <f t="shared" si="39"/>
        <v>4.1358388238035717</v>
      </c>
      <c r="K370">
        <f t="shared" si="40"/>
        <v>5.2212770465668097</v>
      </c>
      <c r="L370">
        <f t="shared" si="41"/>
        <v>4.8067152693300477</v>
      </c>
    </row>
    <row r="371" spans="1:12" x14ac:dyDescent="0.3">
      <c r="A371">
        <v>3.0750000000000002</v>
      </c>
      <c r="B371">
        <v>32829</v>
      </c>
      <c r="C371">
        <f t="shared" si="35"/>
        <v>0.41627358490566035</v>
      </c>
      <c r="D371">
        <f t="shared" si="36"/>
        <v>0.46627358490566034</v>
      </c>
      <c r="E371">
        <v>29542</v>
      </c>
      <c r="F371">
        <f t="shared" si="37"/>
        <v>1.6493295394639018</v>
      </c>
      <c r="G371">
        <f t="shared" si="38"/>
        <v>2.9830559545582416</v>
      </c>
      <c r="I371">
        <v>77363</v>
      </c>
      <c r="J371">
        <f t="shared" si="39"/>
        <v>4.1365785366749286</v>
      </c>
      <c r="K371">
        <f t="shared" si="40"/>
        <v>5.2203049517692683</v>
      </c>
      <c r="L371">
        <f t="shared" si="41"/>
        <v>4.8040313668636081</v>
      </c>
    </row>
    <row r="372" spans="1:12" x14ac:dyDescent="0.3">
      <c r="A372">
        <v>3.0833300000000001</v>
      </c>
      <c r="B372">
        <v>32903</v>
      </c>
      <c r="C372">
        <f t="shared" si="35"/>
        <v>0.4172119091093528</v>
      </c>
      <c r="D372">
        <f t="shared" si="36"/>
        <v>0.46721190910935279</v>
      </c>
      <c r="E372">
        <v>28739</v>
      </c>
      <c r="F372">
        <f t="shared" si="37"/>
        <v>1.6384751078008624</v>
      </c>
      <c r="G372">
        <f t="shared" si="38"/>
        <v>2.9712631986915095</v>
      </c>
      <c r="I372">
        <v>77995</v>
      </c>
      <c r="J372">
        <f t="shared" si="39"/>
        <v>4.1376942849677629</v>
      </c>
      <c r="K372">
        <f t="shared" si="40"/>
        <v>5.2204823758584107</v>
      </c>
      <c r="L372">
        <f t="shared" si="41"/>
        <v>4.8032704667490576</v>
      </c>
    </row>
    <row r="373" spans="1:12" x14ac:dyDescent="0.3">
      <c r="A373">
        <v>3.0916700000000001</v>
      </c>
      <c r="B373">
        <v>32946</v>
      </c>
      <c r="C373">
        <f t="shared" si="35"/>
        <v>0.41775715155203896</v>
      </c>
      <c r="D373">
        <f t="shared" si="36"/>
        <v>0.46775715155203895</v>
      </c>
      <c r="E373">
        <v>28000</v>
      </c>
      <c r="F373">
        <f t="shared" si="37"/>
        <v>1.6284857865069817</v>
      </c>
      <c r="G373">
        <f t="shared" si="38"/>
        <v>2.9607286349549429</v>
      </c>
      <c r="I373">
        <v>78844</v>
      </c>
      <c r="J373">
        <f t="shared" si="39"/>
        <v>4.1391931303801313</v>
      </c>
      <c r="K373">
        <f t="shared" si="40"/>
        <v>5.221435978828092</v>
      </c>
      <c r="L373">
        <f t="shared" si="41"/>
        <v>4.8036788272760527</v>
      </c>
    </row>
    <row r="374" spans="1:12" x14ac:dyDescent="0.3">
      <c r="A374">
        <v>3.1</v>
      </c>
      <c r="B374">
        <v>32980</v>
      </c>
      <c r="C374">
        <f t="shared" si="35"/>
        <v>0.41818827348346521</v>
      </c>
      <c r="D374">
        <f t="shared" si="36"/>
        <v>0.4681882734834652</v>
      </c>
      <c r="E374">
        <v>27351</v>
      </c>
      <c r="F374">
        <f t="shared" si="37"/>
        <v>1.6197130266697306</v>
      </c>
      <c r="G374">
        <f t="shared" si="38"/>
        <v>2.9515247531862654</v>
      </c>
      <c r="I374">
        <v>79834</v>
      </c>
      <c r="J374">
        <f t="shared" si="39"/>
        <v>4.1409409006489701</v>
      </c>
      <c r="K374">
        <f t="shared" si="40"/>
        <v>5.2227526271655051</v>
      </c>
      <c r="L374">
        <f t="shared" si="41"/>
        <v>4.8045643536820402</v>
      </c>
    </row>
    <row r="375" spans="1:12" x14ac:dyDescent="0.3">
      <c r="A375">
        <v>3.10833</v>
      </c>
      <c r="B375">
        <v>33031</v>
      </c>
      <c r="C375">
        <f t="shared" si="35"/>
        <v>0.41883495638060458</v>
      </c>
      <c r="D375">
        <f t="shared" si="36"/>
        <v>0.46883495638060457</v>
      </c>
      <c r="E375">
        <v>26784</v>
      </c>
      <c r="F375">
        <f t="shared" si="37"/>
        <v>1.6120486894929642</v>
      </c>
      <c r="G375">
        <f t="shared" si="38"/>
        <v>2.9432137331123593</v>
      </c>
      <c r="I375">
        <v>80991</v>
      </c>
      <c r="J375">
        <f t="shared" si="39"/>
        <v>4.1429834968116435</v>
      </c>
      <c r="K375">
        <f t="shared" si="40"/>
        <v>5.224148540431039</v>
      </c>
      <c r="L375">
        <f t="shared" si="41"/>
        <v>4.8053135840504346</v>
      </c>
    </row>
    <row r="376" spans="1:12" x14ac:dyDescent="0.3">
      <c r="A376">
        <v>3.1166700000000001</v>
      </c>
      <c r="B376">
        <v>33119</v>
      </c>
      <c r="C376">
        <f t="shared" si="35"/>
        <v>0.41995080137959018</v>
      </c>
      <c r="D376">
        <f t="shared" si="36"/>
        <v>0.46995080137959017</v>
      </c>
      <c r="E376">
        <v>26361</v>
      </c>
      <c r="F376">
        <f t="shared" si="37"/>
        <v>1.6063308506468053</v>
      </c>
      <c r="G376">
        <f t="shared" si="38"/>
        <v>2.936380049267215</v>
      </c>
      <c r="I376">
        <v>82246</v>
      </c>
      <c r="J376">
        <f t="shared" si="39"/>
        <v>4.1451991045766867</v>
      </c>
      <c r="K376">
        <f t="shared" si="40"/>
        <v>5.2252483031970964</v>
      </c>
      <c r="L376">
        <f t="shared" si="41"/>
        <v>4.8052975018175061</v>
      </c>
    </row>
    <row r="377" spans="1:12" x14ac:dyDescent="0.3">
      <c r="A377">
        <v>3.125</v>
      </c>
      <c r="B377">
        <v>33257</v>
      </c>
      <c r="C377">
        <f t="shared" si="35"/>
        <v>0.42170064921890849</v>
      </c>
      <c r="D377">
        <f t="shared" si="36"/>
        <v>0.47170064921890847</v>
      </c>
      <c r="E377">
        <v>26086</v>
      </c>
      <c r="F377">
        <f t="shared" si="37"/>
        <v>1.6026135795293259</v>
      </c>
      <c r="G377">
        <f t="shared" si="38"/>
        <v>2.9309129303104173</v>
      </c>
      <c r="I377">
        <v>83600</v>
      </c>
      <c r="J377">
        <f t="shared" si="39"/>
        <v>4.1475894893686132</v>
      </c>
      <c r="K377">
        <f t="shared" si="40"/>
        <v>5.2258888401497048</v>
      </c>
      <c r="L377">
        <f t="shared" si="41"/>
        <v>4.8041881909307964</v>
      </c>
    </row>
    <row r="378" spans="1:12" x14ac:dyDescent="0.3">
      <c r="A378">
        <v>3.1333299999999999</v>
      </c>
      <c r="B378">
        <v>33463</v>
      </c>
      <c r="C378">
        <f t="shared" si="35"/>
        <v>0.42431274092107935</v>
      </c>
      <c r="D378">
        <f t="shared" si="36"/>
        <v>0.47431274092107933</v>
      </c>
      <c r="E378">
        <v>25967</v>
      </c>
      <c r="F378">
        <f t="shared" si="37"/>
        <v>1.6010050149366712</v>
      </c>
      <c r="G378">
        <f t="shared" si="38"/>
        <v>2.9266922740155916</v>
      </c>
      <c r="I378">
        <v>85046</v>
      </c>
      <c r="J378">
        <f t="shared" si="39"/>
        <v>4.1501422932158265</v>
      </c>
      <c r="K378">
        <f t="shared" si="40"/>
        <v>5.2258295522947478</v>
      </c>
      <c r="L378">
        <f t="shared" si="41"/>
        <v>4.8015168113736681</v>
      </c>
    </row>
    <row r="379" spans="1:12" x14ac:dyDescent="0.3">
      <c r="A379">
        <v>3.14167</v>
      </c>
      <c r="B379">
        <v>33746</v>
      </c>
      <c r="C379">
        <f t="shared" si="35"/>
        <v>0.42790119699736257</v>
      </c>
      <c r="D379">
        <f t="shared" si="36"/>
        <v>0.47790119699736255</v>
      </c>
      <c r="E379">
        <v>26018</v>
      </c>
      <c r="F379">
        <f t="shared" si="37"/>
        <v>1.6016943997620947</v>
      </c>
      <c r="G379">
        <f t="shared" si="38"/>
        <v>2.923793202764732</v>
      </c>
      <c r="I379">
        <v>86511</v>
      </c>
      <c r="J379">
        <f t="shared" si="39"/>
        <v>4.1527286401288057</v>
      </c>
      <c r="K379">
        <f t="shared" si="40"/>
        <v>5.224827443131443</v>
      </c>
      <c r="L379">
        <f t="shared" si="41"/>
        <v>4.7969262461340803</v>
      </c>
    </row>
    <row r="380" spans="1:12" x14ac:dyDescent="0.3">
      <c r="A380">
        <v>3.15</v>
      </c>
      <c r="B380">
        <v>34090</v>
      </c>
      <c r="C380">
        <f t="shared" si="35"/>
        <v>0.43226313653885168</v>
      </c>
      <c r="D380">
        <f t="shared" si="36"/>
        <v>0.48226313653885167</v>
      </c>
      <c r="E380">
        <v>26211</v>
      </c>
      <c r="F380">
        <f t="shared" si="37"/>
        <v>1.6043032482190891</v>
      </c>
      <c r="G380">
        <f t="shared" si="38"/>
        <v>2.9220401116802375</v>
      </c>
      <c r="I380">
        <v>88037</v>
      </c>
      <c r="J380">
        <f t="shared" si="39"/>
        <v>4.1554226779371364</v>
      </c>
      <c r="K380">
        <f t="shared" si="40"/>
        <v>5.2231595413982852</v>
      </c>
      <c r="L380">
        <f t="shared" si="41"/>
        <v>4.7908964048594331</v>
      </c>
    </row>
    <row r="381" spans="1:12" x14ac:dyDescent="0.3">
      <c r="A381">
        <v>3.1583299999999999</v>
      </c>
      <c r="B381">
        <v>34512</v>
      </c>
      <c r="C381">
        <f t="shared" si="35"/>
        <v>0.43761412051125986</v>
      </c>
      <c r="D381">
        <f t="shared" si="36"/>
        <v>0.48761412051125985</v>
      </c>
      <c r="E381">
        <v>26509</v>
      </c>
      <c r="F381">
        <f t="shared" si="37"/>
        <v>1.6083314183754849</v>
      </c>
      <c r="G381">
        <f t="shared" si="38"/>
        <v>2.9207172978642251</v>
      </c>
      <c r="I381">
        <v>89516</v>
      </c>
      <c r="J381">
        <f t="shared" si="39"/>
        <v>4.1580337407933108</v>
      </c>
      <c r="K381">
        <f t="shared" si="40"/>
        <v>5.2204196202820512</v>
      </c>
      <c r="L381">
        <f t="shared" si="41"/>
        <v>4.7828054997707916</v>
      </c>
    </row>
    <row r="382" spans="1:12" x14ac:dyDescent="0.3">
      <c r="A382">
        <v>3.1666699999999999</v>
      </c>
      <c r="B382">
        <v>34994</v>
      </c>
      <c r="C382">
        <f t="shared" si="35"/>
        <v>0.44372590789206734</v>
      </c>
      <c r="D382">
        <f t="shared" si="36"/>
        <v>0.49372590789206733</v>
      </c>
      <c r="E382">
        <v>26899</v>
      </c>
      <c r="F382">
        <f t="shared" si="37"/>
        <v>1.6136031846875465</v>
      </c>
      <c r="G382">
        <f t="shared" si="38"/>
        <v>2.919877276795479</v>
      </c>
      <c r="I382">
        <v>90959</v>
      </c>
      <c r="J382">
        <f t="shared" si="39"/>
        <v>4.1605812483669826</v>
      </c>
      <c r="K382">
        <f t="shared" si="40"/>
        <v>5.2168553404749147</v>
      </c>
      <c r="L382">
        <f t="shared" si="41"/>
        <v>4.7731294325828477</v>
      </c>
    </row>
    <row r="383" spans="1:12" x14ac:dyDescent="0.3">
      <c r="A383">
        <v>3.1749999999999998</v>
      </c>
      <c r="B383">
        <v>35550</v>
      </c>
      <c r="C383">
        <f t="shared" si="35"/>
        <v>0.45077601947656726</v>
      </c>
      <c r="D383">
        <f t="shared" si="36"/>
        <v>0.50077601947656725</v>
      </c>
      <c r="E383">
        <v>27318</v>
      </c>
      <c r="F383">
        <f t="shared" si="37"/>
        <v>1.619266954135633</v>
      </c>
      <c r="G383">
        <f t="shared" si="38"/>
        <v>2.9184909346590659</v>
      </c>
      <c r="I383">
        <v>92322</v>
      </c>
      <c r="J383">
        <f t="shared" si="39"/>
        <v>4.1629875219795354</v>
      </c>
      <c r="K383">
        <f t="shared" si="40"/>
        <v>5.2122115025029681</v>
      </c>
      <c r="L383">
        <f t="shared" si="41"/>
        <v>4.7614354830264007</v>
      </c>
    </row>
    <row r="384" spans="1:12" x14ac:dyDescent="0.3">
      <c r="A384">
        <v>3.1833300000000002</v>
      </c>
      <c r="B384">
        <v>36143</v>
      </c>
      <c r="C384">
        <f t="shared" si="35"/>
        <v>0.4582952931629134</v>
      </c>
      <c r="D384">
        <f t="shared" si="36"/>
        <v>0.50829529316291344</v>
      </c>
      <c r="E384">
        <v>27755</v>
      </c>
      <c r="F384">
        <f t="shared" si="37"/>
        <v>1.6251740358750455</v>
      </c>
      <c r="G384">
        <f t="shared" si="38"/>
        <v>2.9168787427121323</v>
      </c>
      <c r="I384">
        <v>93543</v>
      </c>
      <c r="J384">
        <f t="shared" si="39"/>
        <v>4.1651431053111034</v>
      </c>
      <c r="K384">
        <f t="shared" si="40"/>
        <v>5.2068478121481894</v>
      </c>
      <c r="L384">
        <f t="shared" si="41"/>
        <v>4.7485525189852762</v>
      </c>
    </row>
    <row r="385" spans="1:12" x14ac:dyDescent="0.3">
      <c r="A385">
        <v>3.1916699999999998</v>
      </c>
      <c r="B385">
        <v>36677</v>
      </c>
      <c r="C385">
        <f t="shared" si="35"/>
        <v>0.46506644349766685</v>
      </c>
      <c r="D385">
        <f t="shared" si="36"/>
        <v>0.51506644349766684</v>
      </c>
      <c r="E385">
        <v>28180</v>
      </c>
      <c r="F385">
        <f t="shared" si="37"/>
        <v>1.6309189094202408</v>
      </c>
      <c r="G385">
        <f t="shared" si="38"/>
        <v>2.915852465922574</v>
      </c>
      <c r="I385">
        <v>94648</v>
      </c>
      <c r="J385">
        <f t="shared" si="39"/>
        <v>4.1670938993990498</v>
      </c>
      <c r="K385">
        <f t="shared" si="40"/>
        <v>5.2020274559013826</v>
      </c>
      <c r="L385">
        <f t="shared" si="41"/>
        <v>4.7369610124037154</v>
      </c>
    </row>
    <row r="386" spans="1:12" x14ac:dyDescent="0.3">
      <c r="A386">
        <v>3.2</v>
      </c>
      <c r="B386">
        <v>37123</v>
      </c>
      <c r="C386">
        <f t="shared" si="35"/>
        <v>0.47072174883343476</v>
      </c>
      <c r="D386">
        <f t="shared" si="36"/>
        <v>0.52072174883343481</v>
      </c>
      <c r="E386">
        <v>28571</v>
      </c>
      <c r="F386">
        <f t="shared" si="37"/>
        <v>1.6362041930818205</v>
      </c>
      <c r="G386">
        <f t="shared" si="38"/>
        <v>2.9154824442483855</v>
      </c>
      <c r="I386">
        <v>95570</v>
      </c>
      <c r="J386">
        <f t="shared" si="39"/>
        <v>4.1687216208009374</v>
      </c>
      <c r="K386">
        <f t="shared" si="40"/>
        <v>5.1979998719675029</v>
      </c>
      <c r="L386">
        <f t="shared" si="41"/>
        <v>4.7272781231340684</v>
      </c>
    </row>
    <row r="387" spans="1:12" x14ac:dyDescent="0.3">
      <c r="A387">
        <v>3.2083300000000001</v>
      </c>
      <c r="B387">
        <v>37364</v>
      </c>
      <c r="C387">
        <f t="shared" ref="C387:C450" si="42">B387/(MAX($B$2:$B$5401))</f>
        <v>0.47377764252383853</v>
      </c>
      <c r="D387">
        <f t="shared" ref="D387:D450" si="43">B387/(MAX($B$2:$B$5401)) +0.05</f>
        <v>0.52377764252383852</v>
      </c>
      <c r="E387">
        <v>28935</v>
      </c>
      <c r="F387">
        <f t="shared" ref="F387:F450" si="44">E387/(MAX($E$2:$E$5401)) + 1.25</f>
        <v>1.6411245083064112</v>
      </c>
      <c r="G387">
        <f t="shared" ref="G387:G450" si="45">F387-C387+1.75</f>
        <v>2.917346865782573</v>
      </c>
      <c r="I387">
        <v>96336</v>
      </c>
      <c r="J387">
        <f t="shared" ref="J387:J450" si="46">I387/(MAX($I$2:$I$5401)) + 4</f>
        <v>4.1700739359786452</v>
      </c>
      <c r="K387">
        <f t="shared" ref="K387:K450" si="47">I387/(MAX($I$2:$I$5401)) - C387 + 5.5</f>
        <v>5.1962962934548074</v>
      </c>
      <c r="L387">
        <f t="shared" ref="L387:L450" si="48">K387-C387</f>
        <v>4.7225186509309687</v>
      </c>
    </row>
    <row r="388" spans="1:12" x14ac:dyDescent="0.3">
      <c r="A388">
        <v>3.2166700000000001</v>
      </c>
      <c r="B388">
        <v>37330</v>
      </c>
      <c r="C388">
        <f t="shared" si="42"/>
        <v>0.47334652059241228</v>
      </c>
      <c r="D388">
        <f t="shared" si="43"/>
        <v>0.52334652059241227</v>
      </c>
      <c r="E388">
        <v>29266</v>
      </c>
      <c r="F388">
        <f t="shared" si="44"/>
        <v>1.6455987509969046</v>
      </c>
      <c r="G388">
        <f t="shared" si="45"/>
        <v>2.9222522304044922</v>
      </c>
      <c r="I388">
        <v>96962</v>
      </c>
      <c r="J388">
        <f t="shared" si="46"/>
        <v>4.1711790917243956</v>
      </c>
      <c r="K388">
        <f t="shared" si="47"/>
        <v>5.1978325711319835</v>
      </c>
      <c r="L388">
        <f t="shared" si="48"/>
        <v>4.7244860505395714</v>
      </c>
    </row>
    <row r="389" spans="1:12" x14ac:dyDescent="0.3">
      <c r="A389">
        <v>3.2250000000000001</v>
      </c>
      <c r="B389">
        <v>37030</v>
      </c>
      <c r="C389">
        <f t="shared" si="42"/>
        <v>0.46954250355041588</v>
      </c>
      <c r="D389">
        <f t="shared" si="43"/>
        <v>0.51954250355041587</v>
      </c>
      <c r="E389">
        <v>29583</v>
      </c>
      <c r="F389">
        <f t="shared" si="44"/>
        <v>1.6498837507941442</v>
      </c>
      <c r="G389">
        <f t="shared" si="45"/>
        <v>2.930341247243728</v>
      </c>
      <c r="I389">
        <v>97482</v>
      </c>
      <c r="J389">
        <f t="shared" si="46"/>
        <v>4.1720971124716648</v>
      </c>
      <c r="K389">
        <f t="shared" si="47"/>
        <v>5.2025546089212487</v>
      </c>
      <c r="L389">
        <f t="shared" si="48"/>
        <v>4.7330121053708325</v>
      </c>
    </row>
    <row r="390" spans="1:12" x14ac:dyDescent="0.3">
      <c r="A390">
        <v>3.23333</v>
      </c>
      <c r="B390">
        <v>36459</v>
      </c>
      <c r="C390">
        <f t="shared" si="42"/>
        <v>0.46230219111381621</v>
      </c>
      <c r="D390">
        <f t="shared" si="43"/>
        <v>0.51230219111381625</v>
      </c>
      <c r="E390">
        <v>29899</v>
      </c>
      <c r="F390">
        <f t="shared" si="44"/>
        <v>1.6541552332418659</v>
      </c>
      <c r="G390">
        <f t="shared" si="45"/>
        <v>2.9418530421280495</v>
      </c>
      <c r="I390">
        <v>98004</v>
      </c>
      <c r="J390">
        <f t="shared" si="46"/>
        <v>4.1730186640679614</v>
      </c>
      <c r="K390">
        <f t="shared" si="47"/>
        <v>5.2107164729541458</v>
      </c>
      <c r="L390">
        <f t="shared" si="48"/>
        <v>4.7484142818403292</v>
      </c>
    </row>
    <row r="391" spans="1:12" x14ac:dyDescent="0.3">
      <c r="A391">
        <v>3.2416700000000001</v>
      </c>
      <c r="B391">
        <v>35651</v>
      </c>
      <c r="C391">
        <f t="shared" si="42"/>
        <v>0.45205670521403934</v>
      </c>
      <c r="D391">
        <f t="shared" si="43"/>
        <v>0.50205670521403933</v>
      </c>
      <c r="E391">
        <v>30239</v>
      </c>
      <c r="F391">
        <f t="shared" si="44"/>
        <v>1.6587511320780222</v>
      </c>
      <c r="G391">
        <f t="shared" si="45"/>
        <v>2.956694426863983</v>
      </c>
      <c r="I391">
        <v>98706</v>
      </c>
      <c r="J391">
        <f t="shared" si="46"/>
        <v>4.1742579920767744</v>
      </c>
      <c r="K391">
        <f t="shared" si="47"/>
        <v>5.2222012868627354</v>
      </c>
      <c r="L391">
        <f t="shared" si="48"/>
        <v>4.7701445816486965</v>
      </c>
    </row>
    <row r="392" spans="1:12" x14ac:dyDescent="0.3">
      <c r="A392">
        <v>3.25</v>
      </c>
      <c r="B392">
        <v>34733</v>
      </c>
      <c r="C392">
        <f t="shared" si="42"/>
        <v>0.44041641306553053</v>
      </c>
      <c r="D392">
        <f t="shared" si="43"/>
        <v>0.49041641306553052</v>
      </c>
      <c r="E392">
        <v>30611</v>
      </c>
      <c r="F392">
        <f t="shared" si="44"/>
        <v>1.6637795860987579</v>
      </c>
      <c r="G392">
        <f t="shared" si="45"/>
        <v>2.9733631730332273</v>
      </c>
      <c r="I392">
        <v>99781</v>
      </c>
      <c r="J392">
        <f t="shared" si="46"/>
        <v>4.1761558234293021</v>
      </c>
      <c r="K392">
        <f t="shared" si="47"/>
        <v>5.2357394103637711</v>
      </c>
      <c r="L392">
        <f t="shared" si="48"/>
        <v>4.795322997298241</v>
      </c>
    </row>
    <row r="393" spans="1:12" x14ac:dyDescent="0.3">
      <c r="A393">
        <v>3.2583299999999999</v>
      </c>
      <c r="B393">
        <v>33724</v>
      </c>
      <c r="C393">
        <f t="shared" si="42"/>
        <v>0.42762223574761615</v>
      </c>
      <c r="D393">
        <f t="shared" si="43"/>
        <v>0.47762223574761614</v>
      </c>
      <c r="E393">
        <v>31009</v>
      </c>
      <c r="F393">
        <f t="shared" si="44"/>
        <v>1.6691594912069641</v>
      </c>
      <c r="G393">
        <f t="shared" si="45"/>
        <v>2.991537255459348</v>
      </c>
      <c r="I393">
        <v>101588</v>
      </c>
      <c r="J393">
        <f t="shared" si="46"/>
        <v>4.1793459455260615</v>
      </c>
      <c r="K393">
        <f t="shared" si="47"/>
        <v>5.251723709778445</v>
      </c>
      <c r="L393">
        <f t="shared" si="48"/>
        <v>4.8241014740308286</v>
      </c>
    </row>
    <row r="394" spans="1:12" x14ac:dyDescent="0.3">
      <c r="A394">
        <v>3.26667</v>
      </c>
      <c r="B394">
        <v>32760</v>
      </c>
      <c r="C394">
        <f t="shared" si="42"/>
        <v>0.4153986609860012</v>
      </c>
      <c r="D394">
        <f t="shared" si="43"/>
        <v>0.46539866098600119</v>
      </c>
      <c r="E394">
        <v>31449</v>
      </c>
      <c r="F394">
        <f t="shared" si="44"/>
        <v>1.675107124994931</v>
      </c>
      <c r="G394">
        <f t="shared" si="45"/>
        <v>3.0097084640089298</v>
      </c>
      <c r="I394">
        <v>104527</v>
      </c>
      <c r="J394">
        <f t="shared" si="46"/>
        <v>4.1845345281726445</v>
      </c>
      <c r="K394">
        <f t="shared" si="47"/>
        <v>5.2691358671866428</v>
      </c>
      <c r="L394">
        <f t="shared" si="48"/>
        <v>4.8537372062006412</v>
      </c>
    </row>
    <row r="395" spans="1:12" x14ac:dyDescent="0.3">
      <c r="A395">
        <v>3.2749999999999999</v>
      </c>
      <c r="B395">
        <v>31914</v>
      </c>
      <c r="C395">
        <f t="shared" si="42"/>
        <v>0.40467133292757151</v>
      </c>
      <c r="D395">
        <f t="shared" si="43"/>
        <v>0.4546713329275715</v>
      </c>
      <c r="E395">
        <v>31890</v>
      </c>
      <c r="F395">
        <f t="shared" si="44"/>
        <v>1.6810682761324158</v>
      </c>
      <c r="G395">
        <f t="shared" si="45"/>
        <v>3.0263969432048441</v>
      </c>
      <c r="I395">
        <v>108242</v>
      </c>
      <c r="J395">
        <f t="shared" si="46"/>
        <v>4.1910930802420747</v>
      </c>
      <c r="K395">
        <f t="shared" si="47"/>
        <v>5.2864217473145034</v>
      </c>
      <c r="L395">
        <f t="shared" si="48"/>
        <v>4.8817504143869321</v>
      </c>
    </row>
    <row r="396" spans="1:12" x14ac:dyDescent="0.3">
      <c r="A396">
        <v>3.2833299999999999</v>
      </c>
      <c r="B396">
        <v>31195</v>
      </c>
      <c r="C396">
        <f t="shared" si="42"/>
        <v>0.39555437208358696</v>
      </c>
      <c r="D396">
        <f t="shared" si="43"/>
        <v>0.44555437208358695</v>
      </c>
      <c r="E396">
        <v>32336</v>
      </c>
      <c r="F396">
        <f t="shared" si="44"/>
        <v>1.6870970140174915</v>
      </c>
      <c r="G396">
        <f t="shared" si="45"/>
        <v>3.0415426419339044</v>
      </c>
      <c r="I396">
        <v>112247</v>
      </c>
      <c r="J396">
        <f t="shared" si="46"/>
        <v>4.1981636054205591</v>
      </c>
      <c r="K396">
        <f t="shared" si="47"/>
        <v>5.3026092333369723</v>
      </c>
      <c r="L396">
        <f t="shared" si="48"/>
        <v>4.9070548612533855</v>
      </c>
    </row>
    <row r="397" spans="1:12" x14ac:dyDescent="0.3">
      <c r="A397">
        <v>3.2916699999999999</v>
      </c>
      <c r="B397">
        <v>30630</v>
      </c>
      <c r="C397">
        <f t="shared" si="42"/>
        <v>0.38839013998782712</v>
      </c>
      <c r="D397">
        <f t="shared" si="43"/>
        <v>0.43839013998782711</v>
      </c>
      <c r="E397">
        <v>32782</v>
      </c>
      <c r="F397">
        <f t="shared" si="44"/>
        <v>1.6931257519025669</v>
      </c>
      <c r="G397">
        <f t="shared" si="45"/>
        <v>3.0547356119147397</v>
      </c>
      <c r="I397">
        <v>116251</v>
      </c>
      <c r="J397">
        <f t="shared" si="46"/>
        <v>4.2052323651745303</v>
      </c>
      <c r="K397">
        <f t="shared" si="47"/>
        <v>5.3168422251867025</v>
      </c>
      <c r="L397">
        <f t="shared" si="48"/>
        <v>4.9284520851988756</v>
      </c>
    </row>
    <row r="398" spans="1:12" x14ac:dyDescent="0.3">
      <c r="A398">
        <v>3.3</v>
      </c>
      <c r="B398">
        <v>30181</v>
      </c>
      <c r="C398">
        <f t="shared" si="42"/>
        <v>0.38269679448163929</v>
      </c>
      <c r="D398">
        <f t="shared" si="43"/>
        <v>0.43269679448163928</v>
      </c>
      <c r="E398">
        <v>33235</v>
      </c>
      <c r="F398">
        <f t="shared" si="44"/>
        <v>1.6992491112342691</v>
      </c>
      <c r="G398">
        <f t="shared" si="45"/>
        <v>3.0665523167526301</v>
      </c>
      <c r="I398">
        <v>119283</v>
      </c>
      <c r="J398">
        <f t="shared" si="46"/>
        <v>4.2105851323009134</v>
      </c>
      <c r="K398">
        <f t="shared" si="47"/>
        <v>5.3278883378192736</v>
      </c>
      <c r="L398">
        <f t="shared" si="48"/>
        <v>4.9451915433376339</v>
      </c>
    </row>
    <row r="399" spans="1:12" x14ac:dyDescent="0.3">
      <c r="A399">
        <v>3.3083300000000002</v>
      </c>
      <c r="B399">
        <v>29812</v>
      </c>
      <c r="C399">
        <f t="shared" si="42"/>
        <v>0.37801785351998379</v>
      </c>
      <c r="D399">
        <f t="shared" si="43"/>
        <v>0.42801785351998378</v>
      </c>
      <c r="E399">
        <v>33726</v>
      </c>
      <c r="F399">
        <f t="shared" si="44"/>
        <v>1.7058861298476595</v>
      </c>
      <c r="G399">
        <f t="shared" si="45"/>
        <v>3.0778682763276759</v>
      </c>
      <c r="I399">
        <v>121041</v>
      </c>
      <c r="J399">
        <f t="shared" si="46"/>
        <v>4.2136887485964873</v>
      </c>
      <c r="K399">
        <f t="shared" si="47"/>
        <v>5.3356708950765039</v>
      </c>
      <c r="L399">
        <f t="shared" si="48"/>
        <v>4.9576530415565205</v>
      </c>
    </row>
    <row r="400" spans="1:12" x14ac:dyDescent="0.3">
      <c r="A400">
        <v>3.3166699999999998</v>
      </c>
      <c r="B400">
        <v>29478</v>
      </c>
      <c r="C400">
        <f t="shared" si="42"/>
        <v>0.37378271454656115</v>
      </c>
      <c r="D400">
        <f t="shared" si="43"/>
        <v>0.42378271454656113</v>
      </c>
      <c r="E400">
        <v>34283</v>
      </c>
      <c r="F400">
        <f t="shared" si="44"/>
        <v>1.7134152935292448</v>
      </c>
      <c r="G400">
        <f t="shared" si="45"/>
        <v>3.089632578982684</v>
      </c>
      <c r="I400">
        <v>121781</v>
      </c>
      <c r="J400">
        <f t="shared" si="46"/>
        <v>4.2149951627368321</v>
      </c>
      <c r="K400">
        <f t="shared" si="47"/>
        <v>5.3412124481902703</v>
      </c>
      <c r="L400">
        <f t="shared" si="48"/>
        <v>4.9674297336437094</v>
      </c>
    </row>
    <row r="401" spans="1:12" x14ac:dyDescent="0.3">
      <c r="A401">
        <v>3.3250000000000002</v>
      </c>
      <c r="B401">
        <v>29187</v>
      </c>
      <c r="C401">
        <f t="shared" si="42"/>
        <v>0.37009281801582472</v>
      </c>
      <c r="D401">
        <f t="shared" si="43"/>
        <v>0.42009281801582471</v>
      </c>
      <c r="E401">
        <v>34959</v>
      </c>
      <c r="F401">
        <f t="shared" si="44"/>
        <v>1.7225530218034848</v>
      </c>
      <c r="G401">
        <f t="shared" si="45"/>
        <v>3.1024602037876603</v>
      </c>
      <c r="I401">
        <v>121787</v>
      </c>
      <c r="J401">
        <f t="shared" si="46"/>
        <v>4.215005755283916</v>
      </c>
      <c r="K401">
        <f t="shared" si="47"/>
        <v>5.3449129372680906</v>
      </c>
      <c r="L401">
        <f t="shared" si="48"/>
        <v>4.9748201192522661</v>
      </c>
    </row>
    <row r="402" spans="1:12" x14ac:dyDescent="0.3">
      <c r="A402">
        <v>3.3333300000000001</v>
      </c>
      <c r="B402">
        <v>28967</v>
      </c>
      <c r="C402">
        <f t="shared" si="42"/>
        <v>0.36730320551836071</v>
      </c>
      <c r="D402">
        <f t="shared" si="43"/>
        <v>0.4173032055183607</v>
      </c>
      <c r="E402">
        <v>35746</v>
      </c>
      <c r="F402">
        <f t="shared" si="44"/>
        <v>1.7331911758742347</v>
      </c>
      <c r="G402">
        <f t="shared" si="45"/>
        <v>3.1158879703558737</v>
      </c>
      <c r="I402">
        <v>121354</v>
      </c>
      <c r="J402">
        <f t="shared" si="46"/>
        <v>4.214241326469363</v>
      </c>
      <c r="K402">
        <f t="shared" si="47"/>
        <v>5.3469381209510018</v>
      </c>
      <c r="L402">
        <f t="shared" si="48"/>
        <v>4.9796349154326407</v>
      </c>
    </row>
    <row r="403" spans="1:12" x14ac:dyDescent="0.3">
      <c r="A403">
        <v>3.3416700000000001</v>
      </c>
      <c r="B403">
        <v>28828</v>
      </c>
      <c r="C403">
        <f t="shared" si="42"/>
        <v>0.36554067762223574</v>
      </c>
      <c r="D403">
        <f t="shared" si="43"/>
        <v>0.41554067762223573</v>
      </c>
      <c r="E403">
        <v>36679</v>
      </c>
      <c r="F403">
        <f t="shared" si="44"/>
        <v>1.7458028629746281</v>
      </c>
      <c r="G403">
        <f t="shared" si="45"/>
        <v>3.1302621853523922</v>
      </c>
      <c r="I403">
        <v>120803</v>
      </c>
      <c r="J403">
        <f t="shared" si="46"/>
        <v>4.213268577562161</v>
      </c>
      <c r="K403">
        <f t="shared" si="47"/>
        <v>5.3477278999399251</v>
      </c>
      <c r="L403">
        <f t="shared" si="48"/>
        <v>4.9821872223176893</v>
      </c>
    </row>
    <row r="404" spans="1:12" x14ac:dyDescent="0.3">
      <c r="A404">
        <v>3.35</v>
      </c>
      <c r="B404">
        <v>28825</v>
      </c>
      <c r="C404">
        <f t="shared" si="42"/>
        <v>0.36550263745181577</v>
      </c>
      <c r="D404">
        <f t="shared" si="43"/>
        <v>0.41550263745181576</v>
      </c>
      <c r="E404">
        <v>37742</v>
      </c>
      <c r="F404">
        <f t="shared" si="44"/>
        <v>1.7601718055123752</v>
      </c>
      <c r="G404">
        <f t="shared" si="45"/>
        <v>3.1446691680605596</v>
      </c>
      <c r="I404">
        <v>120232</v>
      </c>
      <c r="J404">
        <f t="shared" si="46"/>
        <v>4.212260520164679</v>
      </c>
      <c r="K404">
        <f t="shared" si="47"/>
        <v>5.346757882712863</v>
      </c>
      <c r="L404">
        <f t="shared" si="48"/>
        <v>4.981255245261047</v>
      </c>
    </row>
    <row r="405" spans="1:12" x14ac:dyDescent="0.3">
      <c r="A405">
        <v>3.35833</v>
      </c>
      <c r="B405">
        <v>28981</v>
      </c>
      <c r="C405">
        <f t="shared" si="42"/>
        <v>0.36748072631365386</v>
      </c>
      <c r="D405">
        <f t="shared" si="43"/>
        <v>0.41748072631365385</v>
      </c>
      <c r="E405">
        <v>38877</v>
      </c>
      <c r="F405">
        <f t="shared" si="44"/>
        <v>1.7755139972154259</v>
      </c>
      <c r="G405">
        <f t="shared" si="45"/>
        <v>3.1580332709017718</v>
      </c>
      <c r="I405">
        <v>119617</v>
      </c>
      <c r="J405">
        <f t="shared" si="46"/>
        <v>4.2111747840885823</v>
      </c>
      <c r="K405">
        <f t="shared" si="47"/>
        <v>5.3436940577749281</v>
      </c>
      <c r="L405">
        <f t="shared" si="48"/>
        <v>4.976213331461274</v>
      </c>
    </row>
    <row r="406" spans="1:12" x14ac:dyDescent="0.3">
      <c r="A406">
        <v>3.3666700000000001</v>
      </c>
      <c r="B406">
        <v>29278</v>
      </c>
      <c r="C406">
        <f t="shared" si="42"/>
        <v>0.37124670318523029</v>
      </c>
      <c r="D406">
        <f t="shared" si="43"/>
        <v>0.42124670318523028</v>
      </c>
      <c r="E406">
        <v>40108</v>
      </c>
      <c r="F406">
        <f t="shared" si="44"/>
        <v>1.7921538544722151</v>
      </c>
      <c r="G406">
        <f t="shared" si="45"/>
        <v>3.1709071512869849</v>
      </c>
      <c r="I406">
        <v>118879</v>
      </c>
      <c r="J406">
        <f t="shared" si="46"/>
        <v>4.2098719007972658</v>
      </c>
      <c r="K406">
        <f t="shared" si="47"/>
        <v>5.3386251976120356</v>
      </c>
      <c r="L406">
        <f t="shared" si="48"/>
        <v>4.9673784944268053</v>
      </c>
    </row>
    <row r="407" spans="1:12" x14ac:dyDescent="0.3">
      <c r="A407">
        <v>3.375</v>
      </c>
      <c r="B407">
        <v>29718</v>
      </c>
      <c r="C407">
        <f t="shared" si="42"/>
        <v>0.37682592818015825</v>
      </c>
      <c r="D407">
        <f t="shared" si="43"/>
        <v>0.42682592818015824</v>
      </c>
      <c r="E407">
        <v>41351</v>
      </c>
      <c r="F407">
        <f t="shared" si="44"/>
        <v>1.8089559199232215</v>
      </c>
      <c r="G407">
        <f t="shared" si="45"/>
        <v>3.1821299917430634</v>
      </c>
      <c r="I407">
        <v>118051</v>
      </c>
      <c r="J407">
        <f t="shared" si="46"/>
        <v>4.2084101292996916</v>
      </c>
      <c r="K407">
        <f t="shared" si="47"/>
        <v>5.3315842011195329</v>
      </c>
      <c r="L407">
        <f t="shared" si="48"/>
        <v>4.9547582729393742</v>
      </c>
    </row>
    <row r="408" spans="1:12" x14ac:dyDescent="0.3">
      <c r="A408">
        <v>3.3833299999999999</v>
      </c>
      <c r="B408">
        <v>30277</v>
      </c>
      <c r="C408">
        <f t="shared" si="42"/>
        <v>0.38391407993507809</v>
      </c>
      <c r="D408">
        <f t="shared" si="43"/>
        <v>0.43391407993507808</v>
      </c>
      <c r="E408">
        <v>42634</v>
      </c>
      <c r="F408">
        <f t="shared" si="44"/>
        <v>1.826298679354952</v>
      </c>
      <c r="G408">
        <f t="shared" si="45"/>
        <v>3.1923845994198738</v>
      </c>
      <c r="I408">
        <v>117188</v>
      </c>
      <c r="J408">
        <f t="shared" si="46"/>
        <v>4.2068865679441281</v>
      </c>
      <c r="K408">
        <f t="shared" si="47"/>
        <v>5.3229724880090501</v>
      </c>
      <c r="L408">
        <f t="shared" si="48"/>
        <v>4.9390584080739721</v>
      </c>
    </row>
    <row r="409" spans="1:12" x14ac:dyDescent="0.3">
      <c r="A409">
        <v>3.39167</v>
      </c>
      <c r="B409">
        <v>30912</v>
      </c>
      <c r="C409">
        <f t="shared" si="42"/>
        <v>0.39196591600730374</v>
      </c>
      <c r="D409">
        <f t="shared" si="43"/>
        <v>0.44196591600730373</v>
      </c>
      <c r="E409">
        <v>43920</v>
      </c>
      <c r="F409">
        <f t="shared" si="44"/>
        <v>1.8436819908352371</v>
      </c>
      <c r="G409">
        <f t="shared" si="45"/>
        <v>3.2017160748279334</v>
      </c>
      <c r="I409">
        <v>116307</v>
      </c>
      <c r="J409">
        <f t="shared" si="46"/>
        <v>4.2053312289473128</v>
      </c>
      <c r="K409">
        <f t="shared" si="47"/>
        <v>5.3133653129400091</v>
      </c>
      <c r="L409">
        <f t="shared" si="48"/>
        <v>4.9213993969327055</v>
      </c>
    </row>
    <row r="410" spans="1:12" x14ac:dyDescent="0.3">
      <c r="A410">
        <v>3.4</v>
      </c>
      <c r="B410">
        <v>31630</v>
      </c>
      <c r="C410">
        <f t="shared" si="42"/>
        <v>0.40107019679448164</v>
      </c>
      <c r="D410">
        <f t="shared" si="43"/>
        <v>0.45107019679448163</v>
      </c>
      <c r="E410">
        <v>45186</v>
      </c>
      <c r="F410">
        <f t="shared" si="44"/>
        <v>1.8607949553251597</v>
      </c>
      <c r="G410">
        <f t="shared" si="45"/>
        <v>3.2097247585306778</v>
      </c>
      <c r="I410">
        <v>115539</v>
      </c>
      <c r="J410">
        <f t="shared" si="46"/>
        <v>4.2039753829205768</v>
      </c>
      <c r="K410">
        <f t="shared" si="47"/>
        <v>5.3029051861260958</v>
      </c>
      <c r="L410">
        <f t="shared" si="48"/>
        <v>4.901834989331614</v>
      </c>
    </row>
    <row r="411" spans="1:12" x14ac:dyDescent="0.3">
      <c r="A411">
        <v>3.4083299999999999</v>
      </c>
      <c r="B411">
        <v>32371</v>
      </c>
      <c r="C411">
        <f t="shared" si="42"/>
        <v>0.41046611888821261</v>
      </c>
      <c r="D411">
        <f t="shared" si="43"/>
        <v>0.46046611888821259</v>
      </c>
      <c r="E411">
        <v>46440</v>
      </c>
      <c r="F411">
        <f t="shared" si="44"/>
        <v>1.8777457116208653</v>
      </c>
      <c r="G411">
        <f t="shared" si="45"/>
        <v>3.2172795927326527</v>
      </c>
      <c r="I411">
        <v>114906</v>
      </c>
      <c r="J411">
        <f t="shared" si="46"/>
        <v>4.2028578692032283</v>
      </c>
      <c r="K411">
        <f t="shared" si="47"/>
        <v>5.2923917503150157</v>
      </c>
      <c r="L411">
        <f t="shared" si="48"/>
        <v>4.8819256314268031</v>
      </c>
    </row>
    <row r="412" spans="1:12" x14ac:dyDescent="0.3">
      <c r="A412">
        <v>3.4166699999999999</v>
      </c>
      <c r="B412">
        <v>33142</v>
      </c>
      <c r="C412">
        <f t="shared" si="42"/>
        <v>0.42024244268614325</v>
      </c>
      <c r="D412">
        <f t="shared" si="43"/>
        <v>0.47024244268614324</v>
      </c>
      <c r="E412">
        <v>47554</v>
      </c>
      <c r="F412">
        <f t="shared" si="44"/>
        <v>1.8928040389840359</v>
      </c>
      <c r="G412">
        <f t="shared" si="45"/>
        <v>3.2225615962978926</v>
      </c>
      <c r="I412">
        <v>114440</v>
      </c>
      <c r="J412">
        <f t="shared" si="46"/>
        <v>4.2020351813797143</v>
      </c>
      <c r="K412">
        <f t="shared" si="47"/>
        <v>5.2817927386935715</v>
      </c>
      <c r="L412">
        <f t="shared" si="48"/>
        <v>4.8615502960074286</v>
      </c>
    </row>
    <row r="413" spans="1:12" x14ac:dyDescent="0.3">
      <c r="A413">
        <v>3.4249999999999998</v>
      </c>
      <c r="B413">
        <v>33916</v>
      </c>
      <c r="C413">
        <f t="shared" si="42"/>
        <v>0.43005680665449381</v>
      </c>
      <c r="D413">
        <f t="shared" si="43"/>
        <v>0.4800568066544938</v>
      </c>
      <c r="E413">
        <v>48534</v>
      </c>
      <c r="F413">
        <f t="shared" si="44"/>
        <v>1.9060510415117804</v>
      </c>
      <c r="G413">
        <f t="shared" si="45"/>
        <v>3.2259942348572865</v>
      </c>
      <c r="I413">
        <v>114162</v>
      </c>
      <c r="J413">
        <f t="shared" si="46"/>
        <v>4.2015443933648289</v>
      </c>
      <c r="K413">
        <f t="shared" si="47"/>
        <v>5.271487586710335</v>
      </c>
      <c r="L413">
        <f t="shared" si="48"/>
        <v>4.8414307800558412</v>
      </c>
    </row>
    <row r="414" spans="1:12" x14ac:dyDescent="0.3">
      <c r="A414">
        <v>3.4333300000000002</v>
      </c>
      <c r="B414">
        <v>34673</v>
      </c>
      <c r="C414">
        <f t="shared" si="42"/>
        <v>0.43965560965713124</v>
      </c>
      <c r="D414">
        <f t="shared" si="43"/>
        <v>0.48965560965713123</v>
      </c>
      <c r="E414">
        <v>49338</v>
      </c>
      <c r="F414">
        <f t="shared" si="44"/>
        <v>1.916918990524338</v>
      </c>
      <c r="G414">
        <f t="shared" si="45"/>
        <v>3.2272633808672069</v>
      </c>
      <c r="I414">
        <v>114044</v>
      </c>
      <c r="J414">
        <f t="shared" si="46"/>
        <v>4.201336073272179</v>
      </c>
      <c r="K414">
        <f t="shared" si="47"/>
        <v>5.2616804636150478</v>
      </c>
      <c r="L414">
        <f t="shared" si="48"/>
        <v>4.8220248539579167</v>
      </c>
    </row>
    <row r="415" spans="1:12" x14ac:dyDescent="0.3">
      <c r="A415">
        <v>3.4416699999999998</v>
      </c>
      <c r="B415">
        <v>35433</v>
      </c>
      <c r="C415">
        <f t="shared" si="42"/>
        <v>0.4492924528301887</v>
      </c>
      <c r="D415">
        <f t="shared" si="43"/>
        <v>0.49929245283018869</v>
      </c>
      <c r="E415">
        <v>49960</v>
      </c>
      <c r="F415">
        <f t="shared" si="44"/>
        <v>1.9253267819246003</v>
      </c>
      <c r="G415">
        <f t="shared" si="45"/>
        <v>3.2260343290944116</v>
      </c>
      <c r="I415">
        <v>114067</v>
      </c>
      <c r="J415">
        <f t="shared" si="46"/>
        <v>4.2013766780360005</v>
      </c>
      <c r="K415">
        <f t="shared" si="47"/>
        <v>5.2520842252058122</v>
      </c>
      <c r="L415">
        <f t="shared" si="48"/>
        <v>4.8027917723756239</v>
      </c>
    </row>
    <row r="416" spans="1:12" x14ac:dyDescent="0.3">
      <c r="A416">
        <v>3.45</v>
      </c>
      <c r="B416">
        <v>36167</v>
      </c>
      <c r="C416">
        <f t="shared" si="42"/>
        <v>0.45859961452627307</v>
      </c>
      <c r="D416">
        <f t="shared" si="43"/>
        <v>0.50859961452627311</v>
      </c>
      <c r="E416">
        <v>50449</v>
      </c>
      <c r="F416">
        <f t="shared" si="44"/>
        <v>1.9319367658389544</v>
      </c>
      <c r="G416">
        <f t="shared" si="45"/>
        <v>3.2233371513126814</v>
      </c>
      <c r="I416">
        <v>114213</v>
      </c>
      <c r="J416">
        <f t="shared" si="46"/>
        <v>4.2016344300150417</v>
      </c>
      <c r="K416">
        <f t="shared" si="47"/>
        <v>5.2430348154887687</v>
      </c>
      <c r="L416">
        <f t="shared" si="48"/>
        <v>4.7844352009624957</v>
      </c>
    </row>
    <row r="417" spans="1:12" x14ac:dyDescent="0.3">
      <c r="A417">
        <v>3.4583300000000001</v>
      </c>
      <c r="B417">
        <v>36908</v>
      </c>
      <c r="C417">
        <f t="shared" si="42"/>
        <v>0.46799553662000404</v>
      </c>
      <c r="D417">
        <f t="shared" si="43"/>
        <v>0.51799553662000408</v>
      </c>
      <c r="E417">
        <v>50848</v>
      </c>
      <c r="F417">
        <f t="shared" si="44"/>
        <v>1.9373301882966789</v>
      </c>
      <c r="G417">
        <f t="shared" si="45"/>
        <v>3.2193346516766748</v>
      </c>
      <c r="I417">
        <v>114441</v>
      </c>
      <c r="J417">
        <f t="shared" si="46"/>
        <v>4.2020369468042285</v>
      </c>
      <c r="K417">
        <f t="shared" si="47"/>
        <v>5.2340414101842248</v>
      </c>
      <c r="L417">
        <f t="shared" si="48"/>
        <v>4.766045873564221</v>
      </c>
    </row>
    <row r="418" spans="1:12" x14ac:dyDescent="0.3">
      <c r="A418">
        <v>3.4666700000000001</v>
      </c>
      <c r="B418">
        <v>37640</v>
      </c>
      <c r="C418">
        <f t="shared" si="42"/>
        <v>0.47727733820247514</v>
      </c>
      <c r="D418">
        <f t="shared" si="43"/>
        <v>0.52727733820247513</v>
      </c>
      <c r="E418">
        <v>51204</v>
      </c>
      <c r="F418">
        <f t="shared" si="44"/>
        <v>1.9421423647251248</v>
      </c>
      <c r="G418">
        <f t="shared" si="45"/>
        <v>3.2148650265226495</v>
      </c>
      <c r="I418">
        <v>114742</v>
      </c>
      <c r="J418">
        <f t="shared" si="46"/>
        <v>4.2025683395829363</v>
      </c>
      <c r="K418">
        <f t="shared" si="47"/>
        <v>5.2252910013804605</v>
      </c>
      <c r="L418">
        <f t="shared" si="48"/>
        <v>4.7480136631779857</v>
      </c>
    </row>
    <row r="419" spans="1:12" x14ac:dyDescent="0.3">
      <c r="A419">
        <v>3.4750000000000001</v>
      </c>
      <c r="B419">
        <v>38382</v>
      </c>
      <c r="C419">
        <f t="shared" si="42"/>
        <v>0.48668594035301277</v>
      </c>
      <c r="D419">
        <f t="shared" si="43"/>
        <v>0.53668594035301276</v>
      </c>
      <c r="E419">
        <v>51521</v>
      </c>
      <c r="F419">
        <f t="shared" si="44"/>
        <v>1.9464273645223644</v>
      </c>
      <c r="G419">
        <f t="shared" si="45"/>
        <v>3.2097414241693514</v>
      </c>
      <c r="I419">
        <v>115086</v>
      </c>
      <c r="J419">
        <f t="shared" si="46"/>
        <v>4.2031756456157447</v>
      </c>
      <c r="K419">
        <f t="shared" si="47"/>
        <v>5.2164897052627319</v>
      </c>
      <c r="L419">
        <f t="shared" si="48"/>
        <v>4.7298037649097191</v>
      </c>
    </row>
    <row r="420" spans="1:12" x14ac:dyDescent="0.3">
      <c r="A420">
        <v>3.48333</v>
      </c>
      <c r="B420">
        <v>39140</v>
      </c>
      <c r="C420">
        <f t="shared" si="42"/>
        <v>0.49629742341245686</v>
      </c>
      <c r="D420">
        <f t="shared" si="43"/>
        <v>0.54629742341245691</v>
      </c>
      <c r="E420">
        <v>51819</v>
      </c>
      <c r="F420">
        <f t="shared" si="44"/>
        <v>1.9504555346787602</v>
      </c>
      <c r="G420">
        <f t="shared" si="45"/>
        <v>3.2041581112663033</v>
      </c>
      <c r="I420">
        <v>115444</v>
      </c>
      <c r="J420">
        <f t="shared" si="46"/>
        <v>4.2038076675917493</v>
      </c>
      <c r="K420">
        <f t="shared" si="47"/>
        <v>5.207510244179292</v>
      </c>
      <c r="L420">
        <f t="shared" si="48"/>
        <v>4.7112128207668356</v>
      </c>
    </row>
    <row r="421" spans="1:12" x14ac:dyDescent="0.3">
      <c r="A421">
        <v>3.4916700000000001</v>
      </c>
      <c r="B421">
        <v>39894</v>
      </c>
      <c r="C421">
        <f t="shared" si="42"/>
        <v>0.50585818624467438</v>
      </c>
      <c r="D421">
        <f t="shared" si="43"/>
        <v>0.55585818624467442</v>
      </c>
      <c r="E421">
        <v>52119</v>
      </c>
      <c r="F421">
        <f t="shared" si="44"/>
        <v>1.9545107395341921</v>
      </c>
      <c r="G421">
        <f t="shared" si="45"/>
        <v>3.1986525532895178</v>
      </c>
      <c r="I421">
        <v>115822</v>
      </c>
      <c r="J421">
        <f t="shared" si="46"/>
        <v>4.2044749980580329</v>
      </c>
      <c r="K421">
        <f t="shared" si="47"/>
        <v>5.1986168118133591</v>
      </c>
      <c r="L421">
        <f t="shared" si="48"/>
        <v>4.6927586255686844</v>
      </c>
    </row>
    <row r="422" spans="1:12" x14ac:dyDescent="0.3">
      <c r="A422">
        <v>3.5</v>
      </c>
      <c r="B422">
        <v>40676</v>
      </c>
      <c r="C422">
        <f t="shared" si="42"/>
        <v>0.5157739906674782</v>
      </c>
      <c r="D422">
        <f t="shared" si="43"/>
        <v>0.56577399066747824</v>
      </c>
      <c r="E422">
        <v>52448</v>
      </c>
      <c r="F422">
        <f t="shared" si="44"/>
        <v>1.9589579475256493</v>
      </c>
      <c r="G422">
        <f t="shared" si="45"/>
        <v>3.1931839568581712</v>
      </c>
      <c r="I422">
        <v>116216</v>
      </c>
      <c r="J422">
        <f t="shared" si="46"/>
        <v>4.2051705753165409</v>
      </c>
      <c r="K422">
        <f t="shared" si="47"/>
        <v>5.1893965846490619</v>
      </c>
      <c r="L422">
        <f t="shared" si="48"/>
        <v>4.6736225939815839</v>
      </c>
    </row>
    <row r="423" spans="1:12" x14ac:dyDescent="0.3">
      <c r="A423">
        <v>3.5083299999999999</v>
      </c>
      <c r="B423">
        <v>41445</v>
      </c>
      <c r="C423">
        <f t="shared" si="42"/>
        <v>0.52552495435179547</v>
      </c>
      <c r="D423">
        <f t="shared" si="43"/>
        <v>0.57552495435179551</v>
      </c>
      <c r="E423">
        <v>52847</v>
      </c>
      <c r="F423">
        <f t="shared" si="44"/>
        <v>1.9643513699833737</v>
      </c>
      <c r="G423">
        <f t="shared" si="45"/>
        <v>3.1888264156315782</v>
      </c>
      <c r="I423">
        <v>116659</v>
      </c>
      <c r="J423">
        <f t="shared" si="46"/>
        <v>4.2059526583762334</v>
      </c>
      <c r="K423">
        <f t="shared" si="47"/>
        <v>5.1804277040244378</v>
      </c>
      <c r="L423">
        <f t="shared" si="48"/>
        <v>4.6549027496726421</v>
      </c>
    </row>
    <row r="424" spans="1:12" x14ac:dyDescent="0.3">
      <c r="A424">
        <v>3.51667</v>
      </c>
      <c r="B424">
        <v>42222</v>
      </c>
      <c r="C424">
        <f t="shared" si="42"/>
        <v>0.535377358490566</v>
      </c>
      <c r="D424">
        <f t="shared" si="43"/>
        <v>0.58537735849056605</v>
      </c>
      <c r="E424">
        <v>53370</v>
      </c>
      <c r="F424">
        <f t="shared" si="44"/>
        <v>1.9714209437813435</v>
      </c>
      <c r="G424">
        <f t="shared" si="45"/>
        <v>3.1860435852907774</v>
      </c>
      <c r="I424">
        <v>117190</v>
      </c>
      <c r="J424">
        <f t="shared" si="46"/>
        <v>4.2068900987931555</v>
      </c>
      <c r="K424">
        <f t="shared" si="47"/>
        <v>5.1715127403025898</v>
      </c>
      <c r="L424">
        <f t="shared" si="48"/>
        <v>4.6361353818120241</v>
      </c>
    </row>
    <row r="425" spans="1:12" x14ac:dyDescent="0.3">
      <c r="A425">
        <v>3.5249999999999999</v>
      </c>
      <c r="B425">
        <v>42988</v>
      </c>
      <c r="C425">
        <f t="shared" si="42"/>
        <v>0.54509028200446341</v>
      </c>
      <c r="D425">
        <f t="shared" si="43"/>
        <v>0.59509028200446346</v>
      </c>
      <c r="E425">
        <v>54086</v>
      </c>
      <c r="F425">
        <f t="shared" si="44"/>
        <v>1.9810993660363077</v>
      </c>
      <c r="G425">
        <f t="shared" si="45"/>
        <v>3.186009084031844</v>
      </c>
      <c r="I425">
        <v>117881</v>
      </c>
      <c r="J425">
        <f t="shared" si="46"/>
        <v>4.2081100071323148</v>
      </c>
      <c r="K425">
        <f t="shared" si="47"/>
        <v>5.1630197251278513</v>
      </c>
      <c r="L425">
        <f t="shared" si="48"/>
        <v>4.6179294431233879</v>
      </c>
    </row>
    <row r="426" spans="1:12" x14ac:dyDescent="0.3">
      <c r="A426">
        <v>3.5333299999999999</v>
      </c>
      <c r="B426">
        <v>43724</v>
      </c>
      <c r="C426">
        <f t="shared" si="42"/>
        <v>0.55442280381416109</v>
      </c>
      <c r="D426">
        <f t="shared" si="43"/>
        <v>0.60442280381416114</v>
      </c>
      <c r="E426">
        <v>55002</v>
      </c>
      <c r="F426">
        <f t="shared" si="44"/>
        <v>1.9934812581948931</v>
      </c>
      <c r="G426">
        <f t="shared" si="45"/>
        <v>3.1890584543807319</v>
      </c>
      <c r="I426">
        <v>118732</v>
      </c>
      <c r="J426">
        <f t="shared" si="46"/>
        <v>4.2096123833937105</v>
      </c>
      <c r="K426">
        <f t="shared" si="47"/>
        <v>5.1551895795795497</v>
      </c>
      <c r="L426">
        <f t="shared" si="48"/>
        <v>4.6007667757653889</v>
      </c>
    </row>
    <row r="427" spans="1:12" x14ac:dyDescent="0.3">
      <c r="A427">
        <v>3.5416699999999999</v>
      </c>
      <c r="B427">
        <v>44449</v>
      </c>
      <c r="C427">
        <f t="shared" si="42"/>
        <v>0.56361584499898565</v>
      </c>
      <c r="D427">
        <f t="shared" si="43"/>
        <v>0.61361584499898569</v>
      </c>
      <c r="E427">
        <v>56184</v>
      </c>
      <c r="F427">
        <f t="shared" si="44"/>
        <v>2.0094587653252951</v>
      </c>
      <c r="G427">
        <f t="shared" si="45"/>
        <v>3.1958429203263092</v>
      </c>
      <c r="I427">
        <v>119690</v>
      </c>
      <c r="J427">
        <f t="shared" si="46"/>
        <v>4.2113036600781024</v>
      </c>
      <c r="K427">
        <f t="shared" si="47"/>
        <v>5.1476878150791165</v>
      </c>
      <c r="L427">
        <f t="shared" si="48"/>
        <v>4.5840719700801307</v>
      </c>
    </row>
    <row r="428" spans="1:12" x14ac:dyDescent="0.3">
      <c r="A428">
        <v>3.55</v>
      </c>
      <c r="B428">
        <v>45125</v>
      </c>
      <c r="C428">
        <f t="shared" si="42"/>
        <v>0.57218756340028398</v>
      </c>
      <c r="D428">
        <f t="shared" si="43"/>
        <v>0.62218756340028403</v>
      </c>
      <c r="E428">
        <v>57619</v>
      </c>
      <c r="F428">
        <f t="shared" si="44"/>
        <v>2.0288561618837777</v>
      </c>
      <c r="G428">
        <f t="shared" si="45"/>
        <v>3.2066685984834935</v>
      </c>
      <c r="I428">
        <v>120761</v>
      </c>
      <c r="J428">
        <f t="shared" si="46"/>
        <v>4.2131944297325736</v>
      </c>
      <c r="K428">
        <f t="shared" si="47"/>
        <v>5.1410068663322894</v>
      </c>
      <c r="L428">
        <f t="shared" si="48"/>
        <v>4.5688193029320052</v>
      </c>
    </row>
    <row r="429" spans="1:12" x14ac:dyDescent="0.3">
      <c r="A429">
        <v>3.5583300000000002</v>
      </c>
      <c r="B429">
        <v>45780</v>
      </c>
      <c r="C429">
        <f t="shared" si="42"/>
        <v>0.58049300060864273</v>
      </c>
      <c r="D429">
        <f t="shared" si="43"/>
        <v>0.63049300060864277</v>
      </c>
      <c r="E429">
        <v>59252</v>
      </c>
      <c r="F429">
        <f t="shared" si="44"/>
        <v>2.0509299936468457</v>
      </c>
      <c r="G429">
        <f t="shared" si="45"/>
        <v>3.2204369930382031</v>
      </c>
      <c r="I429">
        <v>121782</v>
      </c>
      <c r="J429">
        <f t="shared" si="46"/>
        <v>4.2149969281613453</v>
      </c>
      <c r="K429">
        <f t="shared" si="47"/>
        <v>5.1345039275527027</v>
      </c>
      <c r="L429">
        <f t="shared" si="48"/>
        <v>4.5540109269440601</v>
      </c>
    </row>
    <row r="430" spans="1:12" x14ac:dyDescent="0.3">
      <c r="A430">
        <v>3.5666699999999998</v>
      </c>
      <c r="B430">
        <v>46406</v>
      </c>
      <c r="C430">
        <f t="shared" si="42"/>
        <v>0.5884307161696084</v>
      </c>
      <c r="D430">
        <f t="shared" si="43"/>
        <v>0.63843071616960845</v>
      </c>
      <c r="E430">
        <v>61122</v>
      </c>
      <c r="F430">
        <f t="shared" si="44"/>
        <v>2.0762074372457047</v>
      </c>
      <c r="G430">
        <f t="shared" si="45"/>
        <v>3.2377767210760964</v>
      </c>
      <c r="I430">
        <v>122695</v>
      </c>
      <c r="J430">
        <f t="shared" si="46"/>
        <v>4.2166087607426084</v>
      </c>
      <c r="K430">
        <f t="shared" si="47"/>
        <v>5.1281780445729996</v>
      </c>
      <c r="L430">
        <f t="shared" si="48"/>
        <v>4.5397473284033909</v>
      </c>
    </row>
    <row r="431" spans="1:12" x14ac:dyDescent="0.3">
      <c r="A431">
        <v>3.5750000000000002</v>
      </c>
      <c r="B431">
        <v>47021</v>
      </c>
      <c r="C431">
        <f t="shared" si="42"/>
        <v>0.59622895110570096</v>
      </c>
      <c r="D431">
        <f t="shared" si="43"/>
        <v>0.646228951105701</v>
      </c>
      <c r="E431">
        <v>63054</v>
      </c>
      <c r="F431">
        <f t="shared" si="44"/>
        <v>2.1023229565146866</v>
      </c>
      <c r="G431">
        <f t="shared" si="45"/>
        <v>3.2560940054089857</v>
      </c>
      <c r="I431">
        <v>123430</v>
      </c>
      <c r="J431">
        <f t="shared" si="46"/>
        <v>4.2179063477603824</v>
      </c>
      <c r="K431">
        <f t="shared" si="47"/>
        <v>5.1216773966546816</v>
      </c>
      <c r="L431">
        <f t="shared" si="48"/>
        <v>4.5254484455489807</v>
      </c>
    </row>
    <row r="432" spans="1:12" x14ac:dyDescent="0.3">
      <c r="A432">
        <v>3.5833300000000001</v>
      </c>
      <c r="B432">
        <v>47647</v>
      </c>
      <c r="C432">
        <f t="shared" si="42"/>
        <v>0.60416666666666663</v>
      </c>
      <c r="D432">
        <f t="shared" si="43"/>
        <v>0.65416666666666667</v>
      </c>
      <c r="E432">
        <v>65055</v>
      </c>
      <c r="F432">
        <f t="shared" si="44"/>
        <v>2.1293711729004174</v>
      </c>
      <c r="G432">
        <f t="shared" si="45"/>
        <v>3.2752045062337509</v>
      </c>
      <c r="I432">
        <v>123897</v>
      </c>
      <c r="J432">
        <f t="shared" si="46"/>
        <v>4.2187308010084106</v>
      </c>
      <c r="K432">
        <f t="shared" si="47"/>
        <v>5.1145641343417436</v>
      </c>
      <c r="L432">
        <f t="shared" si="48"/>
        <v>4.5103974676750767</v>
      </c>
    </row>
    <row r="433" spans="1:12" x14ac:dyDescent="0.3">
      <c r="A433">
        <v>3.5916700000000001</v>
      </c>
      <c r="B433">
        <v>48291</v>
      </c>
      <c r="C433">
        <f t="shared" si="42"/>
        <v>0.61233262325015214</v>
      </c>
      <c r="D433">
        <f t="shared" si="43"/>
        <v>0.66233262325015219</v>
      </c>
      <c r="E433">
        <v>67021</v>
      </c>
      <c r="F433">
        <f t="shared" si="44"/>
        <v>2.1559462820530149</v>
      </c>
      <c r="G433">
        <f t="shared" si="45"/>
        <v>3.2936136588028626</v>
      </c>
      <c r="I433">
        <v>124153</v>
      </c>
      <c r="J433">
        <f t="shared" si="46"/>
        <v>4.2191827496839887</v>
      </c>
      <c r="K433">
        <f t="shared" si="47"/>
        <v>5.1068501264338373</v>
      </c>
      <c r="L433">
        <f t="shared" si="48"/>
        <v>4.494517503183685</v>
      </c>
    </row>
    <row r="434" spans="1:12" x14ac:dyDescent="0.3">
      <c r="A434">
        <v>3.6</v>
      </c>
      <c r="B434">
        <v>48997</v>
      </c>
      <c r="C434">
        <f t="shared" si="42"/>
        <v>0.6212847433556502</v>
      </c>
      <c r="D434">
        <f t="shared" si="43"/>
        <v>0.67128474335565025</v>
      </c>
      <c r="E434">
        <v>68851</v>
      </c>
      <c r="F434">
        <f t="shared" si="44"/>
        <v>2.1806830316711499</v>
      </c>
      <c r="G434">
        <f t="shared" si="45"/>
        <v>3.3093982883154998</v>
      </c>
      <c r="I434">
        <v>124375</v>
      </c>
      <c r="J434">
        <f t="shared" si="46"/>
        <v>4.2195746739260924</v>
      </c>
      <c r="K434">
        <f t="shared" si="47"/>
        <v>5.0982899305704423</v>
      </c>
      <c r="L434">
        <f t="shared" si="48"/>
        <v>4.4770051872147922</v>
      </c>
    </row>
    <row r="435" spans="1:12" x14ac:dyDescent="0.3">
      <c r="A435">
        <v>3.60833</v>
      </c>
      <c r="B435">
        <v>49766</v>
      </c>
      <c r="C435">
        <f t="shared" si="42"/>
        <v>0.63103570703996759</v>
      </c>
      <c r="D435">
        <f t="shared" si="43"/>
        <v>0.68103570703996763</v>
      </c>
      <c r="E435">
        <v>70553</v>
      </c>
      <c r="F435">
        <f t="shared" si="44"/>
        <v>2.2036895605509672</v>
      </c>
      <c r="G435">
        <f t="shared" si="45"/>
        <v>3.3226538535109995</v>
      </c>
      <c r="I435">
        <v>124687</v>
      </c>
      <c r="J435">
        <f t="shared" si="46"/>
        <v>4.2201254863744539</v>
      </c>
      <c r="K435">
        <f t="shared" si="47"/>
        <v>5.0890897793344863</v>
      </c>
      <c r="L435">
        <f t="shared" si="48"/>
        <v>4.4580540722945186</v>
      </c>
    </row>
    <row r="436" spans="1:12" x14ac:dyDescent="0.3">
      <c r="A436">
        <v>3.6166700000000001</v>
      </c>
      <c r="B436">
        <v>50659</v>
      </c>
      <c r="C436">
        <f t="shared" si="42"/>
        <v>0.64235899776830996</v>
      </c>
      <c r="D436">
        <f t="shared" si="43"/>
        <v>0.69235899776831</v>
      </c>
      <c r="E436">
        <v>71977</v>
      </c>
      <c r="F436">
        <f t="shared" si="44"/>
        <v>2.2229382662647508</v>
      </c>
      <c r="G436">
        <f t="shared" si="45"/>
        <v>3.3305792684964408</v>
      </c>
      <c r="I436">
        <v>125150</v>
      </c>
      <c r="J436">
        <f t="shared" si="46"/>
        <v>4.2209428779244256</v>
      </c>
      <c r="K436">
        <f t="shared" si="47"/>
        <v>5.0785838801561161</v>
      </c>
      <c r="L436">
        <f t="shared" si="48"/>
        <v>4.4362248823878065</v>
      </c>
    </row>
    <row r="437" spans="1:12" x14ac:dyDescent="0.3">
      <c r="A437">
        <v>3.625</v>
      </c>
      <c r="B437">
        <v>51699</v>
      </c>
      <c r="C437">
        <f t="shared" si="42"/>
        <v>0.65554625684723067</v>
      </c>
      <c r="D437">
        <f t="shared" si="43"/>
        <v>0.70554625684723071</v>
      </c>
      <c r="E437">
        <v>73124</v>
      </c>
      <c r="F437">
        <f t="shared" si="44"/>
        <v>2.2384426661620189</v>
      </c>
      <c r="G437">
        <f t="shared" si="45"/>
        <v>3.3328964093147881</v>
      </c>
      <c r="I437">
        <v>125832</v>
      </c>
      <c r="J437">
        <f t="shared" si="46"/>
        <v>4.2221468974429595</v>
      </c>
      <c r="K437">
        <f t="shared" si="47"/>
        <v>5.0666006405957287</v>
      </c>
      <c r="L437">
        <f t="shared" si="48"/>
        <v>4.4110543837484979</v>
      </c>
    </row>
    <row r="438" spans="1:12" x14ac:dyDescent="0.3">
      <c r="A438">
        <v>3.6333299999999999</v>
      </c>
      <c r="B438">
        <v>52948</v>
      </c>
      <c r="C438">
        <f t="shared" si="42"/>
        <v>0.67138364779874216</v>
      </c>
      <c r="D438">
        <f t="shared" si="43"/>
        <v>0.7213836477987422</v>
      </c>
      <c r="E438">
        <v>73840</v>
      </c>
      <c r="F438">
        <f t="shared" si="44"/>
        <v>2.2481210884169833</v>
      </c>
      <c r="G438">
        <f t="shared" si="45"/>
        <v>3.3267374406182411</v>
      </c>
      <c r="I438">
        <v>126580</v>
      </c>
      <c r="J438">
        <f t="shared" si="46"/>
        <v>4.2234674349794155</v>
      </c>
      <c r="K438">
        <f t="shared" si="47"/>
        <v>5.0520837871806732</v>
      </c>
      <c r="L438">
        <f t="shared" si="48"/>
        <v>4.3807001393819309</v>
      </c>
    </row>
    <row r="439" spans="1:12" x14ac:dyDescent="0.3">
      <c r="A439">
        <v>3.64167</v>
      </c>
      <c r="B439">
        <v>54494</v>
      </c>
      <c r="C439">
        <f t="shared" si="42"/>
        <v>0.69098701562182996</v>
      </c>
      <c r="D439">
        <f t="shared" si="43"/>
        <v>0.74098701562183</v>
      </c>
      <c r="E439">
        <v>73979</v>
      </c>
      <c r="F439">
        <f t="shared" si="44"/>
        <v>2.25</v>
      </c>
      <c r="G439">
        <f t="shared" si="45"/>
        <v>3.3090129843781702</v>
      </c>
      <c r="I439">
        <v>127006</v>
      </c>
      <c r="J439">
        <f t="shared" si="46"/>
        <v>4.2242195058223704</v>
      </c>
      <c r="K439">
        <f t="shared" si="47"/>
        <v>5.0332324902005396</v>
      </c>
      <c r="L439">
        <f t="shared" si="48"/>
        <v>4.3422454745787098</v>
      </c>
    </row>
    <row r="440" spans="1:12" x14ac:dyDescent="0.3">
      <c r="A440">
        <v>3.65</v>
      </c>
      <c r="B440">
        <v>56412</v>
      </c>
      <c r="C440">
        <f t="shared" si="42"/>
        <v>0.71530736457699329</v>
      </c>
      <c r="D440">
        <f t="shared" si="43"/>
        <v>0.76530736457699333</v>
      </c>
      <c r="E440">
        <v>73518</v>
      </c>
      <c r="F440">
        <f t="shared" si="44"/>
        <v>2.2437685018721529</v>
      </c>
      <c r="G440">
        <f t="shared" si="45"/>
        <v>3.2784611372951598</v>
      </c>
      <c r="I440">
        <v>126959</v>
      </c>
      <c r="J440">
        <f t="shared" si="46"/>
        <v>4.2241365308702132</v>
      </c>
      <c r="K440">
        <f t="shared" si="47"/>
        <v>5.0088291662932196</v>
      </c>
      <c r="L440">
        <f t="shared" si="48"/>
        <v>4.293521801716226</v>
      </c>
    </row>
    <row r="441" spans="1:12" x14ac:dyDescent="0.3">
      <c r="A441">
        <v>3.6583299999999999</v>
      </c>
      <c r="B441">
        <v>58881</v>
      </c>
      <c r="C441">
        <f t="shared" si="42"/>
        <v>0.7466144248326233</v>
      </c>
      <c r="D441">
        <f t="shared" si="43"/>
        <v>0.79661442483262335</v>
      </c>
      <c r="E441">
        <v>72380</v>
      </c>
      <c r="F441">
        <f t="shared" si="44"/>
        <v>2.228385758120548</v>
      </c>
      <c r="G441">
        <f t="shared" si="45"/>
        <v>3.2317713332879245</v>
      </c>
      <c r="I441">
        <v>126380</v>
      </c>
      <c r="J441">
        <f t="shared" si="46"/>
        <v>4.2231143500766191</v>
      </c>
      <c r="K441">
        <f t="shared" si="47"/>
        <v>4.9764999252439956</v>
      </c>
      <c r="L441">
        <f t="shared" si="48"/>
        <v>4.2298855004113722</v>
      </c>
    </row>
    <row r="442" spans="1:12" x14ac:dyDescent="0.3">
      <c r="A442">
        <v>3.6666699999999999</v>
      </c>
      <c r="B442">
        <v>61868</v>
      </c>
      <c r="C442">
        <f t="shared" si="42"/>
        <v>0.78448975451410019</v>
      </c>
      <c r="D442">
        <f t="shared" si="43"/>
        <v>0.83448975451410023</v>
      </c>
      <c r="E442">
        <v>70547</v>
      </c>
      <c r="F442">
        <f t="shared" si="44"/>
        <v>2.2036084564538587</v>
      </c>
      <c r="G442">
        <f t="shared" si="45"/>
        <v>3.1691187019397584</v>
      </c>
      <c r="I442">
        <v>125188</v>
      </c>
      <c r="J442">
        <f t="shared" si="46"/>
        <v>4.2210099640559573</v>
      </c>
      <c r="K442">
        <f t="shared" si="47"/>
        <v>4.9365202095418566</v>
      </c>
      <c r="L442">
        <f t="shared" si="48"/>
        <v>4.1520304550277567</v>
      </c>
    </row>
    <row r="443" spans="1:12" x14ac:dyDescent="0.3">
      <c r="A443">
        <v>3.6749999999999998</v>
      </c>
      <c r="B443">
        <v>65518</v>
      </c>
      <c r="C443">
        <f t="shared" si="42"/>
        <v>0.83077196185838909</v>
      </c>
      <c r="D443">
        <f t="shared" si="43"/>
        <v>0.88077196185838913</v>
      </c>
      <c r="E443">
        <v>68335</v>
      </c>
      <c r="F443">
        <f t="shared" si="44"/>
        <v>2.1737080793198071</v>
      </c>
      <c r="G443">
        <f t="shared" si="45"/>
        <v>3.0929361174614183</v>
      </c>
      <c r="I443">
        <v>123619</v>
      </c>
      <c r="J443">
        <f t="shared" si="46"/>
        <v>4.2182400129935242</v>
      </c>
      <c r="K443">
        <f t="shared" si="47"/>
        <v>4.8874680511351354</v>
      </c>
      <c r="L443">
        <f t="shared" si="48"/>
        <v>4.0566960892767465</v>
      </c>
    </row>
    <row r="444" spans="1:12" x14ac:dyDescent="0.3">
      <c r="A444">
        <v>3.6833300000000002</v>
      </c>
      <c r="B444">
        <v>69555</v>
      </c>
      <c r="C444">
        <f t="shared" si="42"/>
        <v>0.88196135118685337</v>
      </c>
      <c r="D444">
        <f t="shared" si="43"/>
        <v>0.93196135118685342</v>
      </c>
      <c r="E444">
        <v>65814</v>
      </c>
      <c r="F444">
        <f t="shared" si="44"/>
        <v>2.1396308411846605</v>
      </c>
      <c r="G444">
        <f t="shared" si="45"/>
        <v>3.0076694899978071</v>
      </c>
      <c r="I444">
        <v>121949</v>
      </c>
      <c r="J444">
        <f t="shared" si="46"/>
        <v>4.2152917540551798</v>
      </c>
      <c r="K444">
        <f t="shared" si="47"/>
        <v>4.8333304028683264</v>
      </c>
      <c r="L444">
        <f t="shared" si="48"/>
        <v>3.951369051681473</v>
      </c>
    </row>
    <row r="445" spans="1:12" x14ac:dyDescent="0.3">
      <c r="A445">
        <v>3.6916699999999998</v>
      </c>
      <c r="B445">
        <v>73304</v>
      </c>
      <c r="C445">
        <f t="shared" si="42"/>
        <v>0.92949888415500104</v>
      </c>
      <c r="D445">
        <f t="shared" si="43"/>
        <v>0.97949888415500108</v>
      </c>
      <c r="E445">
        <v>63240</v>
      </c>
      <c r="F445">
        <f t="shared" si="44"/>
        <v>2.1048371835250546</v>
      </c>
      <c r="G445">
        <f t="shared" si="45"/>
        <v>2.9253382993700536</v>
      </c>
      <c r="I445">
        <v>120211</v>
      </c>
      <c r="J445">
        <f t="shared" si="46"/>
        <v>4.2122234462498849</v>
      </c>
      <c r="K445">
        <f t="shared" si="47"/>
        <v>4.7827245620948844</v>
      </c>
      <c r="L445">
        <f t="shared" si="48"/>
        <v>3.8532256779398835</v>
      </c>
    </row>
    <row r="446" spans="1:12" x14ac:dyDescent="0.3">
      <c r="A446">
        <v>3.7</v>
      </c>
      <c r="B446">
        <v>76557</v>
      </c>
      <c r="C446">
        <f t="shared" si="42"/>
        <v>0.97074710894704808</v>
      </c>
      <c r="D446">
        <f t="shared" si="43"/>
        <v>1.0207471089470481</v>
      </c>
      <c r="E446">
        <v>60859</v>
      </c>
      <c r="F446">
        <f t="shared" si="44"/>
        <v>2.072652374322443</v>
      </c>
      <c r="G446">
        <f t="shared" si="45"/>
        <v>2.8519052653753949</v>
      </c>
      <c r="I446">
        <v>118431</v>
      </c>
      <c r="J446">
        <f t="shared" si="46"/>
        <v>4.2090809906150035</v>
      </c>
      <c r="K446">
        <f t="shared" si="47"/>
        <v>4.7383338816679554</v>
      </c>
      <c r="L446">
        <f t="shared" si="48"/>
        <v>3.7675867727209074</v>
      </c>
    </row>
    <row r="447" spans="1:12" x14ac:dyDescent="0.3">
      <c r="A447">
        <v>3.7083300000000001</v>
      </c>
      <c r="B447">
        <v>78550</v>
      </c>
      <c r="C447">
        <f t="shared" si="42"/>
        <v>0.99601846216271051</v>
      </c>
      <c r="D447">
        <f t="shared" si="43"/>
        <v>1.0460184621627104</v>
      </c>
      <c r="E447">
        <v>58673</v>
      </c>
      <c r="F447">
        <f t="shared" si="44"/>
        <v>2.0431034482758621</v>
      </c>
      <c r="G447">
        <f t="shared" si="45"/>
        <v>2.7970849861131515</v>
      </c>
      <c r="I447">
        <v>116441</v>
      </c>
      <c r="J447">
        <f t="shared" si="46"/>
        <v>4.2055677958321862</v>
      </c>
      <c r="K447">
        <f t="shared" si="47"/>
        <v>4.7095493336694751</v>
      </c>
      <c r="L447">
        <f t="shared" si="48"/>
        <v>3.7135308715067645</v>
      </c>
    </row>
    <row r="448" spans="1:12" x14ac:dyDescent="0.3">
      <c r="A448">
        <v>3.7166700000000001</v>
      </c>
      <c r="B448">
        <v>78864</v>
      </c>
      <c r="C448">
        <f t="shared" si="42"/>
        <v>1</v>
      </c>
      <c r="D448">
        <f t="shared" si="43"/>
        <v>1.05</v>
      </c>
      <c r="E448">
        <v>56796</v>
      </c>
      <c r="F448">
        <f t="shared" si="44"/>
        <v>2.0177313832303763</v>
      </c>
      <c r="G448">
        <f t="shared" si="45"/>
        <v>2.7677313832303763</v>
      </c>
      <c r="I448">
        <v>113901</v>
      </c>
      <c r="J448">
        <f t="shared" si="46"/>
        <v>4.2010836175666801</v>
      </c>
      <c r="K448">
        <f t="shared" si="47"/>
        <v>4.7010836175666801</v>
      </c>
      <c r="L448">
        <f t="shared" si="48"/>
        <v>3.7010836175666801</v>
      </c>
    </row>
    <row r="449" spans="1:12" x14ac:dyDescent="0.3">
      <c r="A449">
        <v>3.7250000000000001</v>
      </c>
      <c r="B449">
        <v>77732</v>
      </c>
      <c r="C449">
        <f t="shared" si="42"/>
        <v>0.98564617569486712</v>
      </c>
      <c r="D449">
        <f t="shared" si="43"/>
        <v>1.0356461756948672</v>
      </c>
      <c r="E449">
        <v>55147</v>
      </c>
      <c r="F449">
        <f t="shared" si="44"/>
        <v>1.9954412738750187</v>
      </c>
      <c r="G449">
        <f t="shared" si="45"/>
        <v>2.7597950981801516</v>
      </c>
      <c r="I449">
        <v>110299</v>
      </c>
      <c r="J449">
        <f t="shared" si="46"/>
        <v>4.1947245584673292</v>
      </c>
      <c r="K449">
        <f t="shared" si="47"/>
        <v>4.7090783827724616</v>
      </c>
      <c r="L449">
        <f t="shared" si="48"/>
        <v>3.7234322070775945</v>
      </c>
    </row>
    <row r="450" spans="1:12" x14ac:dyDescent="0.3">
      <c r="A450">
        <v>3.73333</v>
      </c>
      <c r="B450">
        <v>75368</v>
      </c>
      <c r="C450">
        <f t="shared" si="42"/>
        <v>0.95567052140393594</v>
      </c>
      <c r="D450">
        <f t="shared" si="43"/>
        <v>1.0056705214039359</v>
      </c>
      <c r="E450">
        <v>53696</v>
      </c>
      <c r="F450">
        <f t="shared" si="44"/>
        <v>1.975827599724246</v>
      </c>
      <c r="G450">
        <f t="shared" si="45"/>
        <v>2.77015707832031</v>
      </c>
      <c r="I450">
        <v>105550</v>
      </c>
      <c r="J450">
        <f t="shared" si="46"/>
        <v>4.1863405574504444</v>
      </c>
      <c r="K450">
        <f t="shared" si="47"/>
        <v>4.7306700360465088</v>
      </c>
      <c r="L450">
        <f t="shared" si="48"/>
        <v>3.7749995146425728</v>
      </c>
    </row>
    <row r="451" spans="1:12" x14ac:dyDescent="0.3">
      <c r="A451">
        <v>3.7416700000000001</v>
      </c>
      <c r="B451">
        <v>72080</v>
      </c>
      <c r="C451">
        <f t="shared" ref="C451:C514" si="49">B451/(MAX($B$2:$B$5401))</f>
        <v>0.91397849462365588</v>
      </c>
      <c r="D451">
        <f t="shared" ref="D451:D514" si="50">B451/(MAX($B$2:$B$5401)) +0.05</f>
        <v>0.96397849462365592</v>
      </c>
      <c r="E451">
        <v>52361</v>
      </c>
      <c r="F451">
        <f t="shared" ref="F451:F514" si="51">E451/(MAX($E$2:$E$5401)) + 1.25</f>
        <v>1.9577819381175741</v>
      </c>
      <c r="G451">
        <f t="shared" ref="G451:G514" si="52">F451-C451+1.75</f>
        <v>2.7938034434939181</v>
      </c>
      <c r="I451">
        <v>99792</v>
      </c>
      <c r="J451">
        <f t="shared" ref="J451:J514" si="53">I451/(MAX($I$2:$I$5401)) + 4</f>
        <v>4.1761752430989558</v>
      </c>
      <c r="K451">
        <f t="shared" ref="K451:K514" si="54">I451/(MAX($I$2:$I$5401)) - C451 + 5.5</f>
        <v>4.7621967484752998</v>
      </c>
      <c r="L451">
        <f t="shared" ref="L451:L514" si="55">K451-C451</f>
        <v>3.8482182538516438</v>
      </c>
    </row>
    <row r="452" spans="1:12" x14ac:dyDescent="0.3">
      <c r="A452">
        <v>3.75</v>
      </c>
      <c r="B452">
        <v>68642</v>
      </c>
      <c r="C452">
        <f t="shared" si="49"/>
        <v>0.87038445932237773</v>
      </c>
      <c r="D452">
        <f t="shared" si="50"/>
        <v>0.92038445932237778</v>
      </c>
      <c r="E452">
        <v>51094</v>
      </c>
      <c r="F452">
        <f t="shared" si="51"/>
        <v>1.9406554562781331</v>
      </c>
      <c r="G452">
        <f t="shared" si="52"/>
        <v>2.8202709969557551</v>
      </c>
      <c r="I452">
        <v>92925</v>
      </c>
      <c r="J452">
        <f t="shared" si="53"/>
        <v>4.1640520729614643</v>
      </c>
      <c r="K452">
        <f t="shared" si="54"/>
        <v>4.7936676136390863</v>
      </c>
      <c r="L452">
        <f t="shared" si="55"/>
        <v>3.9232831543167084</v>
      </c>
    </row>
    <row r="453" spans="1:12" x14ac:dyDescent="0.3">
      <c r="A453">
        <v>3.7583299999999999</v>
      </c>
      <c r="B453">
        <v>65256</v>
      </c>
      <c r="C453">
        <f t="shared" si="49"/>
        <v>0.82744978697504568</v>
      </c>
      <c r="D453">
        <f t="shared" si="50"/>
        <v>0.87744978697504572</v>
      </c>
      <c r="E453">
        <v>49911</v>
      </c>
      <c r="F453">
        <f t="shared" si="51"/>
        <v>1.9246644317982131</v>
      </c>
      <c r="G453">
        <f t="shared" si="52"/>
        <v>2.8472146448231674</v>
      </c>
      <c r="I453">
        <v>85954</v>
      </c>
      <c r="J453">
        <f t="shared" si="53"/>
        <v>4.1517452986745189</v>
      </c>
      <c r="K453">
        <f t="shared" si="54"/>
        <v>4.8242955116994732</v>
      </c>
      <c r="L453">
        <f t="shared" si="55"/>
        <v>3.9968457247244276</v>
      </c>
    </row>
    <row r="454" spans="1:12" x14ac:dyDescent="0.3">
      <c r="A454">
        <v>3.76667</v>
      </c>
      <c r="B454">
        <v>62272</v>
      </c>
      <c r="C454">
        <f t="shared" si="49"/>
        <v>0.78961249746398865</v>
      </c>
      <c r="D454">
        <f t="shared" si="50"/>
        <v>0.83961249746398869</v>
      </c>
      <c r="E454">
        <v>48746</v>
      </c>
      <c r="F454">
        <f t="shared" si="51"/>
        <v>1.9089167196096191</v>
      </c>
      <c r="G454">
        <f t="shared" si="52"/>
        <v>2.8693042221456304</v>
      </c>
      <c r="I454">
        <v>79174</v>
      </c>
      <c r="J454">
        <f t="shared" si="53"/>
        <v>4.1397757204697445</v>
      </c>
      <c r="K454">
        <f t="shared" si="54"/>
        <v>4.8501632230057554</v>
      </c>
      <c r="L454">
        <f t="shared" si="55"/>
        <v>4.0605507255417663</v>
      </c>
    </row>
    <row r="455" spans="1:12" x14ac:dyDescent="0.3">
      <c r="A455">
        <v>3.7749999999999999</v>
      </c>
      <c r="B455">
        <v>59833</v>
      </c>
      <c r="C455">
        <f t="shared" si="49"/>
        <v>0.75868583891255836</v>
      </c>
      <c r="D455">
        <f t="shared" si="50"/>
        <v>0.80868583891255841</v>
      </c>
      <c r="E455">
        <v>47612</v>
      </c>
      <c r="F455">
        <f t="shared" si="51"/>
        <v>1.8935880452560863</v>
      </c>
      <c r="G455">
        <f t="shared" si="52"/>
        <v>2.8849022063435279</v>
      </c>
      <c r="I455">
        <v>72912</v>
      </c>
      <c r="J455">
        <f t="shared" si="53"/>
        <v>4.1287206321632102</v>
      </c>
      <c r="K455">
        <f t="shared" si="54"/>
        <v>4.8700347932506514</v>
      </c>
      <c r="L455">
        <f t="shared" si="55"/>
        <v>4.1113489543380926</v>
      </c>
    </row>
    <row r="456" spans="1:12" x14ac:dyDescent="0.3">
      <c r="A456">
        <v>3.7833299999999999</v>
      </c>
      <c r="B456">
        <v>57886</v>
      </c>
      <c r="C456">
        <f t="shared" si="49"/>
        <v>0.73399776831000207</v>
      </c>
      <c r="D456">
        <f t="shared" si="50"/>
        <v>0.78399776831000212</v>
      </c>
      <c r="E456">
        <v>46425</v>
      </c>
      <c r="F456">
        <f t="shared" si="51"/>
        <v>1.8775429513780937</v>
      </c>
      <c r="G456">
        <f t="shared" si="52"/>
        <v>2.8935451830680918</v>
      </c>
      <c r="I456">
        <v>67506</v>
      </c>
      <c r="J456">
        <f t="shared" si="53"/>
        <v>4.1191767472406413</v>
      </c>
      <c r="K456">
        <f t="shared" si="54"/>
        <v>4.8851789789306395</v>
      </c>
      <c r="L456">
        <f t="shared" si="55"/>
        <v>4.1511812106206376</v>
      </c>
    </row>
    <row r="457" spans="1:12" x14ac:dyDescent="0.3">
      <c r="A457">
        <v>3.7916699999999999</v>
      </c>
      <c r="B457">
        <v>56424</v>
      </c>
      <c r="C457">
        <f t="shared" si="49"/>
        <v>0.71545952525867318</v>
      </c>
      <c r="D457">
        <f t="shared" si="50"/>
        <v>0.76545952525867322</v>
      </c>
      <c r="E457">
        <v>44934</v>
      </c>
      <c r="F457">
        <f t="shared" si="51"/>
        <v>1.8573885832465971</v>
      </c>
      <c r="G457">
        <f t="shared" si="52"/>
        <v>2.891929057987924</v>
      </c>
      <c r="I457">
        <v>62714</v>
      </c>
      <c r="J457">
        <f t="shared" si="53"/>
        <v>4.110716832969656</v>
      </c>
      <c r="K457">
        <f t="shared" si="54"/>
        <v>4.8952573077109829</v>
      </c>
      <c r="L457">
        <f t="shared" si="55"/>
        <v>4.1797977824523098</v>
      </c>
    </row>
    <row r="458" spans="1:12" x14ac:dyDescent="0.3">
      <c r="A458">
        <v>3.8</v>
      </c>
      <c r="B458">
        <v>55318</v>
      </c>
      <c r="C458">
        <f t="shared" si="49"/>
        <v>0.70143538243051329</v>
      </c>
      <c r="D458">
        <f t="shared" si="50"/>
        <v>0.75143538243051333</v>
      </c>
      <c r="E458">
        <v>42745</v>
      </c>
      <c r="F458">
        <f t="shared" si="51"/>
        <v>1.8277991051514619</v>
      </c>
      <c r="G458">
        <f t="shared" si="52"/>
        <v>2.8763637227209484</v>
      </c>
      <c r="I458">
        <v>58388</v>
      </c>
      <c r="J458">
        <f t="shared" si="53"/>
        <v>4.1030796065221846</v>
      </c>
      <c r="K458">
        <f t="shared" si="54"/>
        <v>4.9016442240916707</v>
      </c>
      <c r="L458">
        <f t="shared" si="55"/>
        <v>4.2002088416611576</v>
      </c>
    </row>
    <row r="459" spans="1:12" x14ac:dyDescent="0.3">
      <c r="A459">
        <v>3.8083300000000002</v>
      </c>
      <c r="B459">
        <v>54494</v>
      </c>
      <c r="C459">
        <f t="shared" si="49"/>
        <v>0.69098701562182996</v>
      </c>
      <c r="D459">
        <f t="shared" si="50"/>
        <v>0.74098701562183</v>
      </c>
      <c r="E459">
        <v>39705</v>
      </c>
      <c r="F459">
        <f t="shared" si="51"/>
        <v>1.7867063626164181</v>
      </c>
      <c r="G459">
        <f t="shared" si="52"/>
        <v>2.8457193469945881</v>
      </c>
      <c r="I459">
        <v>54142</v>
      </c>
      <c r="J459">
        <f t="shared" si="53"/>
        <v>4.0955836140358315</v>
      </c>
      <c r="K459">
        <f t="shared" si="54"/>
        <v>4.9045965984140008</v>
      </c>
      <c r="L459">
        <f t="shared" si="55"/>
        <v>4.2136095827921709</v>
      </c>
    </row>
    <row r="460" spans="1:12" x14ac:dyDescent="0.3">
      <c r="A460">
        <v>3.8166699999999998</v>
      </c>
      <c r="B460">
        <v>53859</v>
      </c>
      <c r="C460">
        <f t="shared" si="49"/>
        <v>0.68293517954960437</v>
      </c>
      <c r="D460">
        <f t="shared" si="50"/>
        <v>0.73293517954960441</v>
      </c>
      <c r="E460">
        <v>35939</v>
      </c>
      <c r="F460">
        <f t="shared" si="51"/>
        <v>1.7358000243312293</v>
      </c>
      <c r="G460">
        <f t="shared" si="52"/>
        <v>2.8028648447816247</v>
      </c>
      <c r="I460">
        <v>50090</v>
      </c>
      <c r="J460">
        <f t="shared" si="53"/>
        <v>4.08843011390519</v>
      </c>
      <c r="K460">
        <f t="shared" si="54"/>
        <v>4.9054949343555849</v>
      </c>
      <c r="L460">
        <f t="shared" si="55"/>
        <v>4.2225597548059808</v>
      </c>
    </row>
    <row r="461" spans="1:12" x14ac:dyDescent="0.3">
      <c r="A461">
        <v>3.8250000000000002</v>
      </c>
      <c r="B461">
        <v>53357</v>
      </c>
      <c r="C461">
        <f t="shared" si="49"/>
        <v>0.67656979103266379</v>
      </c>
      <c r="D461">
        <f t="shared" si="50"/>
        <v>0.72656979103266384</v>
      </c>
      <c r="E461">
        <v>31339</v>
      </c>
      <c r="F461">
        <f t="shared" si="51"/>
        <v>1.6736202165479392</v>
      </c>
      <c r="G461">
        <f t="shared" si="52"/>
        <v>2.7470504255152752</v>
      </c>
      <c r="I461">
        <v>46242</v>
      </c>
      <c r="J461">
        <f t="shared" si="53"/>
        <v>4.0816367603753996</v>
      </c>
      <c r="K461">
        <f t="shared" si="54"/>
        <v>4.9050669693427364</v>
      </c>
      <c r="L461">
        <f t="shared" si="55"/>
        <v>4.2284971783100724</v>
      </c>
    </row>
    <row r="462" spans="1:12" x14ac:dyDescent="0.3">
      <c r="A462">
        <v>3.8333300000000001</v>
      </c>
      <c r="B462">
        <v>52957</v>
      </c>
      <c r="C462">
        <f t="shared" si="49"/>
        <v>0.67149776831000207</v>
      </c>
      <c r="D462">
        <f t="shared" si="50"/>
        <v>0.72149776831000212</v>
      </c>
      <c r="E462">
        <v>26633</v>
      </c>
      <c r="F462">
        <f t="shared" si="51"/>
        <v>1.6100075697157301</v>
      </c>
      <c r="G462">
        <f t="shared" si="52"/>
        <v>2.6885098014057283</v>
      </c>
      <c r="I462">
        <v>42639</v>
      </c>
      <c r="J462">
        <f t="shared" si="53"/>
        <v>4.0752759358515345</v>
      </c>
      <c r="K462">
        <f t="shared" si="54"/>
        <v>4.9037781675415326</v>
      </c>
      <c r="L462">
        <f t="shared" si="55"/>
        <v>4.2322803992315308</v>
      </c>
    </row>
    <row r="463" spans="1:12" x14ac:dyDescent="0.3">
      <c r="A463">
        <v>3.8416700000000001</v>
      </c>
      <c r="B463">
        <v>52642</v>
      </c>
      <c r="C463">
        <f t="shared" si="49"/>
        <v>0.66750355041590581</v>
      </c>
      <c r="D463">
        <f t="shared" si="50"/>
        <v>0.71750355041590586</v>
      </c>
      <c r="E463">
        <v>22269</v>
      </c>
      <c r="F463">
        <f t="shared" si="51"/>
        <v>1.5510178564187134</v>
      </c>
      <c r="G463">
        <f t="shared" si="52"/>
        <v>2.6335143060028074</v>
      </c>
      <c r="I463">
        <v>39609</v>
      </c>
      <c r="J463">
        <f t="shared" si="53"/>
        <v>4.0699266995741796</v>
      </c>
      <c r="K463">
        <f t="shared" si="54"/>
        <v>4.9024231491582739</v>
      </c>
      <c r="L463">
        <f t="shared" si="55"/>
        <v>4.2349195987423682</v>
      </c>
    </row>
    <row r="464" spans="1:12" x14ac:dyDescent="0.3">
      <c r="A464">
        <v>3.85</v>
      </c>
      <c r="B464">
        <v>52472</v>
      </c>
      <c r="C464">
        <f t="shared" si="49"/>
        <v>0.66534794075877457</v>
      </c>
      <c r="D464">
        <f t="shared" si="50"/>
        <v>0.71534794075877461</v>
      </c>
      <c r="E464">
        <v>18422</v>
      </c>
      <c r="F464">
        <f t="shared" si="51"/>
        <v>1.4990166128225577</v>
      </c>
      <c r="G464">
        <f t="shared" si="52"/>
        <v>2.5836686720637831</v>
      </c>
      <c r="I464">
        <v>37076</v>
      </c>
      <c r="J464">
        <f t="shared" si="53"/>
        <v>4.0654548792802716</v>
      </c>
      <c r="K464">
        <f t="shared" si="54"/>
        <v>4.900106938521497</v>
      </c>
      <c r="L464">
        <f t="shared" si="55"/>
        <v>4.2347589977627225</v>
      </c>
    </row>
    <row r="465" spans="1:12" x14ac:dyDescent="0.3">
      <c r="A465">
        <v>3.85833</v>
      </c>
      <c r="B465">
        <v>52450</v>
      </c>
      <c r="C465">
        <f t="shared" si="49"/>
        <v>0.66506897950902821</v>
      </c>
      <c r="D465">
        <f t="shared" si="50"/>
        <v>0.71506897950902826</v>
      </c>
      <c r="E465">
        <v>15412</v>
      </c>
      <c r="F465">
        <f t="shared" si="51"/>
        <v>1.4583293907730572</v>
      </c>
      <c r="G465">
        <f t="shared" si="52"/>
        <v>2.5432604112640291</v>
      </c>
      <c r="I465">
        <v>35012</v>
      </c>
      <c r="J465">
        <f t="shared" si="53"/>
        <v>4.06181104308342</v>
      </c>
      <c r="K465">
        <f t="shared" si="54"/>
        <v>4.8967420635743917</v>
      </c>
      <c r="L465">
        <f t="shared" si="55"/>
        <v>4.2316730840653634</v>
      </c>
    </row>
    <row r="466" spans="1:12" x14ac:dyDescent="0.3">
      <c r="A466">
        <v>3.8666700000000001</v>
      </c>
      <c r="B466">
        <v>52417</v>
      </c>
      <c r="C466">
        <f t="shared" si="49"/>
        <v>0.66465053763440862</v>
      </c>
      <c r="D466">
        <f t="shared" si="50"/>
        <v>0.71465053763440867</v>
      </c>
      <c r="E466">
        <v>13132</v>
      </c>
      <c r="F466">
        <f t="shared" si="51"/>
        <v>1.4275098338717744</v>
      </c>
      <c r="G466">
        <f t="shared" si="52"/>
        <v>2.5128592962373659</v>
      </c>
      <c r="I466">
        <v>33272</v>
      </c>
      <c r="J466">
        <f t="shared" si="53"/>
        <v>4.0587392044290969</v>
      </c>
      <c r="K466">
        <f t="shared" si="54"/>
        <v>4.8940886667946888</v>
      </c>
      <c r="L466">
        <f t="shared" si="55"/>
        <v>4.2294381291602798</v>
      </c>
    </row>
    <row r="467" spans="1:12" x14ac:dyDescent="0.3">
      <c r="A467">
        <v>3.875</v>
      </c>
      <c r="B467">
        <v>52202</v>
      </c>
      <c r="C467">
        <f t="shared" si="49"/>
        <v>0.6619243254209779</v>
      </c>
      <c r="D467">
        <f t="shared" si="50"/>
        <v>0.71192432542097794</v>
      </c>
      <c r="E467">
        <v>11493</v>
      </c>
      <c r="F467">
        <f t="shared" si="51"/>
        <v>1.405354898011598</v>
      </c>
      <c r="G467">
        <f t="shared" si="52"/>
        <v>2.4934305725906203</v>
      </c>
      <c r="I467">
        <v>31780</v>
      </c>
      <c r="J467">
        <f t="shared" si="53"/>
        <v>4.0561051910542405</v>
      </c>
      <c r="K467">
        <f t="shared" si="54"/>
        <v>4.8941808656332633</v>
      </c>
      <c r="L467">
        <f t="shared" si="55"/>
        <v>4.2322565402122851</v>
      </c>
    </row>
    <row r="468" spans="1:12" x14ac:dyDescent="0.3">
      <c r="A468">
        <v>3.8833299999999999</v>
      </c>
      <c r="B468">
        <v>51445</v>
      </c>
      <c r="C468">
        <f t="shared" si="49"/>
        <v>0.65232552241834041</v>
      </c>
      <c r="D468">
        <f t="shared" si="50"/>
        <v>0.70232552241834045</v>
      </c>
      <c r="E468">
        <v>10333</v>
      </c>
      <c r="F468">
        <f t="shared" si="51"/>
        <v>1.3896747725705945</v>
      </c>
      <c r="G468">
        <f t="shared" si="52"/>
        <v>2.4873492501522541</v>
      </c>
      <c r="I468">
        <v>30501</v>
      </c>
      <c r="J468">
        <f t="shared" si="53"/>
        <v>4.0538472131008625</v>
      </c>
      <c r="K468">
        <f t="shared" si="54"/>
        <v>4.9015216906825216</v>
      </c>
      <c r="L468">
        <f t="shared" si="55"/>
        <v>4.2491961682641808</v>
      </c>
    </row>
    <row r="469" spans="1:12" x14ac:dyDescent="0.3">
      <c r="A469">
        <v>3.89167</v>
      </c>
      <c r="B469">
        <v>49456</v>
      </c>
      <c r="C469">
        <f t="shared" si="49"/>
        <v>0.62710488942990461</v>
      </c>
      <c r="D469">
        <f t="shared" si="50"/>
        <v>0.67710488942990465</v>
      </c>
      <c r="E469">
        <v>9506</v>
      </c>
      <c r="F469">
        <f t="shared" si="51"/>
        <v>1.3784959245191204</v>
      </c>
      <c r="G469">
        <f t="shared" si="52"/>
        <v>2.5013910350892159</v>
      </c>
      <c r="I469">
        <v>29363</v>
      </c>
      <c r="J469">
        <f t="shared" si="53"/>
        <v>4.0518381600039541</v>
      </c>
      <c r="K469">
        <f t="shared" si="54"/>
        <v>4.9247332705740501</v>
      </c>
      <c r="L469">
        <f t="shared" si="55"/>
        <v>4.2976283811441451</v>
      </c>
    </row>
    <row r="470" spans="1:12" x14ac:dyDescent="0.3">
      <c r="A470">
        <v>3.9</v>
      </c>
      <c r="B470">
        <v>45933</v>
      </c>
      <c r="C470">
        <f t="shared" si="49"/>
        <v>0.5824330493000609</v>
      </c>
      <c r="D470">
        <f t="shared" si="50"/>
        <v>0.63243304930006095</v>
      </c>
      <c r="E470">
        <v>8908</v>
      </c>
      <c r="F470">
        <f t="shared" si="51"/>
        <v>1.3704125495072925</v>
      </c>
      <c r="G470">
        <f t="shared" si="52"/>
        <v>2.5379795002072316</v>
      </c>
      <c r="I470">
        <v>28414</v>
      </c>
      <c r="J470">
        <f t="shared" si="53"/>
        <v>4.0501627721401885</v>
      </c>
      <c r="K470">
        <f t="shared" si="54"/>
        <v>4.9677297228401276</v>
      </c>
      <c r="L470">
        <f t="shared" si="55"/>
        <v>4.3852966735400667</v>
      </c>
    </row>
    <row r="471" spans="1:12" x14ac:dyDescent="0.3">
      <c r="A471">
        <v>3.9083299999999999</v>
      </c>
      <c r="B471">
        <v>41259</v>
      </c>
      <c r="C471">
        <f t="shared" si="49"/>
        <v>0.52316646378575771</v>
      </c>
      <c r="D471">
        <f t="shared" si="50"/>
        <v>0.57316646378575775</v>
      </c>
      <c r="E471">
        <v>8444</v>
      </c>
      <c r="F471">
        <f t="shared" si="51"/>
        <v>1.3641404993308912</v>
      </c>
      <c r="G471">
        <f t="shared" si="52"/>
        <v>2.5909740355451336</v>
      </c>
      <c r="I471">
        <v>27617</v>
      </c>
      <c r="J471">
        <f t="shared" si="53"/>
        <v>4.048755728802548</v>
      </c>
      <c r="K471">
        <f t="shared" si="54"/>
        <v>5.0255892650167899</v>
      </c>
      <c r="L471">
        <f t="shared" si="55"/>
        <v>4.5024228012310319</v>
      </c>
    </row>
    <row r="472" spans="1:12" x14ac:dyDescent="0.3">
      <c r="A472">
        <v>3.9166699999999999</v>
      </c>
      <c r="B472">
        <v>35416</v>
      </c>
      <c r="C472">
        <f t="shared" si="49"/>
        <v>0.44907689186447558</v>
      </c>
      <c r="D472">
        <f t="shared" si="50"/>
        <v>0.49907689186447557</v>
      </c>
      <c r="E472">
        <v>8070</v>
      </c>
      <c r="F472">
        <f t="shared" si="51"/>
        <v>1.3590850106111194</v>
      </c>
      <c r="G472">
        <f t="shared" si="52"/>
        <v>2.660008118746644</v>
      </c>
      <c r="I472">
        <v>26969</v>
      </c>
      <c r="J472">
        <f t="shared" si="53"/>
        <v>4.0476117337174893</v>
      </c>
      <c r="K472">
        <f t="shared" si="54"/>
        <v>5.0985348418530139</v>
      </c>
      <c r="L472">
        <f t="shared" si="55"/>
        <v>4.6494579499885385</v>
      </c>
    </row>
    <row r="473" spans="1:12" x14ac:dyDescent="0.3">
      <c r="A473">
        <v>3.9249999999999998</v>
      </c>
      <c r="B473">
        <v>29224</v>
      </c>
      <c r="C473">
        <f t="shared" si="49"/>
        <v>0.37056198011767094</v>
      </c>
      <c r="D473">
        <f t="shared" si="50"/>
        <v>0.42056198011767093</v>
      </c>
      <c r="E473">
        <v>7737</v>
      </c>
      <c r="F473">
        <f t="shared" si="51"/>
        <v>1.35458373322159</v>
      </c>
      <c r="G473">
        <f t="shared" si="52"/>
        <v>2.734021753103919</v>
      </c>
      <c r="I473">
        <v>26456</v>
      </c>
      <c r="J473">
        <f t="shared" si="53"/>
        <v>4.046706070941819</v>
      </c>
      <c r="K473">
        <f t="shared" si="54"/>
        <v>5.1761440908241481</v>
      </c>
      <c r="L473">
        <f t="shared" si="55"/>
        <v>4.8055821107064771</v>
      </c>
    </row>
    <row r="474" spans="1:12" x14ac:dyDescent="0.3">
      <c r="A474">
        <v>3.9333300000000002</v>
      </c>
      <c r="B474">
        <v>23579</v>
      </c>
      <c r="C474">
        <f t="shared" si="49"/>
        <v>0.2989830594441063</v>
      </c>
      <c r="D474">
        <f t="shared" si="50"/>
        <v>0.34898305944410629</v>
      </c>
      <c r="E474">
        <v>7442</v>
      </c>
      <c r="F474">
        <f t="shared" si="51"/>
        <v>1.3505961151137484</v>
      </c>
      <c r="G474">
        <f t="shared" si="52"/>
        <v>2.8016130556696419</v>
      </c>
      <c r="I474">
        <v>26043</v>
      </c>
      <c r="J474">
        <f t="shared" si="53"/>
        <v>4.0459769506175451</v>
      </c>
      <c r="K474">
        <f t="shared" si="54"/>
        <v>5.2469938911734388</v>
      </c>
      <c r="L474">
        <f t="shared" si="55"/>
        <v>4.9480108317293325</v>
      </c>
    </row>
    <row r="475" spans="1:12" x14ac:dyDescent="0.3">
      <c r="A475">
        <v>3.9416699999999998</v>
      </c>
      <c r="B475">
        <v>18632</v>
      </c>
      <c r="C475">
        <f t="shared" si="49"/>
        <v>0.23625481842158652</v>
      </c>
      <c r="D475">
        <f t="shared" si="50"/>
        <v>0.28625481842158651</v>
      </c>
      <c r="E475">
        <v>7177</v>
      </c>
      <c r="F475">
        <f t="shared" si="51"/>
        <v>1.3470140174914502</v>
      </c>
      <c r="G475">
        <f t="shared" si="52"/>
        <v>2.8607591990698635</v>
      </c>
      <c r="I475">
        <v>25715</v>
      </c>
      <c r="J475">
        <f t="shared" si="53"/>
        <v>4.0453978913769602</v>
      </c>
      <c r="K475">
        <f t="shared" si="54"/>
        <v>5.3091430729553739</v>
      </c>
      <c r="L475">
        <f t="shared" si="55"/>
        <v>5.0728882545337877</v>
      </c>
    </row>
    <row r="476" spans="1:12" x14ac:dyDescent="0.3">
      <c r="A476">
        <v>3.95</v>
      </c>
      <c r="B476">
        <v>14767</v>
      </c>
      <c r="C476">
        <f t="shared" si="49"/>
        <v>0.1872463988638669</v>
      </c>
      <c r="D476">
        <f t="shared" si="50"/>
        <v>0.23724639886386689</v>
      </c>
      <c r="E476">
        <v>6936</v>
      </c>
      <c r="F476">
        <f t="shared" si="51"/>
        <v>1.3437563362575866</v>
      </c>
      <c r="G476">
        <f t="shared" si="52"/>
        <v>2.9065099373937198</v>
      </c>
      <c r="I476">
        <v>25438</v>
      </c>
      <c r="J476">
        <f t="shared" si="53"/>
        <v>4.0449088687865888</v>
      </c>
      <c r="K476">
        <f t="shared" si="54"/>
        <v>5.3576624699227215</v>
      </c>
      <c r="L476">
        <f t="shared" si="55"/>
        <v>5.1704160710588543</v>
      </c>
    </row>
    <row r="477" spans="1:12" x14ac:dyDescent="0.3">
      <c r="A477">
        <v>3.9583300000000001</v>
      </c>
      <c r="B477">
        <v>11880</v>
      </c>
      <c r="C477">
        <f t="shared" si="49"/>
        <v>0.15063907486305539</v>
      </c>
      <c r="D477">
        <f t="shared" si="50"/>
        <v>0.20063907486305538</v>
      </c>
      <c r="E477">
        <v>6726</v>
      </c>
      <c r="F477">
        <f t="shared" si="51"/>
        <v>1.3409176928587843</v>
      </c>
      <c r="G477">
        <f t="shared" si="52"/>
        <v>2.940278617995729</v>
      </c>
      <c r="I477">
        <v>25188</v>
      </c>
      <c r="J477">
        <f t="shared" si="53"/>
        <v>4.0444675126580938</v>
      </c>
      <c r="K477">
        <f t="shared" si="54"/>
        <v>5.3938284377950385</v>
      </c>
      <c r="L477">
        <f t="shared" si="55"/>
        <v>5.2431893629319832</v>
      </c>
    </row>
    <row r="478" spans="1:12" x14ac:dyDescent="0.3">
      <c r="A478">
        <v>3.9666700000000001</v>
      </c>
      <c r="B478">
        <v>9820</v>
      </c>
      <c r="C478">
        <f t="shared" si="49"/>
        <v>0.12451815784134714</v>
      </c>
      <c r="D478">
        <f t="shared" si="50"/>
        <v>0.17451815784134714</v>
      </c>
      <c r="E478">
        <v>6537</v>
      </c>
      <c r="F478">
        <f t="shared" si="51"/>
        <v>1.3383629137998621</v>
      </c>
      <c r="G478">
        <f t="shared" si="52"/>
        <v>2.9638447559585148</v>
      </c>
      <c r="I478">
        <v>24937</v>
      </c>
      <c r="J478">
        <f t="shared" si="53"/>
        <v>4.0440243911050855</v>
      </c>
      <c r="K478">
        <f t="shared" si="54"/>
        <v>5.4195062332637383</v>
      </c>
      <c r="L478">
        <f t="shared" si="55"/>
        <v>5.294988075422391</v>
      </c>
    </row>
    <row r="479" spans="1:12" x14ac:dyDescent="0.3">
      <c r="A479">
        <v>3.9750000000000001</v>
      </c>
      <c r="B479">
        <v>8412</v>
      </c>
      <c r="C479">
        <f t="shared" si="49"/>
        <v>0.1066646378575776</v>
      </c>
      <c r="D479">
        <f t="shared" si="50"/>
        <v>0.15666463785757762</v>
      </c>
      <c r="E479">
        <v>6371</v>
      </c>
      <c r="F479">
        <f t="shared" si="51"/>
        <v>1.3361190337798565</v>
      </c>
      <c r="G479">
        <f t="shared" si="52"/>
        <v>2.979454395922279</v>
      </c>
      <c r="I479">
        <v>24672</v>
      </c>
      <c r="J479">
        <f t="shared" si="53"/>
        <v>4.0435565536088811</v>
      </c>
      <c r="K479">
        <f t="shared" si="54"/>
        <v>5.4368919157513034</v>
      </c>
      <c r="L479">
        <f t="shared" si="55"/>
        <v>5.3302272778937256</v>
      </c>
    </row>
    <row r="480" spans="1:12" x14ac:dyDescent="0.3">
      <c r="A480">
        <v>3.98333</v>
      </c>
      <c r="B480">
        <v>7455</v>
      </c>
      <c r="C480">
        <f t="shared" si="49"/>
        <v>9.452982349360925E-2</v>
      </c>
      <c r="D480">
        <f t="shared" si="50"/>
        <v>0.14452982349360927</v>
      </c>
      <c r="E480">
        <v>6220</v>
      </c>
      <c r="F480">
        <f t="shared" si="51"/>
        <v>1.3340779140026224</v>
      </c>
      <c r="G480">
        <f t="shared" si="52"/>
        <v>2.9895480905090133</v>
      </c>
      <c r="I480">
        <v>24385</v>
      </c>
      <c r="J480">
        <f t="shared" si="53"/>
        <v>4.0430498767733694</v>
      </c>
      <c r="K480">
        <f t="shared" si="54"/>
        <v>5.4485200532797595</v>
      </c>
      <c r="L480">
        <f t="shared" si="55"/>
        <v>5.3539902297861506</v>
      </c>
    </row>
    <row r="481" spans="1:12" x14ac:dyDescent="0.3">
      <c r="A481">
        <v>3.9916700000000001</v>
      </c>
      <c r="B481">
        <v>6811</v>
      </c>
      <c r="C481">
        <f t="shared" si="49"/>
        <v>8.6363866910123752E-2</v>
      </c>
      <c r="D481">
        <f t="shared" si="50"/>
        <v>0.13636386691012375</v>
      </c>
      <c r="E481">
        <v>6081</v>
      </c>
      <c r="F481">
        <f t="shared" si="51"/>
        <v>1.3321990024196055</v>
      </c>
      <c r="G481">
        <f t="shared" si="52"/>
        <v>2.9958351355094819</v>
      </c>
      <c r="I481">
        <v>24064</v>
      </c>
      <c r="J481">
        <f t="shared" si="53"/>
        <v>4.0424831755043815</v>
      </c>
      <c r="K481">
        <f t="shared" si="54"/>
        <v>5.4561193085942579</v>
      </c>
      <c r="L481">
        <f t="shared" si="55"/>
        <v>5.3697554416841342</v>
      </c>
    </row>
    <row r="482" spans="1:12" x14ac:dyDescent="0.3">
      <c r="A482">
        <v>4</v>
      </c>
      <c r="B482">
        <v>6363</v>
      </c>
      <c r="C482">
        <f t="shared" si="49"/>
        <v>8.0683201460742537E-2</v>
      </c>
      <c r="D482">
        <f t="shared" si="50"/>
        <v>0.13068320146074253</v>
      </c>
      <c r="E482">
        <v>5951</v>
      </c>
      <c r="F482">
        <f t="shared" si="51"/>
        <v>1.3304417469822518</v>
      </c>
      <c r="G482">
        <f t="shared" si="52"/>
        <v>2.9997585455215092</v>
      </c>
      <c r="I482">
        <v>23734</v>
      </c>
      <c r="J482">
        <f t="shared" si="53"/>
        <v>4.0419005854147692</v>
      </c>
      <c r="K482">
        <f t="shared" si="54"/>
        <v>5.4612173839540263</v>
      </c>
      <c r="L482">
        <f t="shared" si="55"/>
        <v>5.3805341824932835</v>
      </c>
    </row>
    <row r="483" spans="1:12" x14ac:dyDescent="0.3">
      <c r="A483">
        <v>4.0083299999999999</v>
      </c>
      <c r="B483">
        <v>6045</v>
      </c>
      <c r="C483">
        <f t="shared" si="49"/>
        <v>7.6650943396226412E-2</v>
      </c>
      <c r="D483">
        <f t="shared" si="50"/>
        <v>0.1266509433962264</v>
      </c>
      <c r="E483">
        <v>5825</v>
      </c>
      <c r="F483">
        <f t="shared" si="51"/>
        <v>1.3287385609429703</v>
      </c>
      <c r="G483">
        <f t="shared" si="52"/>
        <v>3.0020876175467439</v>
      </c>
      <c r="I483">
        <v>23384</v>
      </c>
      <c r="J483">
        <f t="shared" si="53"/>
        <v>4.0412826868348759</v>
      </c>
      <c r="K483">
        <f t="shared" si="54"/>
        <v>5.46463174343865</v>
      </c>
      <c r="L483">
        <f t="shared" si="55"/>
        <v>5.3879808000424232</v>
      </c>
    </row>
    <row r="484" spans="1:12" x14ac:dyDescent="0.3">
      <c r="A484">
        <v>4.0166700000000004</v>
      </c>
      <c r="B484">
        <v>5807</v>
      </c>
      <c r="C484">
        <f t="shared" si="49"/>
        <v>7.3633089876242647E-2</v>
      </c>
      <c r="D484">
        <f t="shared" si="50"/>
        <v>0.12363308987624265</v>
      </c>
      <c r="E484">
        <v>5706</v>
      </c>
      <c r="F484">
        <f t="shared" si="51"/>
        <v>1.3271299963503156</v>
      </c>
      <c r="G484">
        <f t="shared" si="52"/>
        <v>3.0034969064740729</v>
      </c>
      <c r="I484">
        <v>23026</v>
      </c>
      <c r="J484">
        <f t="shared" si="53"/>
        <v>4.0406506648588723</v>
      </c>
      <c r="K484">
        <f t="shared" si="54"/>
        <v>5.4670175749826297</v>
      </c>
      <c r="L484">
        <f t="shared" si="55"/>
        <v>5.3933844851063872</v>
      </c>
    </row>
    <row r="485" spans="1:12" x14ac:dyDescent="0.3">
      <c r="A485">
        <v>4.0250000000000004</v>
      </c>
      <c r="B485">
        <v>5619</v>
      </c>
      <c r="C485">
        <f t="shared" si="49"/>
        <v>7.1249239196591596E-2</v>
      </c>
      <c r="D485">
        <f t="shared" si="50"/>
        <v>0.1212492391965916</v>
      </c>
      <c r="E485">
        <v>5587</v>
      </c>
      <c r="F485">
        <f t="shared" si="51"/>
        <v>1.3255214317576609</v>
      </c>
      <c r="G485">
        <f t="shared" si="52"/>
        <v>3.0042721925610696</v>
      </c>
      <c r="I485">
        <v>22656</v>
      </c>
      <c r="J485">
        <f t="shared" si="53"/>
        <v>4.0399974577886999</v>
      </c>
      <c r="K485">
        <f t="shared" si="54"/>
        <v>5.4687482185921086</v>
      </c>
      <c r="L485">
        <f t="shared" si="55"/>
        <v>5.3974989793955173</v>
      </c>
    </row>
    <row r="486" spans="1:12" x14ac:dyDescent="0.3">
      <c r="A486">
        <v>4.0333300000000003</v>
      </c>
      <c r="B486">
        <v>5465</v>
      </c>
      <c r="C486">
        <f t="shared" si="49"/>
        <v>6.9296510448366808E-2</v>
      </c>
      <c r="D486">
        <f t="shared" si="50"/>
        <v>0.11929651044836681</v>
      </c>
      <c r="E486">
        <v>5475</v>
      </c>
      <c r="F486">
        <f t="shared" si="51"/>
        <v>1.3240074886116331</v>
      </c>
      <c r="G486">
        <f t="shared" si="52"/>
        <v>3.0047109781632662</v>
      </c>
      <c r="I486">
        <v>22269</v>
      </c>
      <c r="J486">
        <f t="shared" si="53"/>
        <v>4.0393142385017899</v>
      </c>
      <c r="K486">
        <f t="shared" si="54"/>
        <v>5.4700177280534232</v>
      </c>
      <c r="L486">
        <f t="shared" si="55"/>
        <v>5.4007212176050565</v>
      </c>
    </row>
    <row r="487" spans="1:12" x14ac:dyDescent="0.3">
      <c r="A487">
        <v>4.0416699999999999</v>
      </c>
      <c r="B487">
        <v>5328</v>
      </c>
      <c r="C487">
        <f t="shared" si="49"/>
        <v>6.7559342665855143E-2</v>
      </c>
      <c r="D487">
        <f t="shared" si="50"/>
        <v>0.11755934266585515</v>
      </c>
      <c r="E487">
        <v>5370</v>
      </c>
      <c r="F487">
        <f t="shared" si="51"/>
        <v>1.3225881669122319</v>
      </c>
      <c r="G487">
        <f t="shared" si="52"/>
        <v>3.0050288242463767</v>
      </c>
      <c r="I487">
        <v>21880</v>
      </c>
      <c r="J487">
        <f t="shared" si="53"/>
        <v>4.0386274883658526</v>
      </c>
      <c r="K487">
        <f t="shared" si="54"/>
        <v>5.4710681456999977</v>
      </c>
      <c r="L487">
        <f t="shared" si="55"/>
        <v>5.4035088030341427</v>
      </c>
    </row>
    <row r="488" spans="1:12" x14ac:dyDescent="0.3">
      <c r="A488">
        <v>4.05</v>
      </c>
      <c r="B488">
        <v>5206</v>
      </c>
      <c r="C488">
        <f t="shared" si="49"/>
        <v>6.6012375735443302E-2</v>
      </c>
      <c r="D488">
        <f t="shared" si="50"/>
        <v>0.1160123757354433</v>
      </c>
      <c r="E488">
        <v>5272</v>
      </c>
      <c r="F488">
        <f t="shared" si="51"/>
        <v>1.3212634666594574</v>
      </c>
      <c r="G488">
        <f t="shared" si="52"/>
        <v>3.005251090924014</v>
      </c>
      <c r="I488">
        <v>21473</v>
      </c>
      <c r="J488">
        <f t="shared" si="53"/>
        <v>4.0379089605886636</v>
      </c>
      <c r="K488">
        <f t="shared" si="54"/>
        <v>5.4718965848532202</v>
      </c>
      <c r="L488">
        <f t="shared" si="55"/>
        <v>5.4058842091177768</v>
      </c>
    </row>
    <row r="489" spans="1:12" x14ac:dyDescent="0.3">
      <c r="A489">
        <v>4.0583299999999998</v>
      </c>
      <c r="B489">
        <v>5091</v>
      </c>
      <c r="C489">
        <f t="shared" si="49"/>
        <v>6.4554169202678022E-2</v>
      </c>
      <c r="D489">
        <f t="shared" si="50"/>
        <v>0.11455416920267802</v>
      </c>
      <c r="E489">
        <v>5186</v>
      </c>
      <c r="F489">
        <f t="shared" si="51"/>
        <v>1.3201009746009003</v>
      </c>
      <c r="G489">
        <f t="shared" si="52"/>
        <v>3.0055468053982222</v>
      </c>
      <c r="I489">
        <v>21075</v>
      </c>
      <c r="J489">
        <f t="shared" si="53"/>
        <v>4.0372063216320999</v>
      </c>
      <c r="K489">
        <f t="shared" si="54"/>
        <v>5.472652152429422</v>
      </c>
      <c r="L489">
        <f t="shared" si="55"/>
        <v>5.4080979832267442</v>
      </c>
    </row>
    <row r="490" spans="1:12" x14ac:dyDescent="0.3">
      <c r="A490">
        <v>4.0666700000000002</v>
      </c>
      <c r="B490">
        <v>4982</v>
      </c>
      <c r="C490">
        <f t="shared" si="49"/>
        <v>6.3172043010752688E-2</v>
      </c>
      <c r="D490">
        <f t="shared" si="50"/>
        <v>0.11317204301075269</v>
      </c>
      <c r="E490">
        <v>5107</v>
      </c>
      <c r="F490">
        <f t="shared" si="51"/>
        <v>1.3190331039889698</v>
      </c>
      <c r="G490">
        <f t="shared" si="52"/>
        <v>3.005861060978217</v>
      </c>
      <c r="I490">
        <v>20678</v>
      </c>
      <c r="J490">
        <f t="shared" si="53"/>
        <v>4.0365054481000504</v>
      </c>
      <c r="K490">
        <f t="shared" si="54"/>
        <v>5.4733334050892974</v>
      </c>
      <c r="L490">
        <f t="shared" si="55"/>
        <v>5.4101613620785445</v>
      </c>
    </row>
    <row r="491" spans="1:12" x14ac:dyDescent="0.3">
      <c r="A491">
        <v>4.0750000000000002</v>
      </c>
      <c r="B491">
        <v>4878</v>
      </c>
      <c r="C491">
        <f t="shared" si="49"/>
        <v>6.1853317102860621E-2</v>
      </c>
      <c r="D491">
        <f t="shared" si="50"/>
        <v>0.11185331710286062</v>
      </c>
      <c r="E491">
        <v>5037</v>
      </c>
      <c r="F491">
        <f t="shared" si="51"/>
        <v>1.3180868895227025</v>
      </c>
      <c r="G491">
        <f t="shared" si="52"/>
        <v>3.0062335724198421</v>
      </c>
      <c r="I491">
        <v>20288</v>
      </c>
      <c r="J491">
        <f t="shared" si="53"/>
        <v>4.0358169325395981</v>
      </c>
      <c r="K491">
        <f t="shared" si="54"/>
        <v>5.4739636154367375</v>
      </c>
      <c r="L491">
        <f t="shared" si="55"/>
        <v>5.4121102983338769</v>
      </c>
    </row>
    <row r="492" spans="1:12" x14ac:dyDescent="0.3">
      <c r="A492">
        <v>4.0833300000000001</v>
      </c>
      <c r="B492">
        <v>4777</v>
      </c>
      <c r="C492">
        <f t="shared" si="49"/>
        <v>6.057263136538852E-2</v>
      </c>
      <c r="D492">
        <f t="shared" si="50"/>
        <v>0.11057263136538853</v>
      </c>
      <c r="E492">
        <v>4974</v>
      </c>
      <c r="F492">
        <f t="shared" si="51"/>
        <v>1.3172352965030616</v>
      </c>
      <c r="G492">
        <f t="shared" si="52"/>
        <v>3.0066626651376733</v>
      </c>
      <c r="I492">
        <v>19908</v>
      </c>
      <c r="J492">
        <f t="shared" si="53"/>
        <v>4.0351460712242861</v>
      </c>
      <c r="K492">
        <f t="shared" si="54"/>
        <v>5.4745734398588981</v>
      </c>
      <c r="L492">
        <f t="shared" si="55"/>
        <v>5.4140008084935092</v>
      </c>
    </row>
    <row r="493" spans="1:12" x14ac:dyDescent="0.3">
      <c r="A493">
        <v>4.0916699999999997</v>
      </c>
      <c r="B493">
        <v>4682</v>
      </c>
      <c r="C493">
        <f t="shared" si="49"/>
        <v>5.9368025968756337E-2</v>
      </c>
      <c r="D493">
        <f t="shared" si="50"/>
        <v>0.10936802596875633</v>
      </c>
      <c r="E493">
        <v>4915</v>
      </c>
      <c r="F493">
        <f t="shared" si="51"/>
        <v>1.3164377728814933</v>
      </c>
      <c r="G493">
        <f t="shared" si="52"/>
        <v>3.007069746912737</v>
      </c>
      <c r="I493">
        <v>19525</v>
      </c>
      <c r="J493">
        <f t="shared" si="53"/>
        <v>4.0344699136354327</v>
      </c>
      <c r="K493">
        <f t="shared" si="54"/>
        <v>5.4751018876666766</v>
      </c>
      <c r="L493">
        <f t="shared" si="55"/>
        <v>5.4157338616979205</v>
      </c>
    </row>
    <row r="494" spans="1:12" x14ac:dyDescent="0.3">
      <c r="A494">
        <v>4.0999999999999996</v>
      </c>
      <c r="B494">
        <v>4587</v>
      </c>
      <c r="C494">
        <f t="shared" si="49"/>
        <v>5.8163420572124161E-2</v>
      </c>
      <c r="D494">
        <f t="shared" si="50"/>
        <v>0.10816342057212416</v>
      </c>
      <c r="E494">
        <v>4860</v>
      </c>
      <c r="F494">
        <f t="shared" si="51"/>
        <v>1.3156943186579975</v>
      </c>
      <c r="G494">
        <f t="shared" si="52"/>
        <v>3.0075308980858733</v>
      </c>
      <c r="I494">
        <v>19149</v>
      </c>
      <c r="J494">
        <f t="shared" si="53"/>
        <v>4.0338061140181765</v>
      </c>
      <c r="K494">
        <f t="shared" si="54"/>
        <v>5.4756426934460523</v>
      </c>
      <c r="L494">
        <f t="shared" si="55"/>
        <v>5.4174792728739281</v>
      </c>
    </row>
    <row r="495" spans="1:12" x14ac:dyDescent="0.3">
      <c r="A495">
        <v>4.1083299999999996</v>
      </c>
      <c r="B495">
        <v>4497</v>
      </c>
      <c r="C495">
        <f t="shared" si="49"/>
        <v>5.7022215459525259E-2</v>
      </c>
      <c r="D495">
        <f t="shared" si="50"/>
        <v>0.10702221545952526</v>
      </c>
      <c r="E495">
        <v>4806</v>
      </c>
      <c r="F495">
        <f t="shared" si="51"/>
        <v>1.3149643817840198</v>
      </c>
      <c r="G495">
        <f t="shared" si="52"/>
        <v>3.0079421663244945</v>
      </c>
      <c r="I495">
        <v>18762</v>
      </c>
      <c r="J495">
        <f t="shared" si="53"/>
        <v>4.0331228947312674</v>
      </c>
      <c r="K495">
        <f t="shared" si="54"/>
        <v>5.4761006792717417</v>
      </c>
      <c r="L495">
        <f t="shared" si="55"/>
        <v>5.419078463812216</v>
      </c>
    </row>
    <row r="496" spans="1:12" x14ac:dyDescent="0.3">
      <c r="A496">
        <v>4.1166700000000001</v>
      </c>
      <c r="B496">
        <v>4408</v>
      </c>
      <c r="C496">
        <f t="shared" si="49"/>
        <v>5.5893690403733008E-2</v>
      </c>
      <c r="D496">
        <f t="shared" si="50"/>
        <v>0.105893690403733</v>
      </c>
      <c r="E496">
        <v>4755</v>
      </c>
      <c r="F496">
        <f t="shared" si="51"/>
        <v>1.3142749969585963</v>
      </c>
      <c r="G496">
        <f t="shared" si="52"/>
        <v>3.0083813065548632</v>
      </c>
      <c r="I496">
        <v>18378</v>
      </c>
      <c r="J496">
        <f t="shared" si="53"/>
        <v>4.032444971717899</v>
      </c>
      <c r="K496">
        <f t="shared" si="54"/>
        <v>5.4765512813141664</v>
      </c>
      <c r="L496">
        <f t="shared" si="55"/>
        <v>5.4206575909104338</v>
      </c>
    </row>
    <row r="497" spans="1:12" x14ac:dyDescent="0.3">
      <c r="A497">
        <v>4.125</v>
      </c>
      <c r="B497">
        <v>4322</v>
      </c>
      <c r="C497">
        <f t="shared" si="49"/>
        <v>5.4803205518360723E-2</v>
      </c>
      <c r="D497">
        <f t="shared" si="50"/>
        <v>0.10480320551836073</v>
      </c>
      <c r="E497">
        <v>4702</v>
      </c>
      <c r="F497">
        <f t="shared" si="51"/>
        <v>1.3135585774341367</v>
      </c>
      <c r="G497">
        <f t="shared" si="52"/>
        <v>3.0087553719157762</v>
      </c>
      <c r="I497">
        <v>17996</v>
      </c>
      <c r="J497">
        <f t="shared" si="53"/>
        <v>4.0317705795535597</v>
      </c>
      <c r="K497">
        <f t="shared" si="54"/>
        <v>5.4769673740351985</v>
      </c>
      <c r="L497">
        <f t="shared" si="55"/>
        <v>5.4221641685168374</v>
      </c>
    </row>
    <row r="498" spans="1:12" x14ac:dyDescent="0.3">
      <c r="A498">
        <v>4.1333299999999999</v>
      </c>
      <c r="B498">
        <v>4239</v>
      </c>
      <c r="C498">
        <f t="shared" si="49"/>
        <v>5.3750760803408397E-2</v>
      </c>
      <c r="D498">
        <f t="shared" si="50"/>
        <v>0.10375076080340839</v>
      </c>
      <c r="E498">
        <v>4651</v>
      </c>
      <c r="F498">
        <f t="shared" si="51"/>
        <v>1.3128691926087133</v>
      </c>
      <c r="G498">
        <f t="shared" si="52"/>
        <v>3.0091184318053048</v>
      </c>
      <c r="I498">
        <v>17618</v>
      </c>
      <c r="J498">
        <f t="shared" si="53"/>
        <v>4.0311032490872751</v>
      </c>
      <c r="K498">
        <f t="shared" si="54"/>
        <v>5.4773524882838673</v>
      </c>
      <c r="L498">
        <f t="shared" si="55"/>
        <v>5.4236017274804587</v>
      </c>
    </row>
    <row r="499" spans="1:12" x14ac:dyDescent="0.3">
      <c r="A499">
        <v>4.1416700000000004</v>
      </c>
      <c r="B499">
        <v>4159</v>
      </c>
      <c r="C499">
        <f t="shared" si="49"/>
        <v>5.2736356258876037E-2</v>
      </c>
      <c r="D499">
        <f t="shared" si="50"/>
        <v>0.10273635625887603</v>
      </c>
      <c r="E499">
        <v>4601</v>
      </c>
      <c r="F499">
        <f t="shared" si="51"/>
        <v>1.312193325132808</v>
      </c>
      <c r="G499">
        <f t="shared" si="52"/>
        <v>3.0094569688739319</v>
      </c>
      <c r="I499">
        <v>17268</v>
      </c>
      <c r="J499">
        <f t="shared" si="53"/>
        <v>4.0304853505073828</v>
      </c>
      <c r="K499">
        <f t="shared" si="54"/>
        <v>5.4777489942485067</v>
      </c>
      <c r="L499">
        <f t="shared" si="55"/>
        <v>5.4250126379896306</v>
      </c>
    </row>
    <row r="500" spans="1:12" x14ac:dyDescent="0.3">
      <c r="A500">
        <v>4.1500000000000004</v>
      </c>
      <c r="B500">
        <v>4085</v>
      </c>
      <c r="C500">
        <f t="shared" si="49"/>
        <v>5.1798032055183608E-2</v>
      </c>
      <c r="D500">
        <f t="shared" si="50"/>
        <v>0.10179803205518362</v>
      </c>
      <c r="E500">
        <v>4552</v>
      </c>
      <c r="F500">
        <f t="shared" si="51"/>
        <v>1.3115309750064208</v>
      </c>
      <c r="G500">
        <f t="shared" si="52"/>
        <v>3.0097329429512372</v>
      </c>
      <c r="I500">
        <v>16937</v>
      </c>
      <c r="J500">
        <f t="shared" si="53"/>
        <v>4.0299009949932563</v>
      </c>
      <c r="K500">
        <f t="shared" si="54"/>
        <v>5.4781029629380722</v>
      </c>
      <c r="L500">
        <f t="shared" si="55"/>
        <v>5.426304930882889</v>
      </c>
    </row>
    <row r="501" spans="1:12" x14ac:dyDescent="0.3">
      <c r="A501">
        <v>4.1583300000000003</v>
      </c>
      <c r="B501">
        <v>4016</v>
      </c>
      <c r="C501">
        <f t="shared" si="49"/>
        <v>5.0923108135524447E-2</v>
      </c>
      <c r="D501">
        <f t="shared" si="50"/>
        <v>0.10092310813552445</v>
      </c>
      <c r="E501">
        <v>4508</v>
      </c>
      <c r="F501">
        <f t="shared" si="51"/>
        <v>1.310936211627624</v>
      </c>
      <c r="G501">
        <f t="shared" si="52"/>
        <v>3.0100131034920996</v>
      </c>
      <c r="I501">
        <v>16644</v>
      </c>
      <c r="J501">
        <f t="shared" si="53"/>
        <v>4.0293837256106606</v>
      </c>
      <c r="K501">
        <f t="shared" si="54"/>
        <v>5.478460617475136</v>
      </c>
      <c r="L501">
        <f t="shared" si="55"/>
        <v>5.4275375093396114</v>
      </c>
    </row>
    <row r="502" spans="1:12" x14ac:dyDescent="0.3">
      <c r="A502">
        <v>4.1666699999999999</v>
      </c>
      <c r="B502">
        <v>3954</v>
      </c>
      <c r="C502">
        <f t="shared" si="49"/>
        <v>5.0136944613511869E-2</v>
      </c>
      <c r="D502">
        <f t="shared" si="50"/>
        <v>0.10013694461351187</v>
      </c>
      <c r="E502">
        <v>4467</v>
      </c>
      <c r="F502">
        <f t="shared" si="51"/>
        <v>1.3103820002973816</v>
      </c>
      <c r="G502">
        <f t="shared" si="52"/>
        <v>3.0102450556838698</v>
      </c>
      <c r="I502">
        <v>16382</v>
      </c>
      <c r="J502">
        <f t="shared" si="53"/>
        <v>4.0289211843879977</v>
      </c>
      <c r="K502">
        <f t="shared" si="54"/>
        <v>5.4787842397744857</v>
      </c>
      <c r="L502">
        <f t="shared" si="55"/>
        <v>5.4286472951609737</v>
      </c>
    </row>
    <row r="503" spans="1:12" x14ac:dyDescent="0.3">
      <c r="A503">
        <v>4.1749999999999998</v>
      </c>
      <c r="B503">
        <v>3897</v>
      </c>
      <c r="C503">
        <f t="shared" si="49"/>
        <v>4.9414181375532565E-2</v>
      </c>
      <c r="D503">
        <f t="shared" si="50"/>
        <v>9.9414181375532568E-2</v>
      </c>
      <c r="E503">
        <v>4431</v>
      </c>
      <c r="F503">
        <f t="shared" si="51"/>
        <v>1.3098953757147298</v>
      </c>
      <c r="G503">
        <f t="shared" si="52"/>
        <v>3.0104811943391971</v>
      </c>
      <c r="I503">
        <v>16152</v>
      </c>
      <c r="J503">
        <f t="shared" si="53"/>
        <v>4.0285151367497827</v>
      </c>
      <c r="K503">
        <f t="shared" si="54"/>
        <v>5.4791009553742507</v>
      </c>
      <c r="L503">
        <f t="shared" si="55"/>
        <v>5.4296867739987178</v>
      </c>
    </row>
    <row r="504" spans="1:12" x14ac:dyDescent="0.3">
      <c r="A504">
        <v>4.1833299999999998</v>
      </c>
      <c r="B504">
        <v>3843</v>
      </c>
      <c r="C504">
        <f t="shared" si="49"/>
        <v>4.872945830797322E-2</v>
      </c>
      <c r="D504">
        <f t="shared" si="50"/>
        <v>9.8729458307973222E-2</v>
      </c>
      <c r="E504">
        <v>4395</v>
      </c>
      <c r="F504">
        <f t="shared" si="51"/>
        <v>1.309408751132078</v>
      </c>
      <c r="G504">
        <f t="shared" si="52"/>
        <v>3.0106792928241051</v>
      </c>
      <c r="I504">
        <v>15956</v>
      </c>
      <c r="J504">
        <f t="shared" si="53"/>
        <v>4.0281691135450428</v>
      </c>
      <c r="K504">
        <f t="shared" si="54"/>
        <v>5.4794396552370701</v>
      </c>
      <c r="L504">
        <f t="shared" si="55"/>
        <v>5.4307101969290965</v>
      </c>
    </row>
    <row r="505" spans="1:12" x14ac:dyDescent="0.3">
      <c r="A505">
        <v>4.1916700000000002</v>
      </c>
      <c r="B505">
        <v>3793</v>
      </c>
      <c r="C505">
        <f t="shared" si="49"/>
        <v>4.8095455467640498E-2</v>
      </c>
      <c r="D505">
        <f t="shared" si="50"/>
        <v>9.8095455467640508E-2</v>
      </c>
      <c r="E505">
        <v>4361</v>
      </c>
      <c r="F505">
        <f t="shared" si="51"/>
        <v>1.3089491612484625</v>
      </c>
      <c r="G505">
        <f t="shared" si="52"/>
        <v>3.0108537057808222</v>
      </c>
      <c r="I505">
        <v>15783</v>
      </c>
      <c r="J505">
        <f t="shared" si="53"/>
        <v>4.0278636951041245</v>
      </c>
      <c r="K505">
        <f t="shared" si="54"/>
        <v>5.479768239636484</v>
      </c>
      <c r="L505">
        <f t="shared" si="55"/>
        <v>5.4316727841688435</v>
      </c>
    </row>
    <row r="506" spans="1:12" x14ac:dyDescent="0.3">
      <c r="A506">
        <v>4.2</v>
      </c>
      <c r="B506">
        <v>3744</v>
      </c>
      <c r="C506">
        <f t="shared" si="49"/>
        <v>4.7474132684114427E-2</v>
      </c>
      <c r="D506">
        <f t="shared" si="50"/>
        <v>9.7474132684114423E-2</v>
      </c>
      <c r="E506">
        <v>4326</v>
      </c>
      <c r="F506">
        <f t="shared" si="51"/>
        <v>1.3084760540153286</v>
      </c>
      <c r="G506">
        <f t="shared" si="52"/>
        <v>3.0110019213312142</v>
      </c>
      <c r="I506">
        <v>15637</v>
      </c>
      <c r="J506">
        <f t="shared" si="53"/>
        <v>4.0276059431250841</v>
      </c>
      <c r="K506">
        <f t="shared" si="54"/>
        <v>5.4801318104409695</v>
      </c>
      <c r="L506">
        <f t="shared" si="55"/>
        <v>5.4326576777568549</v>
      </c>
    </row>
    <row r="507" spans="1:12" x14ac:dyDescent="0.3">
      <c r="A507">
        <v>4.2083300000000001</v>
      </c>
      <c r="B507">
        <v>3697</v>
      </c>
      <c r="C507">
        <f t="shared" si="49"/>
        <v>4.6878170014201664E-2</v>
      </c>
      <c r="D507">
        <f t="shared" si="50"/>
        <v>9.6878170014201667E-2</v>
      </c>
      <c r="E507">
        <v>4290</v>
      </c>
      <c r="F507">
        <f t="shared" si="51"/>
        <v>1.3079894294326768</v>
      </c>
      <c r="G507">
        <f t="shared" si="52"/>
        <v>3.0111112594184752</v>
      </c>
      <c r="I507">
        <v>15508</v>
      </c>
      <c r="J507">
        <f t="shared" si="53"/>
        <v>4.0273782033627805</v>
      </c>
      <c r="K507">
        <f t="shared" si="54"/>
        <v>5.4805000333485792</v>
      </c>
      <c r="L507">
        <f t="shared" si="55"/>
        <v>5.4336218633343778</v>
      </c>
    </row>
    <row r="508" spans="1:12" x14ac:dyDescent="0.3">
      <c r="A508">
        <v>4.2166699999999997</v>
      </c>
      <c r="B508">
        <v>3653</v>
      </c>
      <c r="C508">
        <f t="shared" si="49"/>
        <v>4.6320247514708868E-2</v>
      </c>
      <c r="D508">
        <f t="shared" si="50"/>
        <v>9.632024751470887E-2</v>
      </c>
      <c r="E508">
        <v>4254</v>
      </c>
      <c r="F508">
        <f t="shared" si="51"/>
        <v>1.307502804850025</v>
      </c>
      <c r="G508">
        <f t="shared" si="52"/>
        <v>3.0111825573353164</v>
      </c>
      <c r="I508">
        <v>15392</v>
      </c>
      <c r="J508">
        <f t="shared" si="53"/>
        <v>4.0271734141191589</v>
      </c>
      <c r="K508">
        <f t="shared" si="54"/>
        <v>5.48085316660445</v>
      </c>
      <c r="L508">
        <f t="shared" si="55"/>
        <v>5.4345329190897411</v>
      </c>
    </row>
    <row r="509" spans="1:12" x14ac:dyDescent="0.3">
      <c r="A509">
        <v>4.2249999999999996</v>
      </c>
      <c r="B509">
        <v>3612</v>
      </c>
      <c r="C509">
        <f t="shared" si="49"/>
        <v>4.580036518563603E-2</v>
      </c>
      <c r="D509">
        <f t="shared" si="50"/>
        <v>9.5800365185636033E-2</v>
      </c>
      <c r="E509">
        <v>4217</v>
      </c>
      <c r="F509">
        <f t="shared" si="51"/>
        <v>1.3070026629178551</v>
      </c>
      <c r="G509">
        <f t="shared" si="52"/>
        <v>3.0112022977322193</v>
      </c>
      <c r="I509">
        <v>15281</v>
      </c>
      <c r="J509">
        <f t="shared" si="53"/>
        <v>4.0269774519981079</v>
      </c>
      <c r="K509">
        <f t="shared" si="54"/>
        <v>5.4811770868124716</v>
      </c>
      <c r="L509">
        <f t="shared" si="55"/>
        <v>5.4353767216268354</v>
      </c>
    </row>
    <row r="510" spans="1:12" x14ac:dyDescent="0.3">
      <c r="A510">
        <v>4.2333299999999996</v>
      </c>
      <c r="B510">
        <v>3576</v>
      </c>
      <c r="C510">
        <f t="shared" si="49"/>
        <v>4.5343883140596467E-2</v>
      </c>
      <c r="D510">
        <f t="shared" si="50"/>
        <v>9.5343883140596469E-2</v>
      </c>
      <c r="E510">
        <v>4179</v>
      </c>
      <c r="F510">
        <f t="shared" si="51"/>
        <v>1.3064890036361669</v>
      </c>
      <c r="G510">
        <f t="shared" si="52"/>
        <v>3.0111451204955704</v>
      </c>
      <c r="I510">
        <v>15171</v>
      </c>
      <c r="J510">
        <f t="shared" si="53"/>
        <v>4.0267832553015701</v>
      </c>
      <c r="K510">
        <f t="shared" si="54"/>
        <v>5.4814393721609731</v>
      </c>
      <c r="L510">
        <f t="shared" si="55"/>
        <v>5.436095489020377</v>
      </c>
    </row>
    <row r="511" spans="1:12" x14ac:dyDescent="0.3">
      <c r="A511">
        <v>4.2416700000000001</v>
      </c>
      <c r="B511">
        <v>3542</v>
      </c>
      <c r="C511">
        <f t="shared" si="49"/>
        <v>4.4912761209170218E-2</v>
      </c>
      <c r="D511">
        <f t="shared" si="50"/>
        <v>9.4912761209170221E-2</v>
      </c>
      <c r="E511">
        <v>4141</v>
      </c>
      <c r="F511">
        <f t="shared" si="51"/>
        <v>1.305975344354479</v>
      </c>
      <c r="G511">
        <f t="shared" si="52"/>
        <v>3.0110625831453088</v>
      </c>
      <c r="I511">
        <v>15064</v>
      </c>
      <c r="J511">
        <f t="shared" si="53"/>
        <v>4.0265943548785739</v>
      </c>
      <c r="K511">
        <f t="shared" si="54"/>
        <v>5.4816815936694034</v>
      </c>
      <c r="L511">
        <f t="shared" si="55"/>
        <v>5.436768832460233</v>
      </c>
    </row>
    <row r="512" spans="1:12" x14ac:dyDescent="0.3">
      <c r="A512">
        <v>4.25</v>
      </c>
      <c r="B512">
        <v>3510</v>
      </c>
      <c r="C512">
        <f t="shared" si="49"/>
        <v>4.4506999391357271E-2</v>
      </c>
      <c r="D512">
        <f t="shared" si="50"/>
        <v>9.4506999391357274E-2</v>
      </c>
      <c r="E512">
        <v>4100</v>
      </c>
      <c r="F512">
        <f t="shared" si="51"/>
        <v>1.3054211330242367</v>
      </c>
      <c r="G512">
        <f t="shared" si="52"/>
        <v>3.0109141336328795</v>
      </c>
      <c r="I512">
        <v>14957</v>
      </c>
      <c r="J512">
        <f t="shared" si="53"/>
        <v>4.0264054544555785</v>
      </c>
      <c r="K512">
        <f t="shared" si="54"/>
        <v>5.4818984550642211</v>
      </c>
      <c r="L512">
        <f t="shared" si="55"/>
        <v>5.4373914556728637</v>
      </c>
    </row>
    <row r="513" spans="1:12" x14ac:dyDescent="0.3">
      <c r="A513">
        <v>4.2583299999999999</v>
      </c>
      <c r="B513">
        <v>3477</v>
      </c>
      <c r="C513">
        <f t="shared" si="49"/>
        <v>4.4088557516737674E-2</v>
      </c>
      <c r="D513">
        <f t="shared" si="50"/>
        <v>9.408855751673767E-2</v>
      </c>
      <c r="E513">
        <v>4059</v>
      </c>
      <c r="F513">
        <f t="shared" si="51"/>
        <v>1.3048669216939943</v>
      </c>
      <c r="G513">
        <f t="shared" si="52"/>
        <v>3.0107783641772565</v>
      </c>
      <c r="I513">
        <v>14856</v>
      </c>
      <c r="J513">
        <f t="shared" si="53"/>
        <v>4.0262271465796662</v>
      </c>
      <c r="K513">
        <f t="shared" si="54"/>
        <v>5.4821385890629291</v>
      </c>
      <c r="L513">
        <f t="shared" si="55"/>
        <v>5.438050031546191</v>
      </c>
    </row>
    <row r="514" spans="1:12" x14ac:dyDescent="0.3">
      <c r="A514">
        <v>4.2666700000000004</v>
      </c>
      <c r="B514">
        <v>3443</v>
      </c>
      <c r="C514">
        <f t="shared" si="49"/>
        <v>4.3657435585311419E-2</v>
      </c>
      <c r="D514">
        <f t="shared" si="50"/>
        <v>9.3657435585311422E-2</v>
      </c>
      <c r="E514">
        <v>4018</v>
      </c>
      <c r="F514">
        <f t="shared" si="51"/>
        <v>1.304312710363752</v>
      </c>
      <c r="G514">
        <f t="shared" si="52"/>
        <v>3.0106552747784407</v>
      </c>
      <c r="I514">
        <v>14761</v>
      </c>
      <c r="J514">
        <f t="shared" si="53"/>
        <v>4.0260594312508386</v>
      </c>
      <c r="K514">
        <f t="shared" si="54"/>
        <v>5.4824019956655272</v>
      </c>
      <c r="L514">
        <f t="shared" si="55"/>
        <v>5.4387445600802158</v>
      </c>
    </row>
    <row r="515" spans="1:12" x14ac:dyDescent="0.3">
      <c r="A515">
        <v>4.2750000000000004</v>
      </c>
      <c r="B515">
        <v>3405</v>
      </c>
      <c r="C515">
        <f t="shared" ref="C515:C578" si="56">B515/(MAX($B$2:$B$5401))</f>
        <v>4.3175593426658554E-2</v>
      </c>
      <c r="D515">
        <f t="shared" ref="D515:D578" si="57">B515/(MAX($B$2:$B$5401)) +0.05</f>
        <v>9.3175593426658557E-2</v>
      </c>
      <c r="E515">
        <v>3979</v>
      </c>
      <c r="F515">
        <f t="shared" ref="F515:F578" si="58">E515/(MAX($E$2:$E$5401)) + 1.25</f>
        <v>1.3037855337325457</v>
      </c>
      <c r="G515">
        <f t="shared" ref="G515:G578" si="59">F515-C515+1.75</f>
        <v>3.010609940305887</v>
      </c>
      <c r="I515">
        <v>14676</v>
      </c>
      <c r="J515">
        <f t="shared" ref="J515:J578" si="60">I515/(MAX($I$2:$I$5401)) + 4</f>
        <v>4.0259093701671507</v>
      </c>
      <c r="K515">
        <f t="shared" ref="K515:K578" si="61">I515/(MAX($I$2:$I$5401)) - C515 + 5.5</f>
        <v>5.482733776740492</v>
      </c>
      <c r="L515">
        <f t="shared" ref="L515:L578" si="62">K515-C515</f>
        <v>5.4395581833138333</v>
      </c>
    </row>
    <row r="516" spans="1:12" x14ac:dyDescent="0.3">
      <c r="A516">
        <v>4.2833300000000003</v>
      </c>
      <c r="B516">
        <v>3366</v>
      </c>
      <c r="C516">
        <f t="shared" si="56"/>
        <v>4.2681071211199025E-2</v>
      </c>
      <c r="D516">
        <f t="shared" si="57"/>
        <v>9.2681071211199034E-2</v>
      </c>
      <c r="E516">
        <v>3942</v>
      </c>
      <c r="F516">
        <f t="shared" si="58"/>
        <v>1.3032853918003757</v>
      </c>
      <c r="G516">
        <f t="shared" si="59"/>
        <v>3.0106043205891764</v>
      </c>
      <c r="I516">
        <v>14609</v>
      </c>
      <c r="J516">
        <f t="shared" si="60"/>
        <v>4.0257910867247135</v>
      </c>
      <c r="K516">
        <f t="shared" si="61"/>
        <v>5.4831100155135148</v>
      </c>
      <c r="L516">
        <f t="shared" si="62"/>
        <v>5.4404289443023162</v>
      </c>
    </row>
    <row r="517" spans="1:12" x14ac:dyDescent="0.3">
      <c r="A517">
        <v>4.2916699999999999</v>
      </c>
      <c r="B517">
        <v>3325</v>
      </c>
      <c r="C517">
        <f t="shared" si="56"/>
        <v>4.2161188882126194E-2</v>
      </c>
      <c r="D517">
        <f t="shared" si="57"/>
        <v>9.2161188882126197E-2</v>
      </c>
      <c r="E517">
        <v>3908</v>
      </c>
      <c r="F517">
        <f t="shared" si="58"/>
        <v>1.3028258019167602</v>
      </c>
      <c r="G517">
        <f t="shared" si="59"/>
        <v>3.010664613034634</v>
      </c>
      <c r="I517">
        <v>14591</v>
      </c>
      <c r="J517">
        <f t="shared" si="60"/>
        <v>4.0257593090834618</v>
      </c>
      <c r="K517">
        <f t="shared" si="61"/>
        <v>5.4835981202013357</v>
      </c>
      <c r="L517">
        <f t="shared" si="62"/>
        <v>5.4414369313192097</v>
      </c>
    </row>
    <row r="518" spans="1:12" x14ac:dyDescent="0.3">
      <c r="A518">
        <v>4.3</v>
      </c>
      <c r="B518">
        <v>3283</v>
      </c>
      <c r="C518">
        <f t="shared" si="56"/>
        <v>4.1628626496246705E-2</v>
      </c>
      <c r="D518">
        <f t="shared" si="57"/>
        <v>9.1628626496246701E-2</v>
      </c>
      <c r="E518">
        <v>3876</v>
      </c>
      <c r="F518">
        <f t="shared" si="58"/>
        <v>1.3023932467321808</v>
      </c>
      <c r="G518">
        <f t="shared" si="59"/>
        <v>3.0107646202359342</v>
      </c>
      <c r="I518">
        <v>14740</v>
      </c>
      <c r="J518">
        <f t="shared" si="60"/>
        <v>4.0260223573360454</v>
      </c>
      <c r="K518">
        <f t="shared" si="61"/>
        <v>5.4843937308397983</v>
      </c>
      <c r="L518">
        <f t="shared" si="62"/>
        <v>5.4427651043435512</v>
      </c>
    </row>
    <row r="519" spans="1:12" x14ac:dyDescent="0.3">
      <c r="A519">
        <v>4.3083299999999998</v>
      </c>
      <c r="B519">
        <v>3243</v>
      </c>
      <c r="C519">
        <f t="shared" si="56"/>
        <v>4.1121424223980525E-2</v>
      </c>
      <c r="D519">
        <f t="shared" si="57"/>
        <v>9.1121424223980535E-2</v>
      </c>
      <c r="E519">
        <v>3847</v>
      </c>
      <c r="F519">
        <f t="shared" si="58"/>
        <v>1.3020012435961557</v>
      </c>
      <c r="G519">
        <f t="shared" si="59"/>
        <v>3.0108798193721751</v>
      </c>
      <c r="I519">
        <v>15140</v>
      </c>
      <c r="J519">
        <f t="shared" si="60"/>
        <v>4.0267285271416364</v>
      </c>
      <c r="K519">
        <f t="shared" si="61"/>
        <v>5.4856071029176556</v>
      </c>
      <c r="L519">
        <f t="shared" si="62"/>
        <v>5.4444856786936748</v>
      </c>
    </row>
    <row r="520" spans="1:12" x14ac:dyDescent="0.3">
      <c r="A520">
        <v>4.3166700000000002</v>
      </c>
      <c r="B520">
        <v>3206</v>
      </c>
      <c r="C520">
        <f t="shared" si="56"/>
        <v>4.0652262122134304E-2</v>
      </c>
      <c r="D520">
        <f t="shared" si="57"/>
        <v>9.0652262122134314E-2</v>
      </c>
      <c r="E520">
        <v>3820</v>
      </c>
      <c r="F520">
        <f t="shared" si="58"/>
        <v>1.3016362751591668</v>
      </c>
      <c r="G520">
        <f t="shared" si="59"/>
        <v>3.0109840130370324</v>
      </c>
      <c r="I520">
        <v>15824</v>
      </c>
      <c r="J520">
        <f t="shared" si="60"/>
        <v>4.0279360775091977</v>
      </c>
      <c r="K520">
        <f t="shared" si="61"/>
        <v>5.4872838153870633</v>
      </c>
      <c r="L520">
        <f t="shared" si="62"/>
        <v>5.446631553264929</v>
      </c>
    </row>
    <row r="521" spans="1:12" x14ac:dyDescent="0.3">
      <c r="A521">
        <v>4.3250000000000002</v>
      </c>
      <c r="B521">
        <v>3171</v>
      </c>
      <c r="C521">
        <f t="shared" si="56"/>
        <v>4.0208460133901398E-2</v>
      </c>
      <c r="D521">
        <f t="shared" si="57"/>
        <v>9.0208460133901408E-2</v>
      </c>
      <c r="E521">
        <v>3794</v>
      </c>
      <c r="F521">
        <f t="shared" si="58"/>
        <v>1.3012848240716961</v>
      </c>
      <c r="G521">
        <f t="shared" si="59"/>
        <v>3.0110763639377947</v>
      </c>
      <c r="I521">
        <v>16868</v>
      </c>
      <c r="J521">
        <f t="shared" si="60"/>
        <v>4.0297791807017918</v>
      </c>
      <c r="K521">
        <f t="shared" si="61"/>
        <v>5.4895707205678903</v>
      </c>
      <c r="L521">
        <f t="shared" si="62"/>
        <v>5.4493622604339889</v>
      </c>
    </row>
    <row r="522" spans="1:12" x14ac:dyDescent="0.3">
      <c r="A522">
        <v>4.3333300000000001</v>
      </c>
      <c r="B522">
        <v>3138</v>
      </c>
      <c r="C522">
        <f t="shared" si="56"/>
        <v>3.9790018259281801E-2</v>
      </c>
      <c r="D522">
        <f t="shared" si="57"/>
        <v>8.9790018259281804E-2</v>
      </c>
      <c r="E522">
        <v>3771</v>
      </c>
      <c r="F522">
        <f t="shared" si="58"/>
        <v>1.3009739250327796</v>
      </c>
      <c r="G522">
        <f t="shared" si="59"/>
        <v>3.011183906773498</v>
      </c>
      <c r="I522">
        <v>18150</v>
      </c>
      <c r="J522">
        <f t="shared" si="60"/>
        <v>4.0320424549287122</v>
      </c>
      <c r="K522">
        <f t="shared" si="61"/>
        <v>5.4922524366694301</v>
      </c>
      <c r="L522">
        <f t="shared" si="62"/>
        <v>5.452462418410148</v>
      </c>
    </row>
    <row r="523" spans="1:12" x14ac:dyDescent="0.3">
      <c r="A523">
        <v>4.3416699999999997</v>
      </c>
      <c r="B523">
        <v>3106</v>
      </c>
      <c r="C523">
        <f t="shared" si="56"/>
        <v>3.9384256441468861E-2</v>
      </c>
      <c r="D523">
        <f t="shared" si="57"/>
        <v>8.9384256441468857E-2</v>
      </c>
      <c r="E523">
        <v>3750</v>
      </c>
      <c r="F523">
        <f t="shared" si="58"/>
        <v>1.3006900606928993</v>
      </c>
      <c r="G523">
        <f t="shared" si="59"/>
        <v>3.0113058042514305</v>
      </c>
      <c r="I523">
        <v>19354</v>
      </c>
      <c r="J523">
        <f t="shared" si="60"/>
        <v>4.0341680260435426</v>
      </c>
      <c r="K523">
        <f t="shared" si="61"/>
        <v>5.4947837696020736</v>
      </c>
      <c r="L523">
        <f t="shared" si="62"/>
        <v>5.4553995131606046</v>
      </c>
    </row>
    <row r="524" spans="1:12" x14ac:dyDescent="0.3">
      <c r="A524">
        <v>4.3499999999999996</v>
      </c>
      <c r="B524">
        <v>3075</v>
      </c>
      <c r="C524">
        <f t="shared" si="56"/>
        <v>3.8991174680462572E-2</v>
      </c>
      <c r="D524">
        <f t="shared" si="57"/>
        <v>8.8991174680462581E-2</v>
      </c>
      <c r="E524">
        <v>3730</v>
      </c>
      <c r="F524">
        <f t="shared" si="58"/>
        <v>1.3004197137025373</v>
      </c>
      <c r="G524">
        <f t="shared" si="59"/>
        <v>3.0114285390220745</v>
      </c>
      <c r="I524">
        <v>20380</v>
      </c>
      <c r="J524">
        <f t="shared" si="60"/>
        <v>4.0359793515948841</v>
      </c>
      <c r="K524">
        <f t="shared" si="61"/>
        <v>5.4969881769144218</v>
      </c>
      <c r="L524">
        <f t="shared" si="62"/>
        <v>5.4579970022339594</v>
      </c>
    </row>
    <row r="525" spans="1:12" x14ac:dyDescent="0.3">
      <c r="A525">
        <v>4.3583299999999996</v>
      </c>
      <c r="B525">
        <v>3045</v>
      </c>
      <c r="C525">
        <f t="shared" si="56"/>
        <v>3.8610772976262933E-2</v>
      </c>
      <c r="D525">
        <f t="shared" si="57"/>
        <v>8.8610772976262936E-2</v>
      </c>
      <c r="E525">
        <v>3707</v>
      </c>
      <c r="F525">
        <f t="shared" si="58"/>
        <v>1.3001088146636208</v>
      </c>
      <c r="G525">
        <f t="shared" si="59"/>
        <v>3.011498041687358</v>
      </c>
      <c r="I525">
        <v>21029</v>
      </c>
      <c r="J525">
        <f t="shared" si="60"/>
        <v>4.0371251121044569</v>
      </c>
      <c r="K525">
        <f t="shared" si="61"/>
        <v>5.4985143391281941</v>
      </c>
      <c r="L525">
        <f t="shared" si="62"/>
        <v>5.4599035661519313</v>
      </c>
    </row>
    <row r="526" spans="1:12" x14ac:dyDescent="0.3">
      <c r="A526">
        <v>4.3666700000000001</v>
      </c>
      <c r="B526">
        <v>3017</v>
      </c>
      <c r="C526">
        <f t="shared" si="56"/>
        <v>3.825573138567661E-2</v>
      </c>
      <c r="D526">
        <f t="shared" si="57"/>
        <v>8.8255731385676606E-2</v>
      </c>
      <c r="E526">
        <v>3681</v>
      </c>
      <c r="F526">
        <f t="shared" si="58"/>
        <v>1.2997573635761499</v>
      </c>
      <c r="G526">
        <f t="shared" si="59"/>
        <v>3.0115016321904733</v>
      </c>
      <c r="I526">
        <v>21198</v>
      </c>
      <c r="J526">
        <f t="shared" si="60"/>
        <v>4.0374234688473187</v>
      </c>
      <c r="K526">
        <f t="shared" si="61"/>
        <v>5.4991677374616428</v>
      </c>
      <c r="L526">
        <f t="shared" si="62"/>
        <v>5.4609120060759659</v>
      </c>
    </row>
    <row r="527" spans="1:12" x14ac:dyDescent="0.3">
      <c r="A527">
        <v>4.375</v>
      </c>
      <c r="B527">
        <v>2990</v>
      </c>
      <c r="C527">
        <f t="shared" si="56"/>
        <v>3.7913369851896937E-2</v>
      </c>
      <c r="D527">
        <f t="shared" si="57"/>
        <v>8.7913369851896933E-2</v>
      </c>
      <c r="E527">
        <v>3656</v>
      </c>
      <c r="F527">
        <f t="shared" si="58"/>
        <v>1.2994194298381974</v>
      </c>
      <c r="G527">
        <f t="shared" si="59"/>
        <v>3.0115060599863002</v>
      </c>
      <c r="I527">
        <v>20998</v>
      </c>
      <c r="J527">
        <f t="shared" si="60"/>
        <v>4.0370703839445232</v>
      </c>
      <c r="K527">
        <f t="shared" si="61"/>
        <v>5.499157014092626</v>
      </c>
      <c r="L527">
        <f t="shared" si="62"/>
        <v>5.4612436442407288</v>
      </c>
    </row>
    <row r="528" spans="1:12" x14ac:dyDescent="0.3">
      <c r="A528">
        <v>4.3833299999999999</v>
      </c>
      <c r="B528">
        <v>2964</v>
      </c>
      <c r="C528">
        <f t="shared" si="56"/>
        <v>3.7583688374923922E-2</v>
      </c>
      <c r="D528">
        <f t="shared" si="57"/>
        <v>8.7583688374923918E-2</v>
      </c>
      <c r="E528">
        <v>3632</v>
      </c>
      <c r="F528">
        <f t="shared" si="58"/>
        <v>1.2990950134497627</v>
      </c>
      <c r="G528">
        <f t="shared" si="59"/>
        <v>3.0115113250748387</v>
      </c>
      <c r="I528">
        <v>20566</v>
      </c>
      <c r="J528">
        <f t="shared" si="60"/>
        <v>4.0363077205544844</v>
      </c>
      <c r="K528">
        <f t="shared" si="61"/>
        <v>5.4987240321795605</v>
      </c>
      <c r="L528">
        <f t="shared" si="62"/>
        <v>5.4611403438046366</v>
      </c>
    </row>
    <row r="529" spans="1:12" x14ac:dyDescent="0.3">
      <c r="A529">
        <v>4.3916700000000004</v>
      </c>
      <c r="B529">
        <v>2939</v>
      </c>
      <c r="C529">
        <f t="shared" si="56"/>
        <v>3.7266686954757558E-2</v>
      </c>
      <c r="D529">
        <f t="shared" si="57"/>
        <v>8.7266686954757561E-2</v>
      </c>
      <c r="E529">
        <v>3609</v>
      </c>
      <c r="F529">
        <f t="shared" si="58"/>
        <v>1.2987841144108463</v>
      </c>
      <c r="G529">
        <f t="shared" si="59"/>
        <v>3.0115174274560887</v>
      </c>
      <c r="I529">
        <v>19986</v>
      </c>
      <c r="J529">
        <f t="shared" si="60"/>
        <v>4.035283774336377</v>
      </c>
      <c r="K529">
        <f t="shared" si="61"/>
        <v>5.4980170873816192</v>
      </c>
      <c r="L529">
        <f t="shared" si="62"/>
        <v>5.4607504004268614</v>
      </c>
    </row>
    <row r="530" spans="1:12" x14ac:dyDescent="0.3">
      <c r="A530">
        <v>4.4000000000000004</v>
      </c>
      <c r="B530">
        <v>2911</v>
      </c>
      <c r="C530">
        <f t="shared" si="56"/>
        <v>3.6911645364171235E-2</v>
      </c>
      <c r="D530">
        <f t="shared" si="57"/>
        <v>8.6911645364171231E-2</v>
      </c>
      <c r="E530">
        <v>3590</v>
      </c>
      <c r="F530">
        <f t="shared" si="58"/>
        <v>1.2985272847700022</v>
      </c>
      <c r="G530">
        <f t="shared" si="59"/>
        <v>3.0116156394058313</v>
      </c>
      <c r="I530">
        <v>19392</v>
      </c>
      <c r="J530">
        <f t="shared" si="60"/>
        <v>4.0342351121750735</v>
      </c>
      <c r="K530">
        <f t="shared" si="61"/>
        <v>5.4973234668109026</v>
      </c>
      <c r="L530">
        <f t="shared" si="62"/>
        <v>5.4604118214467317</v>
      </c>
    </row>
    <row r="531" spans="1:12" x14ac:dyDescent="0.3">
      <c r="A531">
        <v>4.4083300000000003</v>
      </c>
      <c r="B531">
        <v>2883</v>
      </c>
      <c r="C531">
        <f t="shared" si="56"/>
        <v>3.6556603773584904E-2</v>
      </c>
      <c r="D531">
        <f t="shared" si="57"/>
        <v>8.65566037735849E-2</v>
      </c>
      <c r="E531">
        <v>3573</v>
      </c>
      <c r="F531">
        <f t="shared" si="58"/>
        <v>1.2982974898281945</v>
      </c>
      <c r="G531">
        <f t="shared" si="59"/>
        <v>3.0117408860546098</v>
      </c>
      <c r="I531">
        <v>18815</v>
      </c>
      <c r="J531">
        <f t="shared" si="60"/>
        <v>4.0332164622305076</v>
      </c>
      <c r="K531">
        <f t="shared" si="61"/>
        <v>5.4966598584569226</v>
      </c>
      <c r="L531">
        <f t="shared" si="62"/>
        <v>5.4601032546833377</v>
      </c>
    </row>
    <row r="532" spans="1:12" x14ac:dyDescent="0.3">
      <c r="A532">
        <v>4.4166699999999999</v>
      </c>
      <c r="B532">
        <v>2852</v>
      </c>
      <c r="C532">
        <f t="shared" si="56"/>
        <v>3.6163522012578615E-2</v>
      </c>
      <c r="D532">
        <f t="shared" si="57"/>
        <v>8.6163522012578625E-2</v>
      </c>
      <c r="E532">
        <v>3557</v>
      </c>
      <c r="F532">
        <f t="shared" si="58"/>
        <v>1.2980812122359049</v>
      </c>
      <c r="G532">
        <f t="shared" si="59"/>
        <v>3.011917690223326</v>
      </c>
      <c r="I532">
        <v>18294</v>
      </c>
      <c r="J532">
        <f t="shared" si="60"/>
        <v>4.0322966760587251</v>
      </c>
      <c r="K532">
        <f t="shared" si="61"/>
        <v>5.4961331540461469</v>
      </c>
      <c r="L532">
        <f t="shared" si="62"/>
        <v>5.4599696320335687</v>
      </c>
    </row>
    <row r="533" spans="1:12" x14ac:dyDescent="0.3">
      <c r="A533">
        <v>4.4249999999999998</v>
      </c>
      <c r="B533">
        <v>2819</v>
      </c>
      <c r="C533">
        <f t="shared" si="56"/>
        <v>3.5745080137959018E-2</v>
      </c>
      <c r="D533">
        <f t="shared" si="57"/>
        <v>8.5745080137959021E-2</v>
      </c>
      <c r="E533">
        <v>3540</v>
      </c>
      <c r="F533">
        <f t="shared" si="58"/>
        <v>1.2978514172940969</v>
      </c>
      <c r="G533">
        <f t="shared" si="59"/>
        <v>3.0121063371561378</v>
      </c>
      <c r="I533">
        <v>17837</v>
      </c>
      <c r="J533">
        <f t="shared" si="60"/>
        <v>4.0314898770558365</v>
      </c>
      <c r="K533">
        <f t="shared" si="61"/>
        <v>5.4957447969178777</v>
      </c>
      <c r="L533">
        <f t="shared" si="62"/>
        <v>5.4599997167799188</v>
      </c>
    </row>
    <row r="534" spans="1:12" x14ac:dyDescent="0.3">
      <c r="A534">
        <v>4.4333299999999998</v>
      </c>
      <c r="B534">
        <v>2787</v>
      </c>
      <c r="C534">
        <f t="shared" si="56"/>
        <v>3.5339318320146071E-2</v>
      </c>
      <c r="D534">
        <f t="shared" si="57"/>
        <v>8.5339318320146074E-2</v>
      </c>
      <c r="E534">
        <v>3521</v>
      </c>
      <c r="F534">
        <f t="shared" si="58"/>
        <v>1.2975945876532529</v>
      </c>
      <c r="G534">
        <f t="shared" si="59"/>
        <v>3.0122552693331066</v>
      </c>
      <c r="I534">
        <v>17431</v>
      </c>
      <c r="J534">
        <f t="shared" si="60"/>
        <v>4.0307731147031616</v>
      </c>
      <c r="K534">
        <f t="shared" si="61"/>
        <v>5.4954337963830158</v>
      </c>
      <c r="L534">
        <f t="shared" si="62"/>
        <v>5.46009447806287</v>
      </c>
    </row>
    <row r="535" spans="1:12" x14ac:dyDescent="0.3">
      <c r="A535">
        <v>4.4416700000000002</v>
      </c>
      <c r="B535">
        <v>2755</v>
      </c>
      <c r="C535">
        <f t="shared" si="56"/>
        <v>3.4933556502333131E-2</v>
      </c>
      <c r="D535">
        <f t="shared" si="57"/>
        <v>8.4933556502333141E-2</v>
      </c>
      <c r="E535">
        <v>3501</v>
      </c>
      <c r="F535">
        <f t="shared" si="58"/>
        <v>1.2973242406628909</v>
      </c>
      <c r="G535">
        <f t="shared" si="59"/>
        <v>3.0123906841605574</v>
      </c>
      <c r="I535">
        <v>17081</v>
      </c>
      <c r="J535">
        <f t="shared" si="60"/>
        <v>4.0301552161232692</v>
      </c>
      <c r="K535">
        <f t="shared" si="61"/>
        <v>5.4952216596209356</v>
      </c>
      <c r="L535">
        <f t="shared" si="62"/>
        <v>5.4602881031186028</v>
      </c>
    </row>
    <row r="536" spans="1:12" x14ac:dyDescent="0.3">
      <c r="A536">
        <v>4.45</v>
      </c>
      <c r="B536">
        <v>2727</v>
      </c>
      <c r="C536">
        <f t="shared" si="56"/>
        <v>3.4578514911746808E-2</v>
      </c>
      <c r="D536">
        <f t="shared" si="57"/>
        <v>8.457851491174681E-2</v>
      </c>
      <c r="E536">
        <v>3480</v>
      </c>
      <c r="F536">
        <f t="shared" si="58"/>
        <v>1.2970403763230105</v>
      </c>
      <c r="G536">
        <f t="shared" si="59"/>
        <v>3.0124618614112637</v>
      </c>
      <c r="I536">
        <v>16761</v>
      </c>
      <c r="J536">
        <f t="shared" si="60"/>
        <v>4.0295902802787955</v>
      </c>
      <c r="K536">
        <f t="shared" si="61"/>
        <v>5.4950117653670487</v>
      </c>
      <c r="L536">
        <f t="shared" si="62"/>
        <v>5.4604332504553019</v>
      </c>
    </row>
    <row r="537" spans="1:12" x14ac:dyDescent="0.3">
      <c r="A537">
        <v>4.4583300000000001</v>
      </c>
      <c r="B537">
        <v>2702</v>
      </c>
      <c r="C537">
        <f t="shared" si="56"/>
        <v>3.4261513491580443E-2</v>
      </c>
      <c r="D537">
        <f t="shared" si="57"/>
        <v>8.4261513491580453E-2</v>
      </c>
      <c r="E537">
        <v>3460</v>
      </c>
      <c r="F537">
        <f t="shared" si="58"/>
        <v>1.2967700293326485</v>
      </c>
      <c r="G537">
        <f t="shared" si="59"/>
        <v>3.012508515841068</v>
      </c>
      <c r="I537">
        <v>16470</v>
      </c>
      <c r="J537">
        <f t="shared" si="60"/>
        <v>4.0290765417452281</v>
      </c>
      <c r="K537">
        <f t="shared" si="61"/>
        <v>5.4948150282536474</v>
      </c>
      <c r="L537">
        <f t="shared" si="62"/>
        <v>5.4605535147620667</v>
      </c>
    </row>
    <row r="538" spans="1:12" x14ac:dyDescent="0.3">
      <c r="A538">
        <v>4.4666699999999997</v>
      </c>
      <c r="B538">
        <v>2681</v>
      </c>
      <c r="C538">
        <f t="shared" si="56"/>
        <v>3.3995232298640696E-2</v>
      </c>
      <c r="D538">
        <f t="shared" si="57"/>
        <v>8.3995232298640699E-2</v>
      </c>
      <c r="E538">
        <v>3440</v>
      </c>
      <c r="F538">
        <f t="shared" si="58"/>
        <v>1.2964996823422863</v>
      </c>
      <c r="G538">
        <f t="shared" si="59"/>
        <v>3.0125044500436458</v>
      </c>
      <c r="I538">
        <v>16189</v>
      </c>
      <c r="J538">
        <f t="shared" si="60"/>
        <v>4.0285804574568003</v>
      </c>
      <c r="K538">
        <f t="shared" si="61"/>
        <v>5.4945852251581595</v>
      </c>
      <c r="L538">
        <f t="shared" si="62"/>
        <v>5.4605899928595187</v>
      </c>
    </row>
    <row r="539" spans="1:12" x14ac:dyDescent="0.3">
      <c r="A539">
        <v>4.4749999999999996</v>
      </c>
      <c r="B539">
        <v>2664</v>
      </c>
      <c r="C539">
        <f t="shared" si="56"/>
        <v>3.3779671332927572E-2</v>
      </c>
      <c r="D539">
        <f t="shared" si="57"/>
        <v>8.3779671332927574E-2</v>
      </c>
      <c r="E539">
        <v>3420</v>
      </c>
      <c r="F539">
        <f t="shared" si="58"/>
        <v>1.2962293353519243</v>
      </c>
      <c r="G539">
        <f t="shared" si="59"/>
        <v>3.0124496640189968</v>
      </c>
      <c r="I539">
        <v>15917</v>
      </c>
      <c r="J539">
        <f t="shared" si="60"/>
        <v>4.0281002619889978</v>
      </c>
      <c r="K539">
        <f t="shared" si="61"/>
        <v>5.4943205906560699</v>
      </c>
      <c r="L539">
        <f t="shared" si="62"/>
        <v>5.460540919323142</v>
      </c>
    </row>
    <row r="540" spans="1:12" x14ac:dyDescent="0.3">
      <c r="A540">
        <v>4.4833299999999996</v>
      </c>
      <c r="B540">
        <v>2648</v>
      </c>
      <c r="C540">
        <f t="shared" si="56"/>
        <v>3.3576790424021098E-2</v>
      </c>
      <c r="D540">
        <f t="shared" si="57"/>
        <v>8.3576790424021108E-2</v>
      </c>
      <c r="E540">
        <v>3400</v>
      </c>
      <c r="F540">
        <f t="shared" si="58"/>
        <v>1.2959589883615621</v>
      </c>
      <c r="G540">
        <f t="shared" si="59"/>
        <v>3.0123821979375407</v>
      </c>
      <c r="I540">
        <v>15653</v>
      </c>
      <c r="J540">
        <f t="shared" si="60"/>
        <v>4.0276341899173076</v>
      </c>
      <c r="K540">
        <f t="shared" si="61"/>
        <v>5.4940573994932862</v>
      </c>
      <c r="L540">
        <f t="shared" si="62"/>
        <v>5.4604806090692648</v>
      </c>
    </row>
    <row r="541" spans="1:12" x14ac:dyDescent="0.3">
      <c r="A541">
        <v>4.4916700000000001</v>
      </c>
      <c r="B541">
        <v>2634</v>
      </c>
      <c r="C541">
        <f t="shared" si="56"/>
        <v>3.339926962872794E-2</v>
      </c>
      <c r="D541">
        <f t="shared" si="57"/>
        <v>8.3399269628727943E-2</v>
      </c>
      <c r="E541">
        <v>3379</v>
      </c>
      <c r="F541">
        <f t="shared" si="58"/>
        <v>1.2956751240216817</v>
      </c>
      <c r="G541">
        <f t="shared" si="59"/>
        <v>3.0122758543929535</v>
      </c>
      <c r="I541">
        <v>15387</v>
      </c>
      <c r="J541">
        <f t="shared" si="60"/>
        <v>4.0271645869965891</v>
      </c>
      <c r="K541">
        <f t="shared" si="61"/>
        <v>5.4937653173678616</v>
      </c>
      <c r="L541">
        <f t="shared" si="62"/>
        <v>5.460366047739134</v>
      </c>
    </row>
    <row r="542" spans="1:12" x14ac:dyDescent="0.3">
      <c r="A542">
        <v>4.5</v>
      </c>
      <c r="B542">
        <v>2618</v>
      </c>
      <c r="C542">
        <f t="shared" si="56"/>
        <v>3.3196388719821467E-2</v>
      </c>
      <c r="D542">
        <f t="shared" si="57"/>
        <v>8.3196388719821462E-2</v>
      </c>
      <c r="E542">
        <v>3359</v>
      </c>
      <c r="F542">
        <f t="shared" si="58"/>
        <v>1.2954047770313197</v>
      </c>
      <c r="G542">
        <f t="shared" si="59"/>
        <v>3.0122083883114983</v>
      </c>
      <c r="I542">
        <v>15132</v>
      </c>
      <c r="J542">
        <f t="shared" si="60"/>
        <v>4.0267144037455243</v>
      </c>
      <c r="K542">
        <f t="shared" si="61"/>
        <v>5.4935180150257032</v>
      </c>
      <c r="L542">
        <f t="shared" si="62"/>
        <v>5.4603216263058814</v>
      </c>
    </row>
    <row r="543" spans="1:12" x14ac:dyDescent="0.3">
      <c r="A543">
        <v>4.5083299999999999</v>
      </c>
      <c r="B543">
        <v>2603</v>
      </c>
      <c r="C543">
        <f t="shared" si="56"/>
        <v>3.3006187867721651E-2</v>
      </c>
      <c r="D543">
        <f t="shared" si="57"/>
        <v>8.3006187867721654E-2</v>
      </c>
      <c r="E543">
        <v>3341</v>
      </c>
      <c r="F543">
        <f t="shared" si="58"/>
        <v>1.2951614647399938</v>
      </c>
      <c r="G543">
        <f t="shared" si="59"/>
        <v>3.0121552768722721</v>
      </c>
      <c r="I543">
        <v>14877</v>
      </c>
      <c r="J543">
        <f t="shared" si="60"/>
        <v>4.0262642204944603</v>
      </c>
      <c r="K543">
        <f t="shared" si="61"/>
        <v>5.4932580326267386</v>
      </c>
      <c r="L543">
        <f t="shared" si="62"/>
        <v>5.4602518447590169</v>
      </c>
    </row>
    <row r="544" spans="1:12" x14ac:dyDescent="0.3">
      <c r="A544">
        <v>4.5166700000000004</v>
      </c>
      <c r="B544">
        <v>2589</v>
      </c>
      <c r="C544">
        <f t="shared" si="56"/>
        <v>3.2828667072428486E-2</v>
      </c>
      <c r="D544">
        <f t="shared" si="57"/>
        <v>8.2828667072428488E-2</v>
      </c>
      <c r="E544">
        <v>3324</v>
      </c>
      <c r="F544">
        <f t="shared" si="58"/>
        <v>1.2949316697981859</v>
      </c>
      <c r="G544">
        <f t="shared" si="59"/>
        <v>3.0121030027257572</v>
      </c>
      <c r="I544">
        <v>14633</v>
      </c>
      <c r="J544">
        <f t="shared" si="60"/>
        <v>4.0258334569130492</v>
      </c>
      <c r="K544">
        <f t="shared" si="61"/>
        <v>5.4930047898406205</v>
      </c>
      <c r="L544">
        <f t="shared" si="62"/>
        <v>5.4601761227681918</v>
      </c>
    </row>
    <row r="545" spans="1:12" x14ac:dyDescent="0.3">
      <c r="A545">
        <v>4.5250000000000004</v>
      </c>
      <c r="B545">
        <v>2575</v>
      </c>
      <c r="C545">
        <f t="shared" si="56"/>
        <v>3.2651146277135321E-2</v>
      </c>
      <c r="D545">
        <f t="shared" si="57"/>
        <v>8.2651146277135323E-2</v>
      </c>
      <c r="E545">
        <v>3306</v>
      </c>
      <c r="F545">
        <f t="shared" si="58"/>
        <v>1.29468835750686</v>
      </c>
      <c r="G545">
        <f t="shared" si="59"/>
        <v>3.0120372112297247</v>
      </c>
      <c r="I545">
        <v>14401</v>
      </c>
      <c r="J545">
        <f t="shared" si="60"/>
        <v>4.0254238784258058</v>
      </c>
      <c r="K545">
        <f t="shared" si="61"/>
        <v>5.492772732148671</v>
      </c>
      <c r="L545">
        <f t="shared" si="62"/>
        <v>5.4601215858715353</v>
      </c>
    </row>
    <row r="546" spans="1:12" x14ac:dyDescent="0.3">
      <c r="A546">
        <v>4.5333300000000003</v>
      </c>
      <c r="B546">
        <v>2565</v>
      </c>
      <c r="C546">
        <f t="shared" si="56"/>
        <v>3.2524345709068779E-2</v>
      </c>
      <c r="D546">
        <f t="shared" si="57"/>
        <v>8.2524345709068775E-2</v>
      </c>
      <c r="E546">
        <v>3288</v>
      </c>
      <c r="F546">
        <f t="shared" si="58"/>
        <v>1.2944450452155341</v>
      </c>
      <c r="G546">
        <f t="shared" si="59"/>
        <v>3.0119206995064651</v>
      </c>
      <c r="I546">
        <v>14179</v>
      </c>
      <c r="J546">
        <f t="shared" si="60"/>
        <v>4.025031954183703</v>
      </c>
      <c r="K546">
        <f t="shared" si="61"/>
        <v>5.492507608474634</v>
      </c>
      <c r="L546">
        <f t="shared" si="62"/>
        <v>5.4599832627655651</v>
      </c>
    </row>
    <row r="547" spans="1:12" x14ac:dyDescent="0.3">
      <c r="A547">
        <v>4.5416699999999999</v>
      </c>
      <c r="B547">
        <v>2557</v>
      </c>
      <c r="C547">
        <f t="shared" si="56"/>
        <v>3.2422905254615539E-2</v>
      </c>
      <c r="D547">
        <f t="shared" si="57"/>
        <v>8.2422905254615542E-2</v>
      </c>
      <c r="E547">
        <v>3267</v>
      </c>
      <c r="F547">
        <f t="shared" si="58"/>
        <v>1.2941611808756539</v>
      </c>
      <c r="G547">
        <f t="shared" si="59"/>
        <v>3.0117382756210382</v>
      </c>
      <c r="I547">
        <v>13976</v>
      </c>
      <c r="J547">
        <f t="shared" si="60"/>
        <v>4.0246735730073651</v>
      </c>
      <c r="K547">
        <f t="shared" si="61"/>
        <v>5.4922506677527494</v>
      </c>
      <c r="L547">
        <f t="shared" si="62"/>
        <v>5.4598277624981337</v>
      </c>
    </row>
    <row r="548" spans="1:12" x14ac:dyDescent="0.3">
      <c r="A548">
        <v>4.55</v>
      </c>
      <c r="B548">
        <v>2551</v>
      </c>
      <c r="C548">
        <f t="shared" si="56"/>
        <v>3.2346824913775614E-2</v>
      </c>
      <c r="D548">
        <f t="shared" si="57"/>
        <v>8.2346824913775624E-2</v>
      </c>
      <c r="E548">
        <v>3246</v>
      </c>
      <c r="F548">
        <f t="shared" si="58"/>
        <v>1.2938773165357738</v>
      </c>
      <c r="G548">
        <f t="shared" si="59"/>
        <v>3.0115304916219978</v>
      </c>
      <c r="I548">
        <v>13783</v>
      </c>
      <c r="J548">
        <f t="shared" si="60"/>
        <v>4.0243328460761676</v>
      </c>
      <c r="K548">
        <f t="shared" si="61"/>
        <v>5.4919860211623917</v>
      </c>
      <c r="L548">
        <f t="shared" si="62"/>
        <v>5.4596391962486157</v>
      </c>
    </row>
    <row r="549" spans="1:12" x14ac:dyDescent="0.3">
      <c r="A549">
        <v>4.5583299999999998</v>
      </c>
      <c r="B549">
        <v>2546</v>
      </c>
      <c r="C549">
        <f t="shared" si="56"/>
        <v>3.228342462974234E-2</v>
      </c>
      <c r="D549">
        <f t="shared" si="57"/>
        <v>8.2283424629742336E-2</v>
      </c>
      <c r="E549">
        <v>3225</v>
      </c>
      <c r="F549">
        <f t="shared" si="58"/>
        <v>1.2935934521958934</v>
      </c>
      <c r="G549">
        <f t="shared" si="59"/>
        <v>3.0113100275661511</v>
      </c>
      <c r="I549">
        <v>13609</v>
      </c>
      <c r="J549">
        <f t="shared" si="60"/>
        <v>4.0240256622107351</v>
      </c>
      <c r="K549">
        <f t="shared" si="61"/>
        <v>5.4917422375809926</v>
      </c>
      <c r="L549">
        <f t="shared" si="62"/>
        <v>5.45945881295125</v>
      </c>
    </row>
    <row r="550" spans="1:12" x14ac:dyDescent="0.3">
      <c r="A550">
        <v>4.5666700000000002</v>
      </c>
      <c r="B550">
        <v>2540</v>
      </c>
      <c r="C550">
        <f t="shared" si="56"/>
        <v>3.2207344288902415E-2</v>
      </c>
      <c r="D550">
        <f t="shared" si="57"/>
        <v>8.2207344288902418E-2</v>
      </c>
      <c r="E550">
        <v>3206</v>
      </c>
      <c r="F550">
        <f t="shared" si="58"/>
        <v>1.2933366225550493</v>
      </c>
      <c r="G550">
        <f t="shared" si="59"/>
        <v>3.011129278266147</v>
      </c>
      <c r="I550">
        <v>13454</v>
      </c>
      <c r="J550">
        <f t="shared" si="60"/>
        <v>4.0237520214110685</v>
      </c>
      <c r="K550">
        <f t="shared" si="61"/>
        <v>5.4915446771221657</v>
      </c>
      <c r="L550">
        <f t="shared" si="62"/>
        <v>5.4593373328332628</v>
      </c>
    </row>
    <row r="551" spans="1:12" x14ac:dyDescent="0.3">
      <c r="A551">
        <v>4.5750000000000002</v>
      </c>
      <c r="B551">
        <v>2532</v>
      </c>
      <c r="C551">
        <f t="shared" si="56"/>
        <v>3.2105903834449181E-2</v>
      </c>
      <c r="D551">
        <f t="shared" si="57"/>
        <v>8.2105903834449184E-2</v>
      </c>
      <c r="E551">
        <v>3189</v>
      </c>
      <c r="F551">
        <f t="shared" si="58"/>
        <v>1.2931068276132416</v>
      </c>
      <c r="G551">
        <f t="shared" si="59"/>
        <v>3.0110009237787922</v>
      </c>
      <c r="I551">
        <v>13316</v>
      </c>
      <c r="J551">
        <f t="shared" si="60"/>
        <v>4.0235083928281394</v>
      </c>
      <c r="K551">
        <f t="shared" si="61"/>
        <v>5.4914024889936899</v>
      </c>
      <c r="L551">
        <f t="shared" si="62"/>
        <v>5.4592965851592403</v>
      </c>
    </row>
    <row r="552" spans="1:12" x14ac:dyDescent="0.3">
      <c r="A552">
        <v>4.5833300000000001</v>
      </c>
      <c r="B552">
        <v>2521</v>
      </c>
      <c r="C552">
        <f t="shared" si="56"/>
        <v>3.1966423209575982E-2</v>
      </c>
      <c r="D552">
        <f t="shared" si="57"/>
        <v>8.1966423209575978E-2</v>
      </c>
      <c r="E552">
        <v>3173</v>
      </c>
      <c r="F552">
        <f t="shared" si="58"/>
        <v>1.292890550020952</v>
      </c>
      <c r="G552">
        <f t="shared" si="59"/>
        <v>3.0109241268113758</v>
      </c>
      <c r="I552">
        <v>13202</v>
      </c>
      <c r="J552">
        <f t="shared" si="60"/>
        <v>4.023307134433546</v>
      </c>
      <c r="K552">
        <f t="shared" si="61"/>
        <v>5.4913407112239696</v>
      </c>
      <c r="L552">
        <f t="shared" si="62"/>
        <v>5.4593742880143941</v>
      </c>
    </row>
    <row r="553" spans="1:12" x14ac:dyDescent="0.3">
      <c r="A553">
        <v>4.5916699999999997</v>
      </c>
      <c r="B553">
        <v>2511</v>
      </c>
      <c r="C553">
        <f t="shared" si="56"/>
        <v>3.1839622641509434E-2</v>
      </c>
      <c r="D553">
        <f t="shared" si="57"/>
        <v>8.183962264150943E-2</v>
      </c>
      <c r="E553">
        <v>3158</v>
      </c>
      <c r="F553">
        <f t="shared" si="58"/>
        <v>1.2926877897781803</v>
      </c>
      <c r="G553">
        <f t="shared" si="59"/>
        <v>3.0108481671366709</v>
      </c>
      <c r="I553">
        <v>13106</v>
      </c>
      <c r="J553">
        <f t="shared" si="60"/>
        <v>4.0231376536802044</v>
      </c>
      <c r="K553">
        <f t="shared" si="61"/>
        <v>5.4912980310386947</v>
      </c>
      <c r="L553">
        <f t="shared" si="62"/>
        <v>5.4594584083971851</v>
      </c>
    </row>
    <row r="554" spans="1:12" x14ac:dyDescent="0.3">
      <c r="A554">
        <v>4.5999999999999996</v>
      </c>
      <c r="B554">
        <v>2502</v>
      </c>
      <c r="C554">
        <f t="shared" si="56"/>
        <v>3.1725502130249543E-2</v>
      </c>
      <c r="D554">
        <f t="shared" si="57"/>
        <v>8.1725502130249539E-2</v>
      </c>
      <c r="E554">
        <v>3144</v>
      </c>
      <c r="F554">
        <f t="shared" si="58"/>
        <v>1.2924985468849268</v>
      </c>
      <c r="G554">
        <f t="shared" si="59"/>
        <v>3.0107730447546772</v>
      </c>
      <c r="I554">
        <v>13030</v>
      </c>
      <c r="J554">
        <f t="shared" si="60"/>
        <v>4.0230034814171418</v>
      </c>
      <c r="K554">
        <f t="shared" si="61"/>
        <v>5.4912779792868918</v>
      </c>
      <c r="L554">
        <f t="shared" si="62"/>
        <v>5.4595524771566426</v>
      </c>
    </row>
    <row r="555" spans="1:12" x14ac:dyDescent="0.3">
      <c r="A555">
        <v>4.6083299999999996</v>
      </c>
      <c r="B555">
        <v>2496</v>
      </c>
      <c r="C555">
        <f t="shared" si="56"/>
        <v>3.1649421789409618E-2</v>
      </c>
      <c r="D555">
        <f t="shared" si="57"/>
        <v>8.1649421789409621E-2</v>
      </c>
      <c r="E555">
        <v>3129</v>
      </c>
      <c r="F555">
        <f t="shared" si="58"/>
        <v>1.2922957866421552</v>
      </c>
      <c r="G555">
        <f t="shared" si="59"/>
        <v>3.0106463648527457</v>
      </c>
      <c r="I555">
        <v>12969</v>
      </c>
      <c r="J555">
        <f t="shared" si="60"/>
        <v>4.0228957905217886</v>
      </c>
      <c r="K555">
        <f t="shared" si="61"/>
        <v>5.4912463687323791</v>
      </c>
      <c r="L555">
        <f t="shared" si="62"/>
        <v>5.4595969469429697</v>
      </c>
    </row>
    <row r="556" spans="1:12" x14ac:dyDescent="0.3">
      <c r="A556">
        <v>4.6166700000000001</v>
      </c>
      <c r="B556">
        <v>2494</v>
      </c>
      <c r="C556">
        <f t="shared" si="56"/>
        <v>3.162406167579631E-2</v>
      </c>
      <c r="D556">
        <f t="shared" si="57"/>
        <v>8.1624061675796306E-2</v>
      </c>
      <c r="E556">
        <v>3114</v>
      </c>
      <c r="F556">
        <f t="shared" si="58"/>
        <v>1.2920930263993835</v>
      </c>
      <c r="G556">
        <f t="shared" si="59"/>
        <v>3.0104689647235872</v>
      </c>
      <c r="I556">
        <v>12922</v>
      </c>
      <c r="J556">
        <f t="shared" si="60"/>
        <v>4.0228128155696314</v>
      </c>
      <c r="K556">
        <f t="shared" si="61"/>
        <v>5.4911887538938355</v>
      </c>
      <c r="L556">
        <f t="shared" si="62"/>
        <v>5.4595646922180396</v>
      </c>
    </row>
    <row r="557" spans="1:12" x14ac:dyDescent="0.3">
      <c r="A557">
        <v>4.625</v>
      </c>
      <c r="B557">
        <v>2496</v>
      </c>
      <c r="C557">
        <f t="shared" si="56"/>
        <v>3.1649421789409618E-2</v>
      </c>
      <c r="D557">
        <f t="shared" si="57"/>
        <v>8.1649421789409621E-2</v>
      </c>
      <c r="E557">
        <v>3099</v>
      </c>
      <c r="F557">
        <f t="shared" si="58"/>
        <v>1.2918902661566121</v>
      </c>
      <c r="G557">
        <f t="shared" si="59"/>
        <v>3.0102408443672024</v>
      </c>
      <c r="I557">
        <v>12890</v>
      </c>
      <c r="J557">
        <f t="shared" si="60"/>
        <v>4.0227563219851845</v>
      </c>
      <c r="K557">
        <f t="shared" si="61"/>
        <v>5.4911069001957751</v>
      </c>
      <c r="L557">
        <f t="shared" si="62"/>
        <v>5.4594574784063656</v>
      </c>
    </row>
    <row r="558" spans="1:12" x14ac:dyDescent="0.3">
      <c r="A558">
        <v>4.6333299999999999</v>
      </c>
      <c r="B558">
        <v>2499</v>
      </c>
      <c r="C558">
        <f t="shared" si="56"/>
        <v>3.1687461959829577E-2</v>
      </c>
      <c r="D558">
        <f t="shared" si="57"/>
        <v>8.168746195982958E-2</v>
      </c>
      <c r="E558">
        <v>3085</v>
      </c>
      <c r="F558">
        <f t="shared" si="58"/>
        <v>1.2917010232633586</v>
      </c>
      <c r="G558">
        <f t="shared" si="59"/>
        <v>3.0100135613035288</v>
      </c>
      <c r="I558">
        <v>12870</v>
      </c>
      <c r="J558">
        <f t="shared" si="60"/>
        <v>4.0227210134949054</v>
      </c>
      <c r="K558">
        <f t="shared" si="61"/>
        <v>5.4910335515350752</v>
      </c>
      <c r="L558">
        <f t="shared" si="62"/>
        <v>5.4593460895752459</v>
      </c>
    </row>
    <row r="559" spans="1:12" x14ac:dyDescent="0.3">
      <c r="A559">
        <v>4.6416700000000004</v>
      </c>
      <c r="B559">
        <v>2502</v>
      </c>
      <c r="C559">
        <f t="shared" si="56"/>
        <v>3.1725502130249543E-2</v>
      </c>
      <c r="D559">
        <f t="shared" si="57"/>
        <v>8.1725502130249539E-2</v>
      </c>
      <c r="E559">
        <v>3072</v>
      </c>
      <c r="F559">
        <f t="shared" si="58"/>
        <v>1.2915252977196232</v>
      </c>
      <c r="G559">
        <f t="shared" si="59"/>
        <v>3.0097997955893736</v>
      </c>
      <c r="I559">
        <v>12863</v>
      </c>
      <c r="J559">
        <f t="shared" si="60"/>
        <v>4.0227086555233074</v>
      </c>
      <c r="K559">
        <f t="shared" si="61"/>
        <v>5.4909831533930573</v>
      </c>
      <c r="L559">
        <f t="shared" si="62"/>
        <v>5.4592576512628082</v>
      </c>
    </row>
    <row r="560" spans="1:12" x14ac:dyDescent="0.3">
      <c r="A560">
        <v>4.6500000000000004</v>
      </c>
      <c r="B560">
        <v>2501</v>
      </c>
      <c r="C560">
        <f t="shared" si="56"/>
        <v>3.1712822073442892E-2</v>
      </c>
      <c r="D560">
        <f t="shared" si="57"/>
        <v>8.1712822073442895E-2</v>
      </c>
      <c r="E560">
        <v>3060</v>
      </c>
      <c r="F560">
        <f t="shared" si="58"/>
        <v>1.2913630895254058</v>
      </c>
      <c r="G560">
        <f t="shared" si="59"/>
        <v>3.009650267451963</v>
      </c>
      <c r="I560">
        <v>12871</v>
      </c>
      <c r="J560">
        <f t="shared" si="60"/>
        <v>4.0227227789194187</v>
      </c>
      <c r="K560">
        <f t="shared" si="61"/>
        <v>5.4910099568459758</v>
      </c>
      <c r="L560">
        <f t="shared" si="62"/>
        <v>5.459297134772533</v>
      </c>
    </row>
    <row r="561" spans="1:12" x14ac:dyDescent="0.3">
      <c r="A561">
        <v>4.6583300000000003</v>
      </c>
      <c r="B561">
        <v>2496</v>
      </c>
      <c r="C561">
        <f t="shared" si="56"/>
        <v>3.1649421789409618E-2</v>
      </c>
      <c r="D561">
        <f t="shared" si="57"/>
        <v>8.1649421789409621E-2</v>
      </c>
      <c r="E561">
        <v>3047</v>
      </c>
      <c r="F561">
        <f t="shared" si="58"/>
        <v>1.2911873639816704</v>
      </c>
      <c r="G561">
        <f t="shared" si="59"/>
        <v>3.009537942192261</v>
      </c>
      <c r="I561">
        <v>12891</v>
      </c>
      <c r="J561">
        <f t="shared" si="60"/>
        <v>4.0227580874096986</v>
      </c>
      <c r="K561">
        <f t="shared" si="61"/>
        <v>5.4911086656202892</v>
      </c>
      <c r="L561">
        <f t="shared" si="62"/>
        <v>5.4594592438308798</v>
      </c>
    </row>
    <row r="562" spans="1:12" x14ac:dyDescent="0.3">
      <c r="A562">
        <v>4.6666699999999999</v>
      </c>
      <c r="B562">
        <v>2489</v>
      </c>
      <c r="C562">
        <f t="shared" si="56"/>
        <v>3.1560661391763035E-2</v>
      </c>
      <c r="D562">
        <f t="shared" si="57"/>
        <v>8.1560661391763045E-2</v>
      </c>
      <c r="E562">
        <v>3035</v>
      </c>
      <c r="F562">
        <f t="shared" si="58"/>
        <v>1.2910251557874532</v>
      </c>
      <c r="G562">
        <f t="shared" si="59"/>
        <v>3.0094644943956901</v>
      </c>
      <c r="I562">
        <v>12925</v>
      </c>
      <c r="J562">
        <f t="shared" si="60"/>
        <v>4.0228181118431738</v>
      </c>
      <c r="K562">
        <f t="shared" si="61"/>
        <v>5.4912574504514104</v>
      </c>
      <c r="L562">
        <f t="shared" si="62"/>
        <v>5.4596967890596471</v>
      </c>
    </row>
    <row r="563" spans="1:12" x14ac:dyDescent="0.3">
      <c r="A563">
        <v>4.6749999999999998</v>
      </c>
      <c r="B563">
        <v>2481</v>
      </c>
      <c r="C563">
        <f t="shared" si="56"/>
        <v>3.1459220937309802E-2</v>
      </c>
      <c r="D563">
        <f t="shared" si="57"/>
        <v>8.1459220937309812E-2</v>
      </c>
      <c r="E563">
        <v>3023</v>
      </c>
      <c r="F563">
        <f t="shared" si="58"/>
        <v>1.2908629475932358</v>
      </c>
      <c r="G563">
        <f t="shared" si="59"/>
        <v>3.0094037266559259</v>
      </c>
      <c r="I563">
        <v>12970</v>
      </c>
      <c r="J563">
        <f t="shared" si="60"/>
        <v>4.0228975559463027</v>
      </c>
      <c r="K563">
        <f t="shared" si="61"/>
        <v>5.4914383350089935</v>
      </c>
      <c r="L563">
        <f t="shared" si="62"/>
        <v>5.4599791140716833</v>
      </c>
    </row>
    <row r="564" spans="1:12" x14ac:dyDescent="0.3">
      <c r="A564">
        <v>4.6833299999999998</v>
      </c>
      <c r="B564">
        <v>2474</v>
      </c>
      <c r="C564">
        <f t="shared" si="56"/>
        <v>3.137046053966322E-2</v>
      </c>
      <c r="D564">
        <f t="shared" si="57"/>
        <v>8.1370460539663222E-2</v>
      </c>
      <c r="E564">
        <v>3015</v>
      </c>
      <c r="F564">
        <f t="shared" si="58"/>
        <v>1.290754808797091</v>
      </c>
      <c r="G564">
        <f t="shared" si="59"/>
        <v>3.0093843482574281</v>
      </c>
      <c r="I564">
        <v>13029</v>
      </c>
      <c r="J564">
        <f t="shared" si="60"/>
        <v>4.0230017159926277</v>
      </c>
      <c r="K564">
        <f t="shared" si="61"/>
        <v>5.4916312554529645</v>
      </c>
      <c r="L564">
        <f t="shared" si="62"/>
        <v>5.4602607949133013</v>
      </c>
    </row>
    <row r="565" spans="1:12" x14ac:dyDescent="0.3">
      <c r="A565">
        <v>4.6916700000000002</v>
      </c>
      <c r="B565">
        <v>2467</v>
      </c>
      <c r="C565">
        <f t="shared" si="56"/>
        <v>3.1281700142016637E-2</v>
      </c>
      <c r="D565">
        <f t="shared" si="57"/>
        <v>8.1281700142016633E-2</v>
      </c>
      <c r="E565">
        <v>3008</v>
      </c>
      <c r="F565">
        <f t="shared" si="58"/>
        <v>1.2906601873504644</v>
      </c>
      <c r="G565">
        <f t="shared" si="59"/>
        <v>3.0093784872084477</v>
      </c>
      <c r="I565">
        <v>13102</v>
      </c>
      <c r="J565">
        <f t="shared" si="60"/>
        <v>4.0231305919821478</v>
      </c>
      <c r="K565">
        <f t="shared" si="61"/>
        <v>5.4918488918401316</v>
      </c>
      <c r="L565">
        <f t="shared" si="62"/>
        <v>5.4605671916981153</v>
      </c>
    </row>
    <row r="566" spans="1:12" x14ac:dyDescent="0.3">
      <c r="A566">
        <v>4.7</v>
      </c>
      <c r="B566">
        <v>2459</v>
      </c>
      <c r="C566">
        <f t="shared" si="56"/>
        <v>3.11802596875634E-2</v>
      </c>
      <c r="D566">
        <f t="shared" si="57"/>
        <v>8.11802596875634E-2</v>
      </c>
      <c r="E566">
        <v>3004</v>
      </c>
      <c r="F566">
        <f t="shared" si="58"/>
        <v>1.290606117952392</v>
      </c>
      <c r="G566">
        <f t="shared" si="59"/>
        <v>3.0094258582648283</v>
      </c>
      <c r="I566">
        <v>13188</v>
      </c>
      <c r="J566">
        <f t="shared" si="60"/>
        <v>4.02328241849035</v>
      </c>
      <c r="K566">
        <f t="shared" si="61"/>
        <v>5.492102158802787</v>
      </c>
      <c r="L566">
        <f t="shared" si="62"/>
        <v>5.460921899115224</v>
      </c>
    </row>
    <row r="567" spans="1:12" x14ac:dyDescent="0.3">
      <c r="A567">
        <v>4.7083300000000001</v>
      </c>
      <c r="B567">
        <v>2450</v>
      </c>
      <c r="C567">
        <f t="shared" si="56"/>
        <v>3.106613917630351E-2</v>
      </c>
      <c r="D567">
        <f t="shared" si="57"/>
        <v>8.1066139176303509E-2</v>
      </c>
      <c r="E567">
        <v>3000</v>
      </c>
      <c r="F567">
        <f t="shared" si="58"/>
        <v>1.2905520485543194</v>
      </c>
      <c r="G567">
        <f t="shared" si="59"/>
        <v>3.0094859093780162</v>
      </c>
      <c r="I567">
        <v>13291</v>
      </c>
      <c r="J567">
        <f t="shared" si="60"/>
        <v>4.0234642572152897</v>
      </c>
      <c r="K567">
        <f t="shared" si="61"/>
        <v>5.4923981180389863</v>
      </c>
      <c r="L567">
        <f t="shared" si="62"/>
        <v>5.4613319788626828</v>
      </c>
    </row>
    <row r="568" spans="1:12" x14ac:dyDescent="0.3">
      <c r="A568">
        <v>4.7166699999999997</v>
      </c>
      <c r="B568">
        <v>2440</v>
      </c>
      <c r="C568">
        <f t="shared" si="56"/>
        <v>3.0939338608236965E-2</v>
      </c>
      <c r="D568">
        <f t="shared" si="57"/>
        <v>8.093933860823696E-2</v>
      </c>
      <c r="E568">
        <v>2994</v>
      </c>
      <c r="F568">
        <f t="shared" si="58"/>
        <v>1.2904709444572109</v>
      </c>
      <c r="G568">
        <f t="shared" si="59"/>
        <v>3.0095316058489736</v>
      </c>
      <c r="I568">
        <v>13406</v>
      </c>
      <c r="J568">
        <f t="shared" si="60"/>
        <v>4.0236672810343972</v>
      </c>
      <c r="K568">
        <f t="shared" si="61"/>
        <v>5.4927279424261606</v>
      </c>
      <c r="L568">
        <f t="shared" si="62"/>
        <v>5.461788603817924</v>
      </c>
    </row>
    <row r="569" spans="1:12" x14ac:dyDescent="0.3">
      <c r="A569">
        <v>4.7249999999999996</v>
      </c>
      <c r="B569">
        <v>2430</v>
      </c>
      <c r="C569">
        <f t="shared" si="56"/>
        <v>3.081253804017042E-2</v>
      </c>
      <c r="D569">
        <f t="shared" si="57"/>
        <v>8.0812538040170426E-2</v>
      </c>
      <c r="E569">
        <v>2986</v>
      </c>
      <c r="F569">
        <f t="shared" si="58"/>
        <v>1.2903628056610659</v>
      </c>
      <c r="G569">
        <f t="shared" si="59"/>
        <v>3.0095502676208952</v>
      </c>
      <c r="I569">
        <v>13534</v>
      </c>
      <c r="J569">
        <f t="shared" si="60"/>
        <v>4.0238932553721867</v>
      </c>
      <c r="K569">
        <f t="shared" si="61"/>
        <v>5.493080717332016</v>
      </c>
      <c r="L569">
        <f t="shared" si="62"/>
        <v>5.4622681792918453</v>
      </c>
    </row>
    <row r="570" spans="1:12" x14ac:dyDescent="0.3">
      <c r="A570">
        <v>4.7333299999999996</v>
      </c>
      <c r="B570">
        <v>2420</v>
      </c>
      <c r="C570">
        <f t="shared" si="56"/>
        <v>3.0685737472103874E-2</v>
      </c>
      <c r="D570">
        <f t="shared" si="57"/>
        <v>8.0685737472103877E-2</v>
      </c>
      <c r="E570">
        <v>2975</v>
      </c>
      <c r="F570">
        <f t="shared" si="58"/>
        <v>1.2902141148163668</v>
      </c>
      <c r="G570">
        <f t="shared" si="59"/>
        <v>3.0095283773442629</v>
      </c>
      <c r="I570">
        <v>13674</v>
      </c>
      <c r="J570">
        <f t="shared" si="60"/>
        <v>4.024140414804144</v>
      </c>
      <c r="K570">
        <f t="shared" si="61"/>
        <v>5.4934546773320401</v>
      </c>
      <c r="L570">
        <f t="shared" si="62"/>
        <v>5.4627689398599362</v>
      </c>
    </row>
    <row r="571" spans="1:12" x14ac:dyDescent="0.3">
      <c r="A571">
        <v>4.7416700000000001</v>
      </c>
      <c r="B571">
        <v>2409</v>
      </c>
      <c r="C571">
        <f t="shared" si="56"/>
        <v>3.0546256847230675E-2</v>
      </c>
      <c r="D571">
        <f t="shared" si="57"/>
        <v>8.0546256847230685E-2</v>
      </c>
      <c r="E571">
        <v>2963</v>
      </c>
      <c r="F571">
        <f t="shared" si="58"/>
        <v>1.2900519066221496</v>
      </c>
      <c r="G571">
        <f t="shared" si="59"/>
        <v>3.0095056497749191</v>
      </c>
      <c r="I571">
        <v>13823</v>
      </c>
      <c r="J571">
        <f t="shared" si="60"/>
        <v>4.0244034630567267</v>
      </c>
      <c r="K571">
        <f t="shared" si="61"/>
        <v>5.4938572062094959</v>
      </c>
      <c r="L571">
        <f t="shared" si="62"/>
        <v>5.4633109493622651</v>
      </c>
    </row>
    <row r="572" spans="1:12" x14ac:dyDescent="0.3">
      <c r="A572">
        <v>4.75</v>
      </c>
      <c r="B572">
        <v>2399</v>
      </c>
      <c r="C572">
        <f t="shared" si="56"/>
        <v>3.041945627916413E-2</v>
      </c>
      <c r="D572">
        <f t="shared" si="57"/>
        <v>8.0419456279164137E-2</v>
      </c>
      <c r="E572">
        <v>2952</v>
      </c>
      <c r="F572">
        <f t="shared" si="58"/>
        <v>1.2899032157774504</v>
      </c>
      <c r="G572">
        <f t="shared" si="59"/>
        <v>3.0094837594982859</v>
      </c>
      <c r="I572">
        <v>13987</v>
      </c>
      <c r="J572">
        <f t="shared" si="60"/>
        <v>4.0246929926770187</v>
      </c>
      <c r="K572">
        <f t="shared" si="61"/>
        <v>5.4942735363978548</v>
      </c>
      <c r="L572">
        <f t="shared" si="62"/>
        <v>5.4638540801186908</v>
      </c>
    </row>
    <row r="573" spans="1:12" x14ac:dyDescent="0.3">
      <c r="A573">
        <v>4.7583299999999999</v>
      </c>
      <c r="B573">
        <v>2388</v>
      </c>
      <c r="C573">
        <f t="shared" si="56"/>
        <v>3.0279975654290931E-2</v>
      </c>
      <c r="D573">
        <f t="shared" si="57"/>
        <v>8.027997565429093E-2</v>
      </c>
      <c r="E573">
        <v>2944</v>
      </c>
      <c r="F573">
        <f t="shared" si="58"/>
        <v>1.2897950769813056</v>
      </c>
      <c r="G573">
        <f t="shared" si="59"/>
        <v>3.0095151013270147</v>
      </c>
      <c r="I573">
        <v>14159</v>
      </c>
      <c r="J573">
        <f t="shared" si="60"/>
        <v>4.0249966456934239</v>
      </c>
      <c r="K573">
        <f t="shared" si="61"/>
        <v>5.4947166700391321</v>
      </c>
      <c r="L573">
        <f t="shared" si="62"/>
        <v>5.4644366943848413</v>
      </c>
    </row>
    <row r="574" spans="1:12" x14ac:dyDescent="0.3">
      <c r="A574">
        <v>4.7666700000000004</v>
      </c>
      <c r="B574">
        <v>2379</v>
      </c>
      <c r="C574">
        <f t="shared" si="56"/>
        <v>3.016585514303104E-2</v>
      </c>
      <c r="D574">
        <f t="shared" si="57"/>
        <v>8.016585514303104E-2</v>
      </c>
      <c r="E574">
        <v>2938</v>
      </c>
      <c r="F574">
        <f t="shared" si="58"/>
        <v>1.2897139728841969</v>
      </c>
      <c r="G574">
        <f t="shared" si="59"/>
        <v>3.0095481177411658</v>
      </c>
      <c r="I574">
        <v>14345</v>
      </c>
      <c r="J574">
        <f t="shared" si="60"/>
        <v>4.0253250146530233</v>
      </c>
      <c r="K574">
        <f t="shared" si="61"/>
        <v>5.495159159509992</v>
      </c>
      <c r="L574">
        <f t="shared" si="62"/>
        <v>5.4649933043669607</v>
      </c>
    </row>
    <row r="575" spans="1:12" x14ac:dyDescent="0.3">
      <c r="A575">
        <v>4.7750000000000004</v>
      </c>
      <c r="B575">
        <v>2373</v>
      </c>
      <c r="C575">
        <f t="shared" si="56"/>
        <v>3.0089774802191115E-2</v>
      </c>
      <c r="D575">
        <f t="shared" si="57"/>
        <v>8.0089774802191122E-2</v>
      </c>
      <c r="E575">
        <v>2934</v>
      </c>
      <c r="F575">
        <f t="shared" si="58"/>
        <v>1.2896599034861245</v>
      </c>
      <c r="G575">
        <f t="shared" si="59"/>
        <v>3.0095701286839334</v>
      </c>
      <c r="I575">
        <v>14542</v>
      </c>
      <c r="J575">
        <f t="shared" si="60"/>
        <v>4.0256728032822773</v>
      </c>
      <c r="K575">
        <f t="shared" si="61"/>
        <v>5.4955830284800857</v>
      </c>
      <c r="L575">
        <f t="shared" si="62"/>
        <v>5.4654932536778942</v>
      </c>
    </row>
    <row r="576" spans="1:12" x14ac:dyDescent="0.3">
      <c r="A576">
        <v>4.7833300000000003</v>
      </c>
      <c r="B576">
        <v>2369</v>
      </c>
      <c r="C576">
        <f t="shared" si="56"/>
        <v>3.0039054574964495E-2</v>
      </c>
      <c r="D576">
        <f t="shared" si="57"/>
        <v>8.0039054574964491E-2</v>
      </c>
      <c r="E576">
        <v>2931</v>
      </c>
      <c r="F576">
        <f t="shared" si="58"/>
        <v>1.2896193514375702</v>
      </c>
      <c r="G576">
        <f t="shared" si="59"/>
        <v>3.0095802968626058</v>
      </c>
      <c r="I576">
        <v>14746</v>
      </c>
      <c r="J576">
        <f t="shared" si="60"/>
        <v>4.0260329498831293</v>
      </c>
      <c r="K576">
        <f t="shared" si="61"/>
        <v>5.495993895308164</v>
      </c>
      <c r="L576">
        <f t="shared" si="62"/>
        <v>5.4659548407331995</v>
      </c>
    </row>
    <row r="577" spans="1:12" x14ac:dyDescent="0.3">
      <c r="A577">
        <v>4.7916699999999999</v>
      </c>
      <c r="B577">
        <v>2366</v>
      </c>
      <c r="C577">
        <f t="shared" si="56"/>
        <v>3.0001014404544533E-2</v>
      </c>
      <c r="D577">
        <f t="shared" si="57"/>
        <v>8.0001014404544532E-2</v>
      </c>
      <c r="E577">
        <v>2928</v>
      </c>
      <c r="F577">
        <f t="shared" si="58"/>
        <v>1.2895787993890158</v>
      </c>
      <c r="G577">
        <f t="shared" si="59"/>
        <v>3.0095777849844714</v>
      </c>
      <c r="I577">
        <v>14964</v>
      </c>
      <c r="J577">
        <f t="shared" si="60"/>
        <v>4.0264178124271766</v>
      </c>
      <c r="K577">
        <f t="shared" si="61"/>
        <v>5.4964167980226319</v>
      </c>
      <c r="L577">
        <f t="shared" si="62"/>
        <v>5.4664157836180873</v>
      </c>
    </row>
    <row r="578" spans="1:12" x14ac:dyDescent="0.3">
      <c r="A578">
        <v>4.8</v>
      </c>
      <c r="B578">
        <v>2362</v>
      </c>
      <c r="C578">
        <f t="shared" si="56"/>
        <v>2.9950294177317913E-2</v>
      </c>
      <c r="D578">
        <f t="shared" si="57"/>
        <v>7.9950294177317915E-2</v>
      </c>
      <c r="E578">
        <v>2922</v>
      </c>
      <c r="F578">
        <f t="shared" si="58"/>
        <v>1.2894976952919071</v>
      </c>
      <c r="G578">
        <f t="shared" si="59"/>
        <v>3.0095474011145891</v>
      </c>
      <c r="I578">
        <v>15187</v>
      </c>
      <c r="J578">
        <f t="shared" si="60"/>
        <v>4.0268115020937936</v>
      </c>
      <c r="K578">
        <f t="shared" si="61"/>
        <v>5.4968612079164751</v>
      </c>
      <c r="L578">
        <f t="shared" si="62"/>
        <v>5.4669109137391576</v>
      </c>
    </row>
    <row r="579" spans="1:12" x14ac:dyDescent="0.3">
      <c r="A579">
        <v>4.8083299999999998</v>
      </c>
      <c r="B579">
        <v>2358</v>
      </c>
      <c r="C579">
        <f t="shared" ref="C579:C642" si="63">B579/(MAX($B$2:$B$5401))</f>
        <v>2.9899573950091296E-2</v>
      </c>
      <c r="D579">
        <f t="shared" ref="D579:D642" si="64">B579/(MAX($B$2:$B$5401)) +0.05</f>
        <v>7.9899573950091299E-2</v>
      </c>
      <c r="E579">
        <v>2915</v>
      </c>
      <c r="F579">
        <f t="shared" ref="F579:F642" si="65">E579/(MAX($E$2:$E$5401)) + 1.25</f>
        <v>1.2894030738452804</v>
      </c>
      <c r="G579">
        <f t="shared" ref="G579:G642" si="66">F579-C579+1.75</f>
        <v>3.0095034998951888</v>
      </c>
      <c r="I579">
        <v>15426</v>
      </c>
      <c r="J579">
        <f t="shared" ref="J579:J642" si="67">I579/(MAX($I$2:$I$5401)) + 4</f>
        <v>4.027233438552634</v>
      </c>
      <c r="K579">
        <f t="shared" ref="K579:K642" si="68">I579/(MAX($I$2:$I$5401)) - C579 + 5.5</f>
        <v>5.4973338646025427</v>
      </c>
      <c r="L579">
        <f t="shared" ref="L579:L642" si="69">K579-C579</f>
        <v>5.4674342906524513</v>
      </c>
    </row>
    <row r="580" spans="1:12" x14ac:dyDescent="0.3">
      <c r="A580">
        <v>4.8166700000000002</v>
      </c>
      <c r="B580">
        <v>2354</v>
      </c>
      <c r="C580">
        <f t="shared" si="63"/>
        <v>2.9848853722864679E-2</v>
      </c>
      <c r="D580">
        <f t="shared" si="64"/>
        <v>7.9848853722864682E-2</v>
      </c>
      <c r="E580">
        <v>2904</v>
      </c>
      <c r="F580">
        <f t="shared" si="65"/>
        <v>1.2892543830005812</v>
      </c>
      <c r="G580">
        <f t="shared" si="66"/>
        <v>3.0094055292777164</v>
      </c>
      <c r="I580">
        <v>15672</v>
      </c>
      <c r="J580">
        <f t="shared" si="67"/>
        <v>4.0276677329830735</v>
      </c>
      <c r="K580">
        <f t="shared" si="68"/>
        <v>5.4978188792602083</v>
      </c>
      <c r="L580">
        <f t="shared" si="69"/>
        <v>5.467970025537344</v>
      </c>
    </row>
    <row r="581" spans="1:12" x14ac:dyDescent="0.3">
      <c r="A581">
        <v>4.8250000000000002</v>
      </c>
      <c r="B581">
        <v>2348</v>
      </c>
      <c r="C581">
        <f t="shared" si="63"/>
        <v>2.9772773382024751E-2</v>
      </c>
      <c r="D581">
        <f t="shared" si="64"/>
        <v>7.977277338202475E-2</v>
      </c>
      <c r="E581">
        <v>2892</v>
      </c>
      <c r="F581">
        <f t="shared" si="65"/>
        <v>1.289092174806364</v>
      </c>
      <c r="G581">
        <f t="shared" si="66"/>
        <v>3.0093194014243392</v>
      </c>
      <c r="I581">
        <v>15928</v>
      </c>
      <c r="J581">
        <f t="shared" si="67"/>
        <v>4.0281196816586515</v>
      </c>
      <c r="K581">
        <f t="shared" si="68"/>
        <v>5.498346908276627</v>
      </c>
      <c r="L581">
        <f t="shared" si="69"/>
        <v>5.4685741348946024</v>
      </c>
    </row>
    <row r="582" spans="1:12" x14ac:dyDescent="0.3">
      <c r="A582">
        <v>4.8333300000000001</v>
      </c>
      <c r="B582">
        <v>2341</v>
      </c>
      <c r="C582">
        <f t="shared" si="63"/>
        <v>2.9684012984378168E-2</v>
      </c>
      <c r="D582">
        <f t="shared" si="64"/>
        <v>7.9684012984378175E-2</v>
      </c>
      <c r="E582">
        <v>2878</v>
      </c>
      <c r="F582">
        <f t="shared" si="65"/>
        <v>1.2889029319131105</v>
      </c>
      <c r="G582">
        <f t="shared" si="66"/>
        <v>3.0092189189287324</v>
      </c>
      <c r="I582">
        <v>16196</v>
      </c>
      <c r="J582">
        <f t="shared" si="67"/>
        <v>4.0285928154283983</v>
      </c>
      <c r="K582">
        <f t="shared" si="68"/>
        <v>5.4989088024440198</v>
      </c>
      <c r="L582">
        <f t="shared" si="69"/>
        <v>5.4692247894596413</v>
      </c>
    </row>
    <row r="583" spans="1:12" x14ac:dyDescent="0.3">
      <c r="A583">
        <v>4.8416699999999997</v>
      </c>
      <c r="B583">
        <v>2332</v>
      </c>
      <c r="C583">
        <f t="shared" si="63"/>
        <v>2.9569892473118281E-2</v>
      </c>
      <c r="D583">
        <f t="shared" si="64"/>
        <v>7.9569892473118284E-2</v>
      </c>
      <c r="E583">
        <v>2863</v>
      </c>
      <c r="F583">
        <f t="shared" si="65"/>
        <v>1.2887001716703388</v>
      </c>
      <c r="G583">
        <f t="shared" si="66"/>
        <v>3.0091302791972208</v>
      </c>
      <c r="I583">
        <v>16463</v>
      </c>
      <c r="J583">
        <f t="shared" si="67"/>
        <v>4.0290641837736301</v>
      </c>
      <c r="K583">
        <f t="shared" si="68"/>
        <v>5.499494291300512</v>
      </c>
      <c r="L583">
        <f t="shared" si="69"/>
        <v>5.469924398827394</v>
      </c>
    </row>
    <row r="584" spans="1:12" x14ac:dyDescent="0.3">
      <c r="A584">
        <v>4.8499999999999996</v>
      </c>
      <c r="B584">
        <v>2321</v>
      </c>
      <c r="C584">
        <f t="shared" si="63"/>
        <v>2.9430411848245078E-2</v>
      </c>
      <c r="D584">
        <f t="shared" si="64"/>
        <v>7.9430411848245078E-2</v>
      </c>
      <c r="E584">
        <v>2847</v>
      </c>
      <c r="F584">
        <f t="shared" si="65"/>
        <v>1.2884838940780492</v>
      </c>
      <c r="G584">
        <f t="shared" si="66"/>
        <v>3.0090534822298043</v>
      </c>
      <c r="I584">
        <v>16740</v>
      </c>
      <c r="J584">
        <f t="shared" si="67"/>
        <v>4.0295532063640023</v>
      </c>
      <c r="K584">
        <f t="shared" si="68"/>
        <v>5.5001227945157574</v>
      </c>
      <c r="L584">
        <f t="shared" si="69"/>
        <v>5.4706923826675125</v>
      </c>
    </row>
    <row r="585" spans="1:12" x14ac:dyDescent="0.3">
      <c r="A585">
        <v>4.8583299999999996</v>
      </c>
      <c r="B585">
        <v>2308</v>
      </c>
      <c r="C585">
        <f t="shared" si="63"/>
        <v>2.9265571109758571E-2</v>
      </c>
      <c r="D585">
        <f t="shared" si="64"/>
        <v>7.926557110975857E-2</v>
      </c>
      <c r="E585">
        <v>2832</v>
      </c>
      <c r="F585">
        <f t="shared" si="65"/>
        <v>1.2882811338352775</v>
      </c>
      <c r="G585">
        <f t="shared" si="66"/>
        <v>3.0090155627255193</v>
      </c>
      <c r="I585">
        <v>17012</v>
      </c>
      <c r="J585">
        <f t="shared" si="67"/>
        <v>4.0300334018318047</v>
      </c>
      <c r="K585">
        <f t="shared" si="68"/>
        <v>5.5007678307220456</v>
      </c>
      <c r="L585">
        <f t="shared" si="69"/>
        <v>5.4715022596122873</v>
      </c>
    </row>
    <row r="586" spans="1:12" x14ac:dyDescent="0.3">
      <c r="A586">
        <v>4.8666700000000001</v>
      </c>
      <c r="B586">
        <v>2297</v>
      </c>
      <c r="C586">
        <f t="shared" si="63"/>
        <v>2.9126090484885372E-2</v>
      </c>
      <c r="D586">
        <f t="shared" si="64"/>
        <v>7.9126090484885378E-2</v>
      </c>
      <c r="E586">
        <v>2819</v>
      </c>
      <c r="F586">
        <f t="shared" si="65"/>
        <v>1.2881054082915422</v>
      </c>
      <c r="G586">
        <f t="shared" si="66"/>
        <v>3.0089793178066566</v>
      </c>
      <c r="I586">
        <v>17286</v>
      </c>
      <c r="J586">
        <f t="shared" si="67"/>
        <v>4.0305171281486345</v>
      </c>
      <c r="K586">
        <f t="shared" si="68"/>
        <v>5.5013910376637494</v>
      </c>
      <c r="L586">
        <f t="shared" si="69"/>
        <v>5.4722649471788642</v>
      </c>
    </row>
    <row r="587" spans="1:12" x14ac:dyDescent="0.3">
      <c r="A587">
        <v>4.875</v>
      </c>
      <c r="B587">
        <v>2289</v>
      </c>
      <c r="C587">
        <f t="shared" si="63"/>
        <v>2.9024650030432135E-2</v>
      </c>
      <c r="D587">
        <f t="shared" si="64"/>
        <v>7.9024650030432131E-2</v>
      </c>
      <c r="E587">
        <v>2807</v>
      </c>
      <c r="F587">
        <f t="shared" si="65"/>
        <v>1.287943200097325</v>
      </c>
      <c r="G587">
        <f t="shared" si="66"/>
        <v>3.0089185500668929</v>
      </c>
      <c r="I587">
        <v>17557</v>
      </c>
      <c r="J587">
        <f t="shared" si="67"/>
        <v>4.0309955581919228</v>
      </c>
      <c r="K587">
        <f t="shared" si="68"/>
        <v>5.5019709081614909</v>
      </c>
      <c r="L587">
        <f t="shared" si="69"/>
        <v>5.4729462581310591</v>
      </c>
    </row>
    <row r="588" spans="1:12" x14ac:dyDescent="0.3">
      <c r="A588">
        <v>4.8833299999999999</v>
      </c>
      <c r="B588">
        <v>2284</v>
      </c>
      <c r="C588">
        <f t="shared" si="63"/>
        <v>2.8961249746398864E-2</v>
      </c>
      <c r="D588">
        <f t="shared" si="64"/>
        <v>7.8961249746398871E-2</v>
      </c>
      <c r="E588">
        <v>2796</v>
      </c>
      <c r="F588">
        <f t="shared" si="65"/>
        <v>1.2877945092526257</v>
      </c>
      <c r="G588">
        <f t="shared" si="66"/>
        <v>3.0088332595062268</v>
      </c>
      <c r="I588">
        <v>17818</v>
      </c>
      <c r="J588">
        <f t="shared" si="67"/>
        <v>4.0314563339900715</v>
      </c>
      <c r="K588">
        <f t="shared" si="68"/>
        <v>5.5024950842436722</v>
      </c>
      <c r="L588">
        <f t="shared" si="69"/>
        <v>5.4735338344972737</v>
      </c>
    </row>
    <row r="589" spans="1:12" x14ac:dyDescent="0.3">
      <c r="A589">
        <v>4.8916700000000004</v>
      </c>
      <c r="B589">
        <v>2279</v>
      </c>
      <c r="C589">
        <f t="shared" si="63"/>
        <v>2.889784946236559E-2</v>
      </c>
      <c r="D589">
        <f t="shared" si="64"/>
        <v>7.8897849462365596E-2</v>
      </c>
      <c r="E589">
        <v>2786</v>
      </c>
      <c r="F589">
        <f t="shared" si="65"/>
        <v>1.2876593357574446</v>
      </c>
      <c r="G589">
        <f t="shared" si="66"/>
        <v>3.0087614862950791</v>
      </c>
      <c r="I589">
        <v>18076</v>
      </c>
      <c r="J589">
        <f t="shared" si="67"/>
        <v>4.0319118135146779</v>
      </c>
      <c r="K589">
        <f t="shared" si="68"/>
        <v>5.5030139640523119</v>
      </c>
      <c r="L589">
        <f t="shared" si="69"/>
        <v>5.474116114589946</v>
      </c>
    </row>
    <row r="590" spans="1:12" x14ac:dyDescent="0.3">
      <c r="A590">
        <v>4.9000000000000004</v>
      </c>
      <c r="B590">
        <v>2271</v>
      </c>
      <c r="C590">
        <f t="shared" si="63"/>
        <v>2.8796409007912357E-2</v>
      </c>
      <c r="D590">
        <f t="shared" si="64"/>
        <v>7.8796409007912363E-2</v>
      </c>
      <c r="E590">
        <v>2775</v>
      </c>
      <c r="F590">
        <f t="shared" si="65"/>
        <v>1.2875106449127456</v>
      </c>
      <c r="G590">
        <f t="shared" si="66"/>
        <v>3.0087142359048333</v>
      </c>
      <c r="I590">
        <v>18320</v>
      </c>
      <c r="J590">
        <f t="shared" si="67"/>
        <v>4.0323425770960881</v>
      </c>
      <c r="K590">
        <f t="shared" si="68"/>
        <v>5.5035461680881763</v>
      </c>
      <c r="L590">
        <f t="shared" si="69"/>
        <v>5.4747497590802636</v>
      </c>
    </row>
    <row r="591" spans="1:12" x14ac:dyDescent="0.3">
      <c r="A591">
        <v>4.9083300000000003</v>
      </c>
      <c r="B591">
        <v>2260</v>
      </c>
      <c r="C591">
        <f t="shared" si="63"/>
        <v>2.8656928383039158E-2</v>
      </c>
      <c r="D591">
        <f t="shared" si="64"/>
        <v>7.8656928383039157E-2</v>
      </c>
      <c r="E591">
        <v>2762</v>
      </c>
      <c r="F591">
        <f t="shared" si="65"/>
        <v>1.2873349193690102</v>
      </c>
      <c r="G591">
        <f t="shared" si="66"/>
        <v>3.0086779909859711</v>
      </c>
      <c r="I591">
        <v>18561</v>
      </c>
      <c r="J591">
        <f t="shared" si="67"/>
        <v>4.0327680444039578</v>
      </c>
      <c r="K591">
        <f t="shared" si="68"/>
        <v>5.5041111160209182</v>
      </c>
      <c r="L591">
        <f t="shared" si="69"/>
        <v>5.4754541876378786</v>
      </c>
    </row>
    <row r="592" spans="1:12" x14ac:dyDescent="0.3">
      <c r="A592">
        <v>4.9166699999999999</v>
      </c>
      <c r="B592">
        <v>2246</v>
      </c>
      <c r="C592">
        <f t="shared" si="63"/>
        <v>2.8479407587745992E-2</v>
      </c>
      <c r="D592">
        <f t="shared" si="64"/>
        <v>7.8479407587745992E-2</v>
      </c>
      <c r="E592">
        <v>2748</v>
      </c>
      <c r="F592">
        <f t="shared" si="65"/>
        <v>1.2871456764757567</v>
      </c>
      <c r="G592">
        <f t="shared" si="66"/>
        <v>3.0086662688880108</v>
      </c>
      <c r="I592">
        <v>18790</v>
      </c>
      <c r="J592">
        <f t="shared" si="67"/>
        <v>4.0331723266176587</v>
      </c>
      <c r="K592">
        <f t="shared" si="68"/>
        <v>5.5046929190299121</v>
      </c>
      <c r="L592">
        <f t="shared" si="69"/>
        <v>5.4762135114421664</v>
      </c>
    </row>
    <row r="593" spans="1:12" x14ac:dyDescent="0.3">
      <c r="A593">
        <v>4.9249999999999998</v>
      </c>
      <c r="B593">
        <v>2232</v>
      </c>
      <c r="C593">
        <f t="shared" si="63"/>
        <v>2.8301886792452831E-2</v>
      </c>
      <c r="D593">
        <f t="shared" si="64"/>
        <v>7.8301886792452841E-2</v>
      </c>
      <c r="E593">
        <v>2733</v>
      </c>
      <c r="F593">
        <f t="shared" si="65"/>
        <v>1.2869429162329851</v>
      </c>
      <c r="G593">
        <f t="shared" si="66"/>
        <v>3.0086410294405321</v>
      </c>
      <c r="I593">
        <v>19008</v>
      </c>
      <c r="J593">
        <f t="shared" si="67"/>
        <v>4.0335571891617059</v>
      </c>
      <c r="K593">
        <f t="shared" si="68"/>
        <v>5.5052553023692532</v>
      </c>
      <c r="L593">
        <f t="shared" si="69"/>
        <v>5.4769534155768005</v>
      </c>
    </row>
    <row r="594" spans="1:12" x14ac:dyDescent="0.3">
      <c r="A594">
        <v>4.9333299999999998</v>
      </c>
      <c r="B594">
        <v>2218</v>
      </c>
      <c r="C594">
        <f t="shared" si="63"/>
        <v>2.8124365997159666E-2</v>
      </c>
      <c r="D594">
        <f t="shared" si="64"/>
        <v>7.8124365997159662E-2</v>
      </c>
      <c r="E594">
        <v>2719</v>
      </c>
      <c r="F594">
        <f t="shared" si="65"/>
        <v>1.2867536733397316</v>
      </c>
      <c r="G594">
        <f t="shared" si="66"/>
        <v>3.0086293073425718</v>
      </c>
      <c r="I594">
        <v>19217</v>
      </c>
      <c r="J594">
        <f t="shared" si="67"/>
        <v>4.0339261628851277</v>
      </c>
      <c r="K594">
        <f t="shared" si="68"/>
        <v>5.505801796887968</v>
      </c>
      <c r="L594">
        <f t="shared" si="69"/>
        <v>5.4776774308908083</v>
      </c>
    </row>
    <row r="595" spans="1:12" x14ac:dyDescent="0.3">
      <c r="A595">
        <v>4.9416700000000002</v>
      </c>
      <c r="B595">
        <v>2203</v>
      </c>
      <c r="C595">
        <f t="shared" si="63"/>
        <v>2.793416514505985E-2</v>
      </c>
      <c r="D595">
        <f t="shared" si="64"/>
        <v>7.7934165145059853E-2</v>
      </c>
      <c r="E595">
        <v>2707</v>
      </c>
      <c r="F595">
        <f t="shared" si="65"/>
        <v>1.2865914651455144</v>
      </c>
      <c r="G595">
        <f t="shared" si="66"/>
        <v>3.0086573000004546</v>
      </c>
      <c r="I595">
        <v>19408</v>
      </c>
      <c r="J595">
        <f t="shared" si="67"/>
        <v>4.0342633589672969</v>
      </c>
      <c r="K595">
        <f t="shared" si="68"/>
        <v>5.5063291938222374</v>
      </c>
      <c r="L595">
        <f t="shared" si="69"/>
        <v>5.4783950286771779</v>
      </c>
    </row>
    <row r="596" spans="1:12" x14ac:dyDescent="0.3">
      <c r="A596">
        <v>4.95</v>
      </c>
      <c r="B596">
        <v>2191</v>
      </c>
      <c r="C596">
        <f t="shared" si="63"/>
        <v>2.7782004463379997E-2</v>
      </c>
      <c r="D596">
        <f t="shared" si="64"/>
        <v>7.7782004463380003E-2</v>
      </c>
      <c r="E596">
        <v>2697</v>
      </c>
      <c r="F596">
        <f t="shared" si="65"/>
        <v>1.2864562916503333</v>
      </c>
      <c r="G596">
        <f t="shared" si="66"/>
        <v>3.0086742871869534</v>
      </c>
      <c r="I596">
        <v>19588</v>
      </c>
      <c r="J596">
        <f t="shared" si="67"/>
        <v>4.0345811353798133</v>
      </c>
      <c r="K596">
        <f t="shared" si="68"/>
        <v>5.5067991309164332</v>
      </c>
      <c r="L596">
        <f t="shared" si="69"/>
        <v>5.4790171264530532</v>
      </c>
    </row>
    <row r="597" spans="1:12" x14ac:dyDescent="0.3">
      <c r="A597">
        <v>4.9583300000000001</v>
      </c>
      <c r="B597">
        <v>2179</v>
      </c>
      <c r="C597">
        <f t="shared" si="63"/>
        <v>2.7629843781700143E-2</v>
      </c>
      <c r="D597">
        <f t="shared" si="64"/>
        <v>7.7629843781700153E-2</v>
      </c>
      <c r="E597">
        <v>2686</v>
      </c>
      <c r="F597">
        <f t="shared" si="65"/>
        <v>1.286307600805634</v>
      </c>
      <c r="G597">
        <f t="shared" si="66"/>
        <v>3.0086777570239338</v>
      </c>
      <c r="I597">
        <v>19752</v>
      </c>
      <c r="J597">
        <f t="shared" si="67"/>
        <v>4.0348706650001063</v>
      </c>
      <c r="K597">
        <f t="shared" si="68"/>
        <v>5.5072408212184056</v>
      </c>
      <c r="L597">
        <f t="shared" si="69"/>
        <v>5.4796109774367059</v>
      </c>
    </row>
    <row r="598" spans="1:12" x14ac:dyDescent="0.3">
      <c r="A598">
        <v>4.9666699999999997</v>
      </c>
      <c r="B598">
        <v>2168</v>
      </c>
      <c r="C598">
        <f t="shared" si="63"/>
        <v>2.7490363156826944E-2</v>
      </c>
      <c r="D598">
        <f t="shared" si="64"/>
        <v>7.7490363156826947E-2</v>
      </c>
      <c r="E598">
        <v>2672</v>
      </c>
      <c r="F598">
        <f t="shared" si="65"/>
        <v>1.2861183579123805</v>
      </c>
      <c r="G598">
        <f t="shared" si="66"/>
        <v>3.0086279947555536</v>
      </c>
      <c r="I598">
        <v>19903</v>
      </c>
      <c r="J598">
        <f t="shared" si="67"/>
        <v>4.0351372441017164</v>
      </c>
      <c r="K598">
        <f t="shared" si="68"/>
        <v>5.5076468809448897</v>
      </c>
      <c r="L598">
        <f t="shared" si="69"/>
        <v>5.4801565177880631</v>
      </c>
    </row>
    <row r="599" spans="1:12" x14ac:dyDescent="0.3">
      <c r="A599">
        <v>4.9749999999999996</v>
      </c>
      <c r="B599">
        <v>2157</v>
      </c>
      <c r="C599">
        <f t="shared" si="63"/>
        <v>2.7350882531953741E-2</v>
      </c>
      <c r="D599">
        <f t="shared" si="64"/>
        <v>7.7350882531953741E-2</v>
      </c>
      <c r="E599">
        <v>2658</v>
      </c>
      <c r="F599">
        <f t="shared" si="65"/>
        <v>1.285929115019127</v>
      </c>
      <c r="G599">
        <f t="shared" si="66"/>
        <v>3.0085782324871735</v>
      </c>
      <c r="I599">
        <v>20042</v>
      </c>
      <c r="J599">
        <f t="shared" si="67"/>
        <v>4.0353826381091595</v>
      </c>
      <c r="K599">
        <f t="shared" si="68"/>
        <v>5.508031755577206</v>
      </c>
      <c r="L599">
        <f t="shared" si="69"/>
        <v>5.4806808730452525</v>
      </c>
    </row>
    <row r="600" spans="1:12" x14ac:dyDescent="0.3">
      <c r="A600">
        <v>4.9833299999999996</v>
      </c>
      <c r="B600">
        <v>2147</v>
      </c>
      <c r="C600">
        <f t="shared" si="63"/>
        <v>2.72240819638872E-2</v>
      </c>
      <c r="D600">
        <f t="shared" si="64"/>
        <v>7.7224081963887206E-2</v>
      </c>
      <c r="E600">
        <v>2644</v>
      </c>
      <c r="F600">
        <f t="shared" si="65"/>
        <v>1.2857398721258735</v>
      </c>
      <c r="G600">
        <f t="shared" si="66"/>
        <v>3.0085157901619866</v>
      </c>
      <c r="I600">
        <v>20171</v>
      </c>
      <c r="J600">
        <f t="shared" si="67"/>
        <v>4.0356103778714632</v>
      </c>
      <c r="K600">
        <f t="shared" si="68"/>
        <v>5.5083862959075756</v>
      </c>
      <c r="L600">
        <f t="shared" si="69"/>
        <v>5.481162213943688</v>
      </c>
    </row>
    <row r="601" spans="1:12" x14ac:dyDescent="0.3">
      <c r="A601">
        <v>4.9916700000000001</v>
      </c>
      <c r="B601">
        <v>2138</v>
      </c>
      <c r="C601">
        <f t="shared" si="63"/>
        <v>2.7109961452627309E-2</v>
      </c>
      <c r="D601">
        <f t="shared" si="64"/>
        <v>7.7109961452627315E-2</v>
      </c>
      <c r="E601">
        <v>2632</v>
      </c>
      <c r="F601">
        <f t="shared" si="65"/>
        <v>1.2855776639316563</v>
      </c>
      <c r="G601">
        <f t="shared" si="66"/>
        <v>3.0084677024790292</v>
      </c>
      <c r="I601">
        <v>20293</v>
      </c>
      <c r="J601">
        <f t="shared" si="67"/>
        <v>4.0358257596621687</v>
      </c>
      <c r="K601">
        <f t="shared" si="68"/>
        <v>5.5087157982095407</v>
      </c>
      <c r="L601">
        <f t="shared" si="69"/>
        <v>5.4816058367569136</v>
      </c>
    </row>
    <row r="602" spans="1:12" x14ac:dyDescent="0.3">
      <c r="A602">
        <v>5</v>
      </c>
      <c r="B602">
        <v>2131</v>
      </c>
      <c r="C602">
        <f t="shared" si="63"/>
        <v>2.7021201054980726E-2</v>
      </c>
      <c r="D602">
        <f t="shared" si="64"/>
        <v>7.7021201054980726E-2</v>
      </c>
      <c r="E602">
        <v>2622</v>
      </c>
      <c r="F602">
        <f t="shared" si="65"/>
        <v>1.2854424904364752</v>
      </c>
      <c r="G602">
        <f t="shared" si="66"/>
        <v>3.0084212893814946</v>
      </c>
      <c r="I602">
        <v>20405</v>
      </c>
      <c r="J602">
        <f t="shared" si="67"/>
        <v>4.0360234872077339</v>
      </c>
      <c r="K602">
        <f t="shared" si="68"/>
        <v>5.5090022861527537</v>
      </c>
      <c r="L602">
        <f t="shared" si="69"/>
        <v>5.4819810850977726</v>
      </c>
    </row>
    <row r="603" spans="1:12" x14ac:dyDescent="0.3">
      <c r="A603">
        <v>5.0083299999999999</v>
      </c>
      <c r="B603">
        <v>2125</v>
      </c>
      <c r="C603">
        <f t="shared" si="63"/>
        <v>2.6945120714140798E-2</v>
      </c>
      <c r="D603">
        <f t="shared" si="64"/>
        <v>7.6945120714140808E-2</v>
      </c>
      <c r="E603">
        <v>2612</v>
      </c>
      <c r="F603">
        <f t="shared" si="65"/>
        <v>1.2853073169412941</v>
      </c>
      <c r="G603">
        <f t="shared" si="66"/>
        <v>3.0083621962271532</v>
      </c>
      <c r="I603">
        <v>20514</v>
      </c>
      <c r="J603">
        <f t="shared" si="67"/>
        <v>4.0362159184797575</v>
      </c>
      <c r="K603">
        <f t="shared" si="68"/>
        <v>5.509270797765617</v>
      </c>
      <c r="L603">
        <f t="shared" si="69"/>
        <v>5.4823256770514766</v>
      </c>
    </row>
    <row r="604" spans="1:12" x14ac:dyDescent="0.3">
      <c r="A604">
        <v>5.0166700000000004</v>
      </c>
      <c r="B604">
        <v>2120</v>
      </c>
      <c r="C604">
        <f t="shared" si="63"/>
        <v>2.6881720430107527E-2</v>
      </c>
      <c r="D604">
        <f t="shared" si="64"/>
        <v>7.6881720430107534E-2</v>
      </c>
      <c r="E604">
        <v>2602</v>
      </c>
      <c r="F604">
        <f t="shared" si="65"/>
        <v>1.2851721434461132</v>
      </c>
      <c r="G604">
        <f t="shared" si="66"/>
        <v>3.0082904230160059</v>
      </c>
      <c r="I604">
        <v>20621</v>
      </c>
      <c r="J604">
        <f t="shared" si="67"/>
        <v>4.0364048189027537</v>
      </c>
      <c r="K604">
        <f t="shared" si="68"/>
        <v>5.5095230984726458</v>
      </c>
      <c r="L604">
        <f t="shared" si="69"/>
        <v>5.4826413780425378</v>
      </c>
    </row>
    <row r="605" spans="1:12" x14ac:dyDescent="0.3">
      <c r="A605">
        <v>5.0250000000000004</v>
      </c>
      <c r="B605">
        <v>2114</v>
      </c>
      <c r="C605">
        <f t="shared" si="63"/>
        <v>2.6805640089267599E-2</v>
      </c>
      <c r="D605">
        <f t="shared" si="64"/>
        <v>7.6805640089267602E-2</v>
      </c>
      <c r="E605">
        <v>2590</v>
      </c>
      <c r="F605">
        <f t="shared" si="65"/>
        <v>1.2850099352518958</v>
      </c>
      <c r="G605">
        <f t="shared" si="66"/>
        <v>3.0082042951626282</v>
      </c>
      <c r="I605">
        <v>20731</v>
      </c>
      <c r="J605">
        <f t="shared" si="67"/>
        <v>4.0365990155992906</v>
      </c>
      <c r="K605">
        <f t="shared" si="68"/>
        <v>5.5097933755100232</v>
      </c>
      <c r="L605">
        <f t="shared" si="69"/>
        <v>5.4829877354207559</v>
      </c>
    </row>
    <row r="606" spans="1:12" x14ac:dyDescent="0.3">
      <c r="A606">
        <v>5.0333300000000003</v>
      </c>
      <c r="B606">
        <v>2106</v>
      </c>
      <c r="C606">
        <f t="shared" si="63"/>
        <v>2.6704199634814366E-2</v>
      </c>
      <c r="D606">
        <f t="shared" si="64"/>
        <v>7.6704199634814368E-2</v>
      </c>
      <c r="E606">
        <v>2578</v>
      </c>
      <c r="F606">
        <f t="shared" si="65"/>
        <v>1.2848477270576786</v>
      </c>
      <c r="G606">
        <f t="shared" si="66"/>
        <v>3.0081435274228641</v>
      </c>
      <c r="I606">
        <v>20849</v>
      </c>
      <c r="J606">
        <f t="shared" si="67"/>
        <v>4.0368073356919405</v>
      </c>
      <c r="K606">
        <f t="shared" si="68"/>
        <v>5.5101031360571264</v>
      </c>
      <c r="L606">
        <f t="shared" si="69"/>
        <v>5.4833989364223124</v>
      </c>
    </row>
    <row r="607" spans="1:12" x14ac:dyDescent="0.3">
      <c r="A607">
        <v>5.0416699999999999</v>
      </c>
      <c r="B607">
        <v>2096</v>
      </c>
      <c r="C607">
        <f t="shared" si="63"/>
        <v>2.6577399066747821E-2</v>
      </c>
      <c r="D607">
        <f t="shared" si="64"/>
        <v>7.657739906674782E-2</v>
      </c>
      <c r="E607">
        <v>2565</v>
      </c>
      <c r="F607">
        <f t="shared" si="65"/>
        <v>1.2846720015139432</v>
      </c>
      <c r="G607">
        <f t="shared" si="66"/>
        <v>3.0080946024471955</v>
      </c>
      <c r="I607">
        <v>20977</v>
      </c>
      <c r="J607">
        <f t="shared" si="67"/>
        <v>4.03703331002973</v>
      </c>
      <c r="K607">
        <f t="shared" si="68"/>
        <v>5.5104559109629818</v>
      </c>
      <c r="L607">
        <f t="shared" si="69"/>
        <v>5.4838785118962337</v>
      </c>
    </row>
    <row r="608" spans="1:12" x14ac:dyDescent="0.3">
      <c r="A608">
        <v>5.05</v>
      </c>
      <c r="B608">
        <v>2086</v>
      </c>
      <c r="C608">
        <f t="shared" si="63"/>
        <v>2.6450598498681276E-2</v>
      </c>
      <c r="D608">
        <f t="shared" si="64"/>
        <v>7.6450598498681271E-2</v>
      </c>
      <c r="E608">
        <v>2553</v>
      </c>
      <c r="F608">
        <f t="shared" si="65"/>
        <v>1.2845097933197258</v>
      </c>
      <c r="G608">
        <f t="shared" si="66"/>
        <v>3.0080591948210444</v>
      </c>
      <c r="I608">
        <v>21124</v>
      </c>
      <c r="J608">
        <f t="shared" si="67"/>
        <v>4.0372928274332844</v>
      </c>
      <c r="K608">
        <f t="shared" si="68"/>
        <v>5.5108422289346031</v>
      </c>
      <c r="L608">
        <f t="shared" si="69"/>
        <v>5.4843916304359217</v>
      </c>
    </row>
    <row r="609" spans="1:12" x14ac:dyDescent="0.3">
      <c r="A609">
        <v>5.0583299999999998</v>
      </c>
      <c r="B609">
        <v>2078</v>
      </c>
      <c r="C609">
        <f t="shared" si="63"/>
        <v>2.6349158044228039E-2</v>
      </c>
      <c r="D609">
        <f t="shared" si="64"/>
        <v>7.6349158044228038E-2</v>
      </c>
      <c r="E609">
        <v>2541</v>
      </c>
      <c r="F609">
        <f t="shared" si="65"/>
        <v>1.2843475851255086</v>
      </c>
      <c r="G609">
        <f t="shared" si="66"/>
        <v>3.0079984270812803</v>
      </c>
      <c r="I609">
        <v>21284</v>
      </c>
      <c r="J609">
        <f t="shared" si="67"/>
        <v>4.0375752953555208</v>
      </c>
      <c r="K609">
        <f t="shared" si="68"/>
        <v>5.5112261373112927</v>
      </c>
      <c r="L609">
        <f t="shared" si="69"/>
        <v>5.4848769792670646</v>
      </c>
    </row>
    <row r="610" spans="1:12" x14ac:dyDescent="0.3">
      <c r="A610">
        <v>5.0666700000000002</v>
      </c>
      <c r="B610">
        <v>2070</v>
      </c>
      <c r="C610">
        <f t="shared" si="63"/>
        <v>2.6247717589774802E-2</v>
      </c>
      <c r="D610">
        <f t="shared" si="64"/>
        <v>7.6247717589774805E-2</v>
      </c>
      <c r="E610">
        <v>2527</v>
      </c>
      <c r="F610">
        <f t="shared" si="65"/>
        <v>1.2841583422322551</v>
      </c>
      <c r="G610">
        <f t="shared" si="66"/>
        <v>3.0079106246424803</v>
      </c>
      <c r="I610">
        <v>21465</v>
      </c>
      <c r="J610">
        <f t="shared" si="67"/>
        <v>4.0378948371925514</v>
      </c>
      <c r="K610">
        <f t="shared" si="68"/>
        <v>5.5116471196027765</v>
      </c>
      <c r="L610">
        <f t="shared" si="69"/>
        <v>5.4853994020130017</v>
      </c>
    </row>
    <row r="611" spans="1:12" x14ac:dyDescent="0.3">
      <c r="A611">
        <v>5.0750000000000002</v>
      </c>
      <c r="B611">
        <v>2062</v>
      </c>
      <c r="C611">
        <f t="shared" si="63"/>
        <v>2.6146277135321565E-2</v>
      </c>
      <c r="D611">
        <f t="shared" si="64"/>
        <v>7.6146277135321572E-2</v>
      </c>
      <c r="E611">
        <v>2515</v>
      </c>
      <c r="F611">
        <f t="shared" si="65"/>
        <v>1.2839961340380379</v>
      </c>
      <c r="G611">
        <f t="shared" si="66"/>
        <v>3.0078498569027161</v>
      </c>
      <c r="I611">
        <v>21665</v>
      </c>
      <c r="J611">
        <f t="shared" si="67"/>
        <v>4.0382479220953469</v>
      </c>
      <c r="K611">
        <f t="shared" si="68"/>
        <v>5.5121016449600253</v>
      </c>
      <c r="L611">
        <f t="shared" si="69"/>
        <v>5.4859553678247037</v>
      </c>
    </row>
    <row r="612" spans="1:12" x14ac:dyDescent="0.3">
      <c r="A612">
        <v>5.0833300000000001</v>
      </c>
      <c r="B612">
        <v>2053</v>
      </c>
      <c r="C612">
        <f t="shared" si="63"/>
        <v>2.6032156624061675E-2</v>
      </c>
      <c r="D612">
        <f t="shared" si="64"/>
        <v>7.6032156624061681E-2</v>
      </c>
      <c r="E612">
        <v>2506</v>
      </c>
      <c r="F612">
        <f t="shared" si="65"/>
        <v>1.283874477892375</v>
      </c>
      <c r="G612">
        <f t="shared" si="66"/>
        <v>3.0078423212683134</v>
      </c>
      <c r="I612">
        <v>21878</v>
      </c>
      <c r="J612">
        <f t="shared" si="67"/>
        <v>4.0386239575168243</v>
      </c>
      <c r="K612">
        <f t="shared" si="68"/>
        <v>5.5125918008927632</v>
      </c>
      <c r="L612">
        <f t="shared" si="69"/>
        <v>5.4865596442687012</v>
      </c>
    </row>
    <row r="613" spans="1:12" x14ac:dyDescent="0.3">
      <c r="A613">
        <v>5.0916699999999997</v>
      </c>
      <c r="B613">
        <v>2045</v>
      </c>
      <c r="C613">
        <f t="shared" si="63"/>
        <v>2.5930716169608441E-2</v>
      </c>
      <c r="D613">
        <f t="shared" si="64"/>
        <v>7.5930716169608448E-2</v>
      </c>
      <c r="E613">
        <v>2499</v>
      </c>
      <c r="F613">
        <f t="shared" si="65"/>
        <v>1.2837798564457481</v>
      </c>
      <c r="G613">
        <f t="shared" si="66"/>
        <v>3.0078491402761394</v>
      </c>
      <c r="I613">
        <v>22111</v>
      </c>
      <c r="J613">
        <f t="shared" si="67"/>
        <v>4.0390353014285818</v>
      </c>
      <c r="K613">
        <f t="shared" si="68"/>
        <v>5.5131045852589731</v>
      </c>
      <c r="L613">
        <f t="shared" si="69"/>
        <v>5.4871738690893643</v>
      </c>
    </row>
    <row r="614" spans="1:12" x14ac:dyDescent="0.3">
      <c r="A614">
        <v>5.0999999999999996</v>
      </c>
      <c r="B614">
        <v>2037</v>
      </c>
      <c r="C614">
        <f t="shared" si="63"/>
        <v>2.5829275715155205E-2</v>
      </c>
      <c r="D614">
        <f t="shared" si="64"/>
        <v>7.5829275715155214E-2</v>
      </c>
      <c r="E614">
        <v>2493</v>
      </c>
      <c r="F614">
        <f t="shared" si="65"/>
        <v>1.2836987523486394</v>
      </c>
      <c r="G614">
        <f t="shared" si="66"/>
        <v>3.0078694766334841</v>
      </c>
      <c r="I614">
        <v>22352</v>
      </c>
      <c r="J614">
        <f t="shared" si="67"/>
        <v>4.0394607687364505</v>
      </c>
      <c r="K614">
        <f t="shared" si="68"/>
        <v>5.5136314930212951</v>
      </c>
      <c r="L614">
        <f t="shared" si="69"/>
        <v>5.4878022173061396</v>
      </c>
    </row>
    <row r="615" spans="1:12" x14ac:dyDescent="0.3">
      <c r="A615">
        <v>5.1083299999999996</v>
      </c>
      <c r="B615">
        <v>2031</v>
      </c>
      <c r="C615">
        <f t="shared" si="63"/>
        <v>2.5753195374315276E-2</v>
      </c>
      <c r="D615">
        <f t="shared" si="64"/>
        <v>7.5753195374315282E-2</v>
      </c>
      <c r="E615">
        <v>2489</v>
      </c>
      <c r="F615">
        <f t="shared" si="65"/>
        <v>1.283644682950567</v>
      </c>
      <c r="G615">
        <f t="shared" si="66"/>
        <v>3.0078914875762517</v>
      </c>
      <c r="I615">
        <v>22612</v>
      </c>
      <c r="J615">
        <f t="shared" si="67"/>
        <v>4.0399197791100852</v>
      </c>
      <c r="K615">
        <f t="shared" si="68"/>
        <v>5.5141665837357694</v>
      </c>
      <c r="L615">
        <f t="shared" si="69"/>
        <v>5.4884133883614545</v>
      </c>
    </row>
    <row r="616" spans="1:12" x14ac:dyDescent="0.3">
      <c r="A616">
        <v>5.1166700000000001</v>
      </c>
      <c r="B616">
        <v>2028</v>
      </c>
      <c r="C616">
        <f t="shared" si="63"/>
        <v>2.5715155203895314E-2</v>
      </c>
      <c r="D616">
        <f t="shared" si="64"/>
        <v>7.5715155203895323E-2</v>
      </c>
      <c r="E616">
        <v>2483</v>
      </c>
      <c r="F616">
        <f t="shared" si="65"/>
        <v>1.2835635788534585</v>
      </c>
      <c r="G616">
        <f t="shared" si="66"/>
        <v>3.0078484236495635</v>
      </c>
      <c r="I616">
        <v>22884</v>
      </c>
      <c r="J616">
        <f t="shared" si="67"/>
        <v>4.0403999745778867</v>
      </c>
      <c r="K616">
        <f t="shared" si="68"/>
        <v>5.5146848193739917</v>
      </c>
      <c r="L616">
        <f t="shared" si="69"/>
        <v>5.4889696641700967</v>
      </c>
    </row>
    <row r="617" spans="1:12" x14ac:dyDescent="0.3">
      <c r="A617">
        <v>5.125</v>
      </c>
      <c r="B617">
        <v>2026</v>
      </c>
      <c r="C617">
        <f t="shared" si="63"/>
        <v>2.5689795090282005E-2</v>
      </c>
      <c r="D617">
        <f t="shared" si="64"/>
        <v>7.5689795090282008E-2</v>
      </c>
      <c r="E617">
        <v>2476</v>
      </c>
      <c r="F617">
        <f t="shared" si="65"/>
        <v>1.2834689574068316</v>
      </c>
      <c r="G617">
        <f t="shared" si="66"/>
        <v>3.0077791623165497</v>
      </c>
      <c r="I617">
        <v>23173</v>
      </c>
      <c r="J617">
        <f t="shared" si="67"/>
        <v>4.0409101822624267</v>
      </c>
      <c r="K617">
        <f t="shared" si="68"/>
        <v>5.5152203871721452</v>
      </c>
      <c r="L617">
        <f t="shared" si="69"/>
        <v>5.4895305920818629</v>
      </c>
    </row>
    <row r="618" spans="1:12" x14ac:dyDescent="0.3">
      <c r="A618">
        <v>5.1333299999999999</v>
      </c>
      <c r="B618">
        <v>2025</v>
      </c>
      <c r="C618">
        <f t="shared" si="63"/>
        <v>2.5677115033475351E-2</v>
      </c>
      <c r="D618">
        <f t="shared" si="64"/>
        <v>7.5677115033475351E-2</v>
      </c>
      <c r="E618">
        <v>2469</v>
      </c>
      <c r="F618">
        <f t="shared" si="65"/>
        <v>1.283374335960205</v>
      </c>
      <c r="G618">
        <f t="shared" si="66"/>
        <v>3.0076972209267296</v>
      </c>
      <c r="I618">
        <v>23480</v>
      </c>
      <c r="J618">
        <f t="shared" si="67"/>
        <v>4.0414521675882185</v>
      </c>
      <c r="K618">
        <f t="shared" si="68"/>
        <v>5.5157750525547433</v>
      </c>
      <c r="L618">
        <f t="shared" si="69"/>
        <v>5.4900979375212682</v>
      </c>
    </row>
    <row r="619" spans="1:12" x14ac:dyDescent="0.3">
      <c r="A619">
        <v>5.1416700000000004</v>
      </c>
      <c r="B619">
        <v>2021</v>
      </c>
      <c r="C619">
        <f t="shared" si="63"/>
        <v>2.5626394806248731E-2</v>
      </c>
      <c r="D619">
        <f t="shared" si="64"/>
        <v>7.5626394806248734E-2</v>
      </c>
      <c r="E619">
        <v>2464</v>
      </c>
      <c r="F619">
        <f t="shared" si="65"/>
        <v>1.2833067492126145</v>
      </c>
      <c r="G619">
        <f t="shared" si="66"/>
        <v>3.0076803544063657</v>
      </c>
      <c r="I619">
        <v>23794</v>
      </c>
      <c r="J619">
        <f t="shared" si="67"/>
        <v>4.0420065108856074</v>
      </c>
      <c r="K619">
        <f t="shared" si="68"/>
        <v>5.5163801160793584</v>
      </c>
      <c r="L619">
        <f t="shared" si="69"/>
        <v>5.4907537212731095</v>
      </c>
    </row>
    <row r="620" spans="1:12" x14ac:dyDescent="0.3">
      <c r="A620">
        <v>5.15</v>
      </c>
      <c r="B620">
        <v>2014</v>
      </c>
      <c r="C620">
        <f t="shared" si="63"/>
        <v>2.5537634408602152E-2</v>
      </c>
      <c r="D620">
        <f t="shared" si="64"/>
        <v>7.5537634408602158E-2</v>
      </c>
      <c r="E620">
        <v>2462</v>
      </c>
      <c r="F620">
        <f t="shared" si="65"/>
        <v>1.2832797145135781</v>
      </c>
      <c r="G620">
        <f t="shared" si="66"/>
        <v>3.0077420801049759</v>
      </c>
      <c r="I620">
        <v>24126</v>
      </c>
      <c r="J620">
        <f t="shared" si="67"/>
        <v>4.0425926318242489</v>
      </c>
      <c r="K620">
        <f t="shared" si="68"/>
        <v>5.517054997415646</v>
      </c>
      <c r="L620">
        <f t="shared" si="69"/>
        <v>5.491517363007044</v>
      </c>
    </row>
    <row r="621" spans="1:12" x14ac:dyDescent="0.3">
      <c r="A621">
        <v>5.1583300000000003</v>
      </c>
      <c r="B621">
        <v>2005</v>
      </c>
      <c r="C621">
        <f t="shared" si="63"/>
        <v>2.5423513897342261E-2</v>
      </c>
      <c r="D621">
        <f t="shared" si="64"/>
        <v>7.5423513897342268E-2</v>
      </c>
      <c r="E621">
        <v>2461</v>
      </c>
      <c r="F621">
        <f t="shared" si="65"/>
        <v>1.28326619716406</v>
      </c>
      <c r="G621">
        <f t="shared" si="66"/>
        <v>3.007842683266718</v>
      </c>
      <c r="I621">
        <v>24457</v>
      </c>
      <c r="J621">
        <f t="shared" si="67"/>
        <v>4.0431769873383754</v>
      </c>
      <c r="K621">
        <f t="shared" si="68"/>
        <v>5.517753473441033</v>
      </c>
      <c r="L621">
        <f t="shared" si="69"/>
        <v>5.4923299595436905</v>
      </c>
    </row>
    <row r="622" spans="1:12" x14ac:dyDescent="0.3">
      <c r="A622">
        <v>5.1666699999999999</v>
      </c>
      <c r="B622">
        <v>1994</v>
      </c>
      <c r="C622">
        <f t="shared" si="63"/>
        <v>2.5284033272469062E-2</v>
      </c>
      <c r="D622">
        <f t="shared" si="64"/>
        <v>7.5284033272469061E-2</v>
      </c>
      <c r="E622">
        <v>2462</v>
      </c>
      <c r="F622">
        <f t="shared" si="65"/>
        <v>1.2832797145135781</v>
      </c>
      <c r="G622">
        <f t="shared" si="66"/>
        <v>3.0079956812411091</v>
      </c>
      <c r="I622">
        <v>24794</v>
      </c>
      <c r="J622">
        <f t="shared" si="67"/>
        <v>4.0437719353995858</v>
      </c>
      <c r="K622">
        <f t="shared" si="68"/>
        <v>5.5184879021271174</v>
      </c>
      <c r="L622">
        <f t="shared" si="69"/>
        <v>5.4932038688546481</v>
      </c>
    </row>
    <row r="623" spans="1:12" x14ac:dyDescent="0.3">
      <c r="A623">
        <v>5.1749999999999998</v>
      </c>
      <c r="B623">
        <v>1983</v>
      </c>
      <c r="C623">
        <f t="shared" si="63"/>
        <v>2.5144552647595863E-2</v>
      </c>
      <c r="D623">
        <f t="shared" si="64"/>
        <v>7.5144552647595869E-2</v>
      </c>
      <c r="E623">
        <v>2461</v>
      </c>
      <c r="F623">
        <f t="shared" si="65"/>
        <v>1.28326619716406</v>
      </c>
      <c r="G623">
        <f t="shared" si="66"/>
        <v>3.0081216445164642</v>
      </c>
      <c r="I623">
        <v>25129</v>
      </c>
      <c r="J623">
        <f t="shared" si="67"/>
        <v>4.0443633526117688</v>
      </c>
      <c r="K623">
        <f t="shared" si="68"/>
        <v>5.5192187999641735</v>
      </c>
      <c r="L623">
        <f t="shared" si="69"/>
        <v>5.4940742473165773</v>
      </c>
    </row>
    <row r="624" spans="1:12" x14ac:dyDescent="0.3">
      <c r="A624">
        <v>5.1833299999999998</v>
      </c>
      <c r="B624">
        <v>1972</v>
      </c>
      <c r="C624">
        <f t="shared" si="63"/>
        <v>2.500507202272266E-2</v>
      </c>
      <c r="D624">
        <f t="shared" si="64"/>
        <v>7.5005072022722663E-2</v>
      </c>
      <c r="E624">
        <v>2457</v>
      </c>
      <c r="F624">
        <f t="shared" si="65"/>
        <v>1.2832121277659876</v>
      </c>
      <c r="G624">
        <f t="shared" si="66"/>
        <v>3.0082070557432647</v>
      </c>
      <c r="I624">
        <v>25454</v>
      </c>
      <c r="J624">
        <f t="shared" si="67"/>
        <v>4.0449371155788123</v>
      </c>
      <c r="K624">
        <f t="shared" si="68"/>
        <v>5.5199320435560892</v>
      </c>
      <c r="L624">
        <f t="shared" si="69"/>
        <v>5.4949269715333662</v>
      </c>
    </row>
    <row r="625" spans="1:12" x14ac:dyDescent="0.3">
      <c r="A625">
        <v>5.1916700000000002</v>
      </c>
      <c r="B625">
        <v>1959</v>
      </c>
      <c r="C625">
        <f t="shared" si="63"/>
        <v>2.4840231284236153E-2</v>
      </c>
      <c r="D625">
        <f t="shared" si="64"/>
        <v>7.4840231284236156E-2</v>
      </c>
      <c r="E625">
        <v>2452</v>
      </c>
      <c r="F625">
        <f t="shared" si="65"/>
        <v>1.283144541018397</v>
      </c>
      <c r="G625">
        <f t="shared" si="66"/>
        <v>3.0083043097341609</v>
      </c>
      <c r="I625">
        <v>25776</v>
      </c>
      <c r="J625">
        <f t="shared" si="67"/>
        <v>4.0455055822723134</v>
      </c>
      <c r="K625">
        <f t="shared" si="68"/>
        <v>5.520665350988077</v>
      </c>
      <c r="L625">
        <f t="shared" si="69"/>
        <v>5.4958251197038406</v>
      </c>
    </row>
    <row r="626" spans="1:12" x14ac:dyDescent="0.3">
      <c r="A626">
        <v>5.2</v>
      </c>
      <c r="B626">
        <v>1945</v>
      </c>
      <c r="C626">
        <f t="shared" si="63"/>
        <v>2.4662710488942991E-2</v>
      </c>
      <c r="D626">
        <f t="shared" si="64"/>
        <v>7.466271048894299E-2</v>
      </c>
      <c r="E626">
        <v>2446</v>
      </c>
      <c r="F626">
        <f t="shared" si="65"/>
        <v>1.2830634369212885</v>
      </c>
      <c r="G626">
        <f t="shared" si="66"/>
        <v>3.0084007264323454</v>
      </c>
      <c r="I626">
        <v>26075</v>
      </c>
      <c r="J626">
        <f t="shared" si="67"/>
        <v>4.046033444201993</v>
      </c>
      <c r="K626">
        <f t="shared" si="68"/>
        <v>5.5213707337130495</v>
      </c>
      <c r="L626">
        <f t="shared" si="69"/>
        <v>5.4967080232241061</v>
      </c>
    </row>
    <row r="627" spans="1:12" x14ac:dyDescent="0.3">
      <c r="A627">
        <v>5.2083300000000001</v>
      </c>
      <c r="B627">
        <v>1932</v>
      </c>
      <c r="C627">
        <f t="shared" si="63"/>
        <v>2.4497869750456484E-2</v>
      </c>
      <c r="D627">
        <f t="shared" si="64"/>
        <v>7.4497869750456483E-2</v>
      </c>
      <c r="E627">
        <v>2440</v>
      </c>
      <c r="F627">
        <f t="shared" si="65"/>
        <v>1.2829823328241798</v>
      </c>
      <c r="G627">
        <f t="shared" si="66"/>
        <v>3.0084844630737235</v>
      </c>
      <c r="I627">
        <v>26356</v>
      </c>
      <c r="J627">
        <f t="shared" si="67"/>
        <v>4.0465295284904208</v>
      </c>
      <c r="K627">
        <f t="shared" si="68"/>
        <v>5.522031658739964</v>
      </c>
      <c r="L627">
        <f t="shared" si="69"/>
        <v>5.4975337889895073</v>
      </c>
    </row>
    <row r="628" spans="1:12" x14ac:dyDescent="0.3">
      <c r="A628">
        <v>5.2166699999999997</v>
      </c>
      <c r="B628">
        <v>1920</v>
      </c>
      <c r="C628">
        <f t="shared" si="63"/>
        <v>2.4345709068776627E-2</v>
      </c>
      <c r="D628">
        <f t="shared" si="64"/>
        <v>7.4345709068776633E-2</v>
      </c>
      <c r="E628">
        <v>2435</v>
      </c>
      <c r="F628">
        <f t="shared" si="65"/>
        <v>1.2829147460765893</v>
      </c>
      <c r="G628">
        <f t="shared" si="66"/>
        <v>3.0085690370078124</v>
      </c>
      <c r="I628">
        <v>26609</v>
      </c>
      <c r="J628">
        <f t="shared" si="67"/>
        <v>4.0469761808924574</v>
      </c>
      <c r="K628">
        <f t="shared" si="68"/>
        <v>5.5226304718236809</v>
      </c>
      <c r="L628">
        <f t="shared" si="69"/>
        <v>5.4982847627549045</v>
      </c>
    </row>
    <row r="629" spans="1:12" x14ac:dyDescent="0.3">
      <c r="A629">
        <v>5.2249999999999996</v>
      </c>
      <c r="B629">
        <v>1911</v>
      </c>
      <c r="C629">
        <f t="shared" si="63"/>
        <v>2.4231588557516736E-2</v>
      </c>
      <c r="D629">
        <f t="shared" si="64"/>
        <v>7.4231588557516742E-2</v>
      </c>
      <c r="E629">
        <v>2430</v>
      </c>
      <c r="F629">
        <f t="shared" si="65"/>
        <v>1.2828471593289987</v>
      </c>
      <c r="G629">
        <f t="shared" si="66"/>
        <v>3.0086155707714819</v>
      </c>
      <c r="I629">
        <v>26832</v>
      </c>
      <c r="J629">
        <f t="shared" si="67"/>
        <v>4.0473698705590744</v>
      </c>
      <c r="K629">
        <f t="shared" si="68"/>
        <v>5.5231382820015575</v>
      </c>
      <c r="L629">
        <f t="shared" si="69"/>
        <v>5.4989066934440407</v>
      </c>
    </row>
    <row r="630" spans="1:12" x14ac:dyDescent="0.3">
      <c r="A630">
        <v>5.2333299999999996</v>
      </c>
      <c r="B630">
        <v>1905</v>
      </c>
      <c r="C630">
        <f t="shared" si="63"/>
        <v>2.4155508216676811E-2</v>
      </c>
      <c r="D630">
        <f t="shared" si="64"/>
        <v>7.415550821667681E-2</v>
      </c>
      <c r="E630">
        <v>2425</v>
      </c>
      <c r="F630">
        <f t="shared" si="65"/>
        <v>1.2827795725814082</v>
      </c>
      <c r="G630">
        <f t="shared" si="66"/>
        <v>3.0086240643647315</v>
      </c>
      <c r="I630">
        <v>27032</v>
      </c>
      <c r="J630">
        <f t="shared" si="67"/>
        <v>4.0477229554618708</v>
      </c>
      <c r="K630">
        <f t="shared" si="68"/>
        <v>5.5235674472451937</v>
      </c>
      <c r="L630">
        <f t="shared" si="69"/>
        <v>5.4994119390285165</v>
      </c>
    </row>
    <row r="631" spans="1:12" x14ac:dyDescent="0.3">
      <c r="A631">
        <v>5.2416700000000001</v>
      </c>
      <c r="B631">
        <v>1901</v>
      </c>
      <c r="C631">
        <f t="shared" si="63"/>
        <v>2.4104787989450194E-2</v>
      </c>
      <c r="D631">
        <f t="shared" si="64"/>
        <v>7.4104787989450194E-2</v>
      </c>
      <c r="E631">
        <v>2417</v>
      </c>
      <c r="F631">
        <f t="shared" si="65"/>
        <v>1.2826714337852634</v>
      </c>
      <c r="G631">
        <f t="shared" si="66"/>
        <v>3.0085666457958133</v>
      </c>
      <c r="I631">
        <v>27203</v>
      </c>
      <c r="J631">
        <f t="shared" si="67"/>
        <v>4.0480248430537609</v>
      </c>
      <c r="K631">
        <f t="shared" si="68"/>
        <v>5.5239200550643108</v>
      </c>
      <c r="L631">
        <f t="shared" si="69"/>
        <v>5.4998152670748608</v>
      </c>
    </row>
    <row r="632" spans="1:12" x14ac:dyDescent="0.3">
      <c r="A632">
        <v>5.25</v>
      </c>
      <c r="B632">
        <v>1899</v>
      </c>
      <c r="C632">
        <f t="shared" si="63"/>
        <v>2.4079427875836883E-2</v>
      </c>
      <c r="D632">
        <f t="shared" si="64"/>
        <v>7.4079427875836878E-2</v>
      </c>
      <c r="E632">
        <v>2408</v>
      </c>
      <c r="F632">
        <f t="shared" si="65"/>
        <v>1.2825497776396004</v>
      </c>
      <c r="G632">
        <f t="shared" si="66"/>
        <v>3.0084703497637637</v>
      </c>
      <c r="I632">
        <v>27356</v>
      </c>
      <c r="J632">
        <f t="shared" si="67"/>
        <v>4.0482949530043992</v>
      </c>
      <c r="K632">
        <f t="shared" si="68"/>
        <v>5.5242155251285627</v>
      </c>
      <c r="L632">
        <f t="shared" si="69"/>
        <v>5.5001360972527262</v>
      </c>
    </row>
    <row r="633" spans="1:12" x14ac:dyDescent="0.3">
      <c r="A633">
        <v>5.2583299999999999</v>
      </c>
      <c r="B633">
        <v>1895</v>
      </c>
      <c r="C633">
        <f t="shared" si="63"/>
        <v>2.4028707648610266E-2</v>
      </c>
      <c r="D633">
        <f t="shared" si="64"/>
        <v>7.4028707648610276E-2</v>
      </c>
      <c r="E633">
        <v>2397</v>
      </c>
      <c r="F633">
        <f t="shared" si="65"/>
        <v>1.2824010867949012</v>
      </c>
      <c r="G633">
        <f t="shared" si="66"/>
        <v>3.0083723791462909</v>
      </c>
      <c r="I633">
        <v>27487</v>
      </c>
      <c r="J633">
        <f t="shared" si="67"/>
        <v>4.0485262236157302</v>
      </c>
      <c r="K633">
        <f t="shared" si="68"/>
        <v>5.5244975159671208</v>
      </c>
      <c r="L633">
        <f t="shared" si="69"/>
        <v>5.5004688083185105</v>
      </c>
    </row>
    <row r="634" spans="1:12" x14ac:dyDescent="0.3">
      <c r="A634">
        <v>5.2666700000000004</v>
      </c>
      <c r="B634">
        <v>1889</v>
      </c>
      <c r="C634">
        <f t="shared" si="63"/>
        <v>2.3952627307770338E-2</v>
      </c>
      <c r="D634">
        <f t="shared" si="64"/>
        <v>7.3952627307770344E-2</v>
      </c>
      <c r="E634">
        <v>2385</v>
      </c>
      <c r="F634">
        <f t="shared" si="65"/>
        <v>1.282238878600684</v>
      </c>
      <c r="G634">
        <f t="shared" si="66"/>
        <v>3.0082862512929136</v>
      </c>
      <c r="I634">
        <v>27601</v>
      </c>
      <c r="J634">
        <f t="shared" si="67"/>
        <v>4.0487274820103245</v>
      </c>
      <c r="K634">
        <f t="shared" si="68"/>
        <v>5.5247748547025539</v>
      </c>
      <c r="L634">
        <f t="shared" si="69"/>
        <v>5.5008222273947833</v>
      </c>
    </row>
    <row r="635" spans="1:12" x14ac:dyDescent="0.3">
      <c r="A635">
        <v>5.2750000000000004</v>
      </c>
      <c r="B635">
        <v>1882</v>
      </c>
      <c r="C635">
        <f t="shared" si="63"/>
        <v>2.3863866910123759E-2</v>
      </c>
      <c r="D635">
        <f t="shared" si="64"/>
        <v>7.3863866910123754E-2</v>
      </c>
      <c r="E635">
        <v>2374</v>
      </c>
      <c r="F635">
        <f t="shared" si="65"/>
        <v>1.2820901877559847</v>
      </c>
      <c r="G635">
        <f t="shared" si="66"/>
        <v>3.0082263208458611</v>
      </c>
      <c r="I635">
        <v>27697</v>
      </c>
      <c r="J635">
        <f t="shared" si="67"/>
        <v>4.0488969627636662</v>
      </c>
      <c r="K635">
        <f t="shared" si="68"/>
        <v>5.5250330958535425</v>
      </c>
      <c r="L635">
        <f t="shared" si="69"/>
        <v>5.5011692289434189</v>
      </c>
    </row>
    <row r="636" spans="1:12" x14ac:dyDescent="0.3">
      <c r="A636">
        <v>5.2833300000000003</v>
      </c>
      <c r="B636">
        <v>1876</v>
      </c>
      <c r="C636">
        <f t="shared" si="63"/>
        <v>2.378778656928383E-2</v>
      </c>
      <c r="D636">
        <f t="shared" si="64"/>
        <v>7.3787786569283836E-2</v>
      </c>
      <c r="E636">
        <v>2364</v>
      </c>
      <c r="F636">
        <f t="shared" si="65"/>
        <v>1.2819550142608038</v>
      </c>
      <c r="G636">
        <f t="shared" si="66"/>
        <v>3.0081672276915201</v>
      </c>
      <c r="I636">
        <v>27771</v>
      </c>
      <c r="J636">
        <f t="shared" si="67"/>
        <v>4.0490276041777005</v>
      </c>
      <c r="K636">
        <f t="shared" si="68"/>
        <v>5.5252398176084165</v>
      </c>
      <c r="L636">
        <f t="shared" si="69"/>
        <v>5.5014520310391326</v>
      </c>
    </row>
    <row r="637" spans="1:12" x14ac:dyDescent="0.3">
      <c r="A637">
        <v>5.2916699999999999</v>
      </c>
      <c r="B637">
        <v>1870</v>
      </c>
      <c r="C637">
        <f t="shared" si="63"/>
        <v>2.3711706228443902E-2</v>
      </c>
      <c r="D637">
        <f t="shared" si="64"/>
        <v>7.3711706228443905E-2</v>
      </c>
      <c r="E637">
        <v>2354</v>
      </c>
      <c r="F637">
        <f t="shared" si="65"/>
        <v>1.2818198407656227</v>
      </c>
      <c r="G637">
        <f t="shared" si="66"/>
        <v>3.0081081345371787</v>
      </c>
      <c r="I637">
        <v>27825</v>
      </c>
      <c r="J637">
        <f t="shared" si="67"/>
        <v>4.0491229371014557</v>
      </c>
      <c r="K637">
        <f t="shared" si="68"/>
        <v>5.5254112308730114</v>
      </c>
      <c r="L637">
        <f t="shared" si="69"/>
        <v>5.5016995246445672</v>
      </c>
    </row>
    <row r="638" spans="1:12" x14ac:dyDescent="0.3">
      <c r="A638">
        <v>5.3</v>
      </c>
      <c r="B638">
        <v>1865</v>
      </c>
      <c r="C638">
        <f t="shared" si="63"/>
        <v>2.3648305944410631E-2</v>
      </c>
      <c r="D638">
        <f t="shared" si="64"/>
        <v>7.364830594441063E-2</v>
      </c>
      <c r="E638">
        <v>2345</v>
      </c>
      <c r="F638">
        <f t="shared" si="65"/>
        <v>1.2816981846199598</v>
      </c>
      <c r="G638">
        <f t="shared" si="66"/>
        <v>3.008049878675549</v>
      </c>
      <c r="I638">
        <v>27855</v>
      </c>
      <c r="J638">
        <f t="shared" si="67"/>
        <v>4.0491758998368752</v>
      </c>
      <c r="K638">
        <f t="shared" si="68"/>
        <v>5.5255275938924644</v>
      </c>
      <c r="L638">
        <f t="shared" si="69"/>
        <v>5.5018792879480536</v>
      </c>
    </row>
    <row r="639" spans="1:12" x14ac:dyDescent="0.3">
      <c r="A639">
        <v>5.3083299999999998</v>
      </c>
      <c r="B639">
        <v>1860</v>
      </c>
      <c r="C639">
        <f t="shared" si="63"/>
        <v>2.358490566037736E-2</v>
      </c>
      <c r="D639">
        <f t="shared" si="64"/>
        <v>7.358490566037737E-2</v>
      </c>
      <c r="E639">
        <v>2337</v>
      </c>
      <c r="F639">
        <f t="shared" si="65"/>
        <v>1.281590045823815</v>
      </c>
      <c r="G639">
        <f t="shared" si="66"/>
        <v>3.0080051401634376</v>
      </c>
      <c r="I639">
        <v>27862</v>
      </c>
      <c r="J639">
        <f t="shared" si="67"/>
        <v>4.0491882578084724</v>
      </c>
      <c r="K639">
        <f t="shared" si="68"/>
        <v>5.5256033521480949</v>
      </c>
      <c r="L639">
        <f t="shared" si="69"/>
        <v>5.5020184464877175</v>
      </c>
    </row>
    <row r="640" spans="1:12" x14ac:dyDescent="0.3">
      <c r="A640">
        <v>5.3166700000000002</v>
      </c>
      <c r="B640">
        <v>1854</v>
      </c>
      <c r="C640">
        <f t="shared" si="63"/>
        <v>2.3508825319537432E-2</v>
      </c>
      <c r="D640">
        <f t="shared" si="64"/>
        <v>7.3508825319537438E-2</v>
      </c>
      <c r="E640">
        <v>2330</v>
      </c>
      <c r="F640">
        <f t="shared" si="65"/>
        <v>1.2814954243771881</v>
      </c>
      <c r="G640">
        <f t="shared" si="66"/>
        <v>3.0079865990576504</v>
      </c>
      <c r="I640">
        <v>27850</v>
      </c>
      <c r="J640">
        <f t="shared" si="67"/>
        <v>4.0491670727143045</v>
      </c>
      <c r="K640">
        <f t="shared" si="68"/>
        <v>5.5256582473947677</v>
      </c>
      <c r="L640">
        <f t="shared" si="69"/>
        <v>5.5021494220752301</v>
      </c>
    </row>
    <row r="641" spans="1:12" x14ac:dyDescent="0.3">
      <c r="A641">
        <v>5.3250000000000002</v>
      </c>
      <c r="B641">
        <v>1848</v>
      </c>
      <c r="C641">
        <f t="shared" si="63"/>
        <v>2.3432744978697503E-2</v>
      </c>
      <c r="D641">
        <f t="shared" si="64"/>
        <v>7.3432744978697506E-2</v>
      </c>
      <c r="E641">
        <v>2323</v>
      </c>
      <c r="F641">
        <f t="shared" si="65"/>
        <v>1.2814008029305615</v>
      </c>
      <c r="G641">
        <f t="shared" si="66"/>
        <v>3.0079680579518637</v>
      </c>
      <c r="I641">
        <v>27818</v>
      </c>
      <c r="J641">
        <f t="shared" si="67"/>
        <v>4.0491105791298576</v>
      </c>
      <c r="K641">
        <f t="shared" si="68"/>
        <v>5.5256778341511597</v>
      </c>
      <c r="L641">
        <f t="shared" si="69"/>
        <v>5.5022450891724626</v>
      </c>
    </row>
    <row r="642" spans="1:12" x14ac:dyDescent="0.3">
      <c r="A642">
        <v>5.3333300000000001</v>
      </c>
      <c r="B642">
        <v>1840</v>
      </c>
      <c r="C642">
        <f t="shared" si="63"/>
        <v>2.333130452424427E-2</v>
      </c>
      <c r="D642">
        <f t="shared" si="64"/>
        <v>7.3331304524244273E-2</v>
      </c>
      <c r="E642">
        <v>2316</v>
      </c>
      <c r="F642">
        <f t="shared" si="65"/>
        <v>1.2813061814839346</v>
      </c>
      <c r="G642">
        <f t="shared" si="66"/>
        <v>3.0079748769596906</v>
      </c>
      <c r="I642">
        <v>27770</v>
      </c>
      <c r="J642">
        <f t="shared" si="67"/>
        <v>4.0490258387531863</v>
      </c>
      <c r="K642">
        <f t="shared" si="68"/>
        <v>5.5256945342289425</v>
      </c>
      <c r="L642">
        <f t="shared" si="69"/>
        <v>5.5023632297046978</v>
      </c>
    </row>
    <row r="643" spans="1:12" x14ac:dyDescent="0.3">
      <c r="A643">
        <v>5.3416699999999997</v>
      </c>
      <c r="B643">
        <v>1830</v>
      </c>
      <c r="C643">
        <f t="shared" ref="C643:C706" si="70">B643/(MAX($B$2:$B$5401))</f>
        <v>2.3204503956177725E-2</v>
      </c>
      <c r="D643">
        <f t="shared" ref="D643:D706" si="71">B643/(MAX($B$2:$B$5401)) +0.05</f>
        <v>7.3204503956177724E-2</v>
      </c>
      <c r="E643">
        <v>2310</v>
      </c>
      <c r="F643">
        <f t="shared" ref="F643:F706" si="72">E643/(MAX($E$2:$E$5401)) + 1.25</f>
        <v>1.2812250773868259</v>
      </c>
      <c r="G643">
        <f t="shared" ref="G643:G706" si="73">F643-C643+1.75</f>
        <v>3.008020573430648</v>
      </c>
      <c r="I643">
        <v>27703</v>
      </c>
      <c r="J643">
        <f t="shared" ref="J643:J706" si="74">I643/(MAX($I$2:$I$5401)) + 4</f>
        <v>4.0489075553107501</v>
      </c>
      <c r="K643">
        <f t="shared" ref="K643:K706" si="75">I643/(MAX($I$2:$I$5401)) - C643 + 5.5</f>
        <v>5.5257030513545722</v>
      </c>
      <c r="L643">
        <f t="shared" ref="L643:L706" si="76">K643-C643</f>
        <v>5.5024985473983943</v>
      </c>
    </row>
    <row r="644" spans="1:12" x14ac:dyDescent="0.3">
      <c r="A644">
        <v>5.35</v>
      </c>
      <c r="B644">
        <v>1818</v>
      </c>
      <c r="C644">
        <f t="shared" si="70"/>
        <v>2.3052343274497868E-2</v>
      </c>
      <c r="D644">
        <f t="shared" si="71"/>
        <v>7.3052343274497875E-2</v>
      </c>
      <c r="E644">
        <v>2302</v>
      </c>
      <c r="F644">
        <f t="shared" si="72"/>
        <v>1.2811169385906811</v>
      </c>
      <c r="G644">
        <f t="shared" si="73"/>
        <v>3.0080645953161831</v>
      </c>
      <c r="I644">
        <v>27616</v>
      </c>
      <c r="J644">
        <f t="shared" si="74"/>
        <v>4.0487539633780338</v>
      </c>
      <c r="K644">
        <f t="shared" si="75"/>
        <v>5.5257016201035363</v>
      </c>
      <c r="L644">
        <f t="shared" si="76"/>
        <v>5.5026492768290387</v>
      </c>
    </row>
    <row r="645" spans="1:12" x14ac:dyDescent="0.3">
      <c r="A645">
        <v>5.3583299999999996</v>
      </c>
      <c r="B645">
        <v>1803</v>
      </c>
      <c r="C645">
        <f t="shared" si="70"/>
        <v>2.2862142422398053E-2</v>
      </c>
      <c r="D645">
        <f t="shared" si="71"/>
        <v>7.2862142422398052E-2</v>
      </c>
      <c r="E645">
        <v>2295</v>
      </c>
      <c r="F645">
        <f t="shared" si="72"/>
        <v>1.2810223171440545</v>
      </c>
      <c r="G645">
        <f t="shared" si="73"/>
        <v>3.0081601747216564</v>
      </c>
      <c r="I645">
        <v>27512</v>
      </c>
      <c r="J645">
        <f t="shared" si="74"/>
        <v>4.04857035922858</v>
      </c>
      <c r="K645">
        <f t="shared" si="75"/>
        <v>5.5257082168061817</v>
      </c>
      <c r="L645">
        <f t="shared" si="76"/>
        <v>5.5028460743837835</v>
      </c>
    </row>
    <row r="646" spans="1:12" x14ac:dyDescent="0.3">
      <c r="A646">
        <v>5.3666700000000001</v>
      </c>
      <c r="B646">
        <v>1789</v>
      </c>
      <c r="C646">
        <f t="shared" si="70"/>
        <v>2.2684621627104891E-2</v>
      </c>
      <c r="D646">
        <f t="shared" si="71"/>
        <v>7.2684621627104901E-2</v>
      </c>
      <c r="E646">
        <v>2288</v>
      </c>
      <c r="F646">
        <f t="shared" si="72"/>
        <v>1.2809276956974276</v>
      </c>
      <c r="G646">
        <f t="shared" si="73"/>
        <v>3.0082430740703225</v>
      </c>
      <c r="I646">
        <v>27389</v>
      </c>
      <c r="J646">
        <f t="shared" si="74"/>
        <v>4.0483532120133603</v>
      </c>
      <c r="K646">
        <f t="shared" si="75"/>
        <v>5.5256685903862559</v>
      </c>
      <c r="L646">
        <f t="shared" si="76"/>
        <v>5.5029839687591506</v>
      </c>
    </row>
    <row r="647" spans="1:12" x14ac:dyDescent="0.3">
      <c r="A647">
        <v>5.375</v>
      </c>
      <c r="B647">
        <v>1776</v>
      </c>
      <c r="C647">
        <f t="shared" si="70"/>
        <v>2.251978088861838E-2</v>
      </c>
      <c r="D647">
        <f t="shared" si="71"/>
        <v>7.2519780888618379E-2</v>
      </c>
      <c r="E647">
        <v>2279</v>
      </c>
      <c r="F647">
        <f t="shared" si="72"/>
        <v>1.2808060395517646</v>
      </c>
      <c r="G647">
        <f t="shared" si="73"/>
        <v>3.008286258663146</v>
      </c>
      <c r="I647">
        <v>27252</v>
      </c>
      <c r="J647">
        <f t="shared" si="74"/>
        <v>4.0481113488549454</v>
      </c>
      <c r="K647">
        <f t="shared" si="75"/>
        <v>5.5255915679663277</v>
      </c>
      <c r="L647">
        <f t="shared" si="76"/>
        <v>5.5030717870777091</v>
      </c>
    </row>
    <row r="648" spans="1:12" x14ac:dyDescent="0.3">
      <c r="A648">
        <v>5.3833299999999999</v>
      </c>
      <c r="B648">
        <v>1766</v>
      </c>
      <c r="C648">
        <f t="shared" si="70"/>
        <v>2.2392980320551835E-2</v>
      </c>
      <c r="D648">
        <f t="shared" si="71"/>
        <v>7.2392980320551831E-2</v>
      </c>
      <c r="E648">
        <v>2269</v>
      </c>
      <c r="F648">
        <f t="shared" si="72"/>
        <v>1.2806708660565835</v>
      </c>
      <c r="G648">
        <f t="shared" si="73"/>
        <v>3.0082778857360317</v>
      </c>
      <c r="I648">
        <v>27104</v>
      </c>
      <c r="J648">
        <f t="shared" si="74"/>
        <v>4.0478500660268768</v>
      </c>
      <c r="K648">
        <f t="shared" si="75"/>
        <v>5.525457085706325</v>
      </c>
      <c r="L648">
        <f t="shared" si="76"/>
        <v>5.5030641053857732</v>
      </c>
    </row>
    <row r="649" spans="1:12" x14ac:dyDescent="0.3">
      <c r="A649">
        <v>5.3916700000000004</v>
      </c>
      <c r="B649">
        <v>1758</v>
      </c>
      <c r="C649">
        <f t="shared" si="70"/>
        <v>2.2291539866098602E-2</v>
      </c>
      <c r="D649">
        <f t="shared" si="71"/>
        <v>7.2291539866098597E-2</v>
      </c>
      <c r="E649">
        <v>2257</v>
      </c>
      <c r="F649">
        <f t="shared" si="72"/>
        <v>1.2805086578623663</v>
      </c>
      <c r="G649">
        <f t="shared" si="73"/>
        <v>3.008217117996268</v>
      </c>
      <c r="I649">
        <v>26946</v>
      </c>
      <c r="J649">
        <f t="shared" si="74"/>
        <v>4.0475711289536678</v>
      </c>
      <c r="K649">
        <f t="shared" si="75"/>
        <v>5.5252795890875692</v>
      </c>
      <c r="L649">
        <f t="shared" si="76"/>
        <v>5.5029880492214707</v>
      </c>
    </row>
    <row r="650" spans="1:12" x14ac:dyDescent="0.3">
      <c r="A650">
        <v>5.4</v>
      </c>
      <c r="B650">
        <v>1752</v>
      </c>
      <c r="C650">
        <f t="shared" si="70"/>
        <v>2.2215459525258673E-2</v>
      </c>
      <c r="D650">
        <f t="shared" si="71"/>
        <v>7.221545952525868E-2</v>
      </c>
      <c r="E650">
        <v>2243</v>
      </c>
      <c r="F650">
        <f t="shared" si="72"/>
        <v>1.2803194149691128</v>
      </c>
      <c r="G650">
        <f t="shared" si="73"/>
        <v>3.008103955443854</v>
      </c>
      <c r="I650">
        <v>26786</v>
      </c>
      <c r="J650">
        <f t="shared" si="74"/>
        <v>4.0472886610314314</v>
      </c>
      <c r="K650">
        <f t="shared" si="75"/>
        <v>5.5250732015061725</v>
      </c>
      <c r="L650">
        <f t="shared" si="76"/>
        <v>5.5028577419809137</v>
      </c>
    </row>
    <row r="651" spans="1:12" x14ac:dyDescent="0.3">
      <c r="A651">
        <v>5.4083300000000003</v>
      </c>
      <c r="B651">
        <v>1746</v>
      </c>
      <c r="C651">
        <f t="shared" si="70"/>
        <v>2.2139379184418745E-2</v>
      </c>
      <c r="D651">
        <f t="shared" si="71"/>
        <v>7.2139379184418748E-2</v>
      </c>
      <c r="E651">
        <v>2229</v>
      </c>
      <c r="F651">
        <f t="shared" si="72"/>
        <v>1.2801301720758593</v>
      </c>
      <c r="G651">
        <f t="shared" si="73"/>
        <v>3.0079907928914409</v>
      </c>
      <c r="I651">
        <v>26618</v>
      </c>
      <c r="J651">
        <f t="shared" si="74"/>
        <v>4.0469920697130828</v>
      </c>
      <c r="K651">
        <f t="shared" si="75"/>
        <v>5.5248526905286646</v>
      </c>
      <c r="L651">
        <f t="shared" si="76"/>
        <v>5.5027133113442455</v>
      </c>
    </row>
    <row r="652" spans="1:12" x14ac:dyDescent="0.3">
      <c r="A652">
        <v>5.4166699999999999</v>
      </c>
      <c r="B652">
        <v>1741</v>
      </c>
      <c r="C652">
        <f t="shared" si="70"/>
        <v>2.2075978900385474E-2</v>
      </c>
      <c r="D652">
        <f t="shared" si="71"/>
        <v>7.2075978900385473E-2</v>
      </c>
      <c r="E652">
        <v>2216</v>
      </c>
      <c r="F652">
        <f t="shared" si="72"/>
        <v>1.279954446532124</v>
      </c>
      <c r="G652">
        <f t="shared" si="73"/>
        <v>3.0078784676317385</v>
      </c>
      <c r="I652">
        <v>26450</v>
      </c>
      <c r="J652">
        <f t="shared" si="74"/>
        <v>4.0466954783947351</v>
      </c>
      <c r="K652">
        <f t="shared" si="75"/>
        <v>5.5246194994943494</v>
      </c>
      <c r="L652">
        <f t="shared" si="76"/>
        <v>5.5025435205939637</v>
      </c>
    </row>
    <row r="653" spans="1:12" x14ac:dyDescent="0.3">
      <c r="A653">
        <v>5.4249999999999998</v>
      </c>
      <c r="B653">
        <v>1735</v>
      </c>
      <c r="C653">
        <f t="shared" si="70"/>
        <v>2.1999898559545546E-2</v>
      </c>
      <c r="D653">
        <f t="shared" si="71"/>
        <v>7.1999898559545555E-2</v>
      </c>
      <c r="E653">
        <v>2206</v>
      </c>
      <c r="F653">
        <f t="shared" si="72"/>
        <v>1.2798192730369429</v>
      </c>
      <c r="G653">
        <f t="shared" si="73"/>
        <v>3.0078193744773971</v>
      </c>
      <c r="I653">
        <v>26280</v>
      </c>
      <c r="J653">
        <f t="shared" si="74"/>
        <v>4.0463953562273582</v>
      </c>
      <c r="K653">
        <f t="shared" si="75"/>
        <v>5.5243954576678131</v>
      </c>
      <c r="L653">
        <f t="shared" si="76"/>
        <v>5.5023955591082672</v>
      </c>
    </row>
    <row r="654" spans="1:12" x14ac:dyDescent="0.3">
      <c r="A654">
        <v>5.4333299999999998</v>
      </c>
      <c r="B654">
        <v>1728</v>
      </c>
      <c r="C654">
        <f t="shared" si="70"/>
        <v>2.1911138161898967E-2</v>
      </c>
      <c r="D654">
        <f t="shared" si="71"/>
        <v>7.1911138161898966E-2</v>
      </c>
      <c r="E654">
        <v>2195</v>
      </c>
      <c r="F654">
        <f t="shared" si="72"/>
        <v>1.2796705821922438</v>
      </c>
      <c r="G654">
        <f t="shared" si="73"/>
        <v>3.007759444030345</v>
      </c>
      <c r="I654">
        <v>26108</v>
      </c>
      <c r="J654">
        <f t="shared" si="74"/>
        <v>4.046091703210954</v>
      </c>
      <c r="K654">
        <f t="shared" si="75"/>
        <v>5.524180565049055</v>
      </c>
      <c r="L654">
        <f t="shared" si="76"/>
        <v>5.5022694268871559</v>
      </c>
    </row>
    <row r="655" spans="1:12" x14ac:dyDescent="0.3">
      <c r="A655">
        <v>5.4416700000000002</v>
      </c>
      <c r="B655">
        <v>1720</v>
      </c>
      <c r="C655">
        <f t="shared" si="70"/>
        <v>2.180969770744573E-2</v>
      </c>
      <c r="D655">
        <f t="shared" si="71"/>
        <v>7.1809697707445733E-2</v>
      </c>
      <c r="E655">
        <v>2185</v>
      </c>
      <c r="F655">
        <f t="shared" si="72"/>
        <v>1.2795354086970627</v>
      </c>
      <c r="G655">
        <f t="shared" si="73"/>
        <v>3.0077257109896172</v>
      </c>
      <c r="I655">
        <v>25937</v>
      </c>
      <c r="J655">
        <f t="shared" si="74"/>
        <v>4.0457898156190639</v>
      </c>
      <c r="K655">
        <f t="shared" si="75"/>
        <v>5.5239801179116181</v>
      </c>
      <c r="L655">
        <f t="shared" si="76"/>
        <v>5.5021704202041724</v>
      </c>
    </row>
    <row r="656" spans="1:12" x14ac:dyDescent="0.3">
      <c r="A656">
        <v>5.45</v>
      </c>
      <c r="B656">
        <v>1713</v>
      </c>
      <c r="C656">
        <f t="shared" si="70"/>
        <v>2.1720937309799147E-2</v>
      </c>
      <c r="D656">
        <f t="shared" si="71"/>
        <v>7.1720937309799143E-2</v>
      </c>
      <c r="E656">
        <v>2175</v>
      </c>
      <c r="F656">
        <f t="shared" si="72"/>
        <v>1.2794002352018816</v>
      </c>
      <c r="G656">
        <f t="shared" si="73"/>
        <v>3.0076792978920825</v>
      </c>
      <c r="I656">
        <v>25761</v>
      </c>
      <c r="J656">
        <f t="shared" si="74"/>
        <v>4.0454791009046032</v>
      </c>
      <c r="K656">
        <f t="shared" si="75"/>
        <v>5.5237581635948043</v>
      </c>
      <c r="L656">
        <f t="shared" si="76"/>
        <v>5.5020372262850055</v>
      </c>
    </row>
    <row r="657" spans="1:12" x14ac:dyDescent="0.3">
      <c r="A657">
        <v>5.4583300000000001</v>
      </c>
      <c r="B657">
        <v>1707</v>
      </c>
      <c r="C657">
        <f t="shared" si="70"/>
        <v>2.1644856968959222E-2</v>
      </c>
      <c r="D657">
        <f t="shared" si="71"/>
        <v>7.1644856968959225E-2</v>
      </c>
      <c r="E657">
        <v>2166</v>
      </c>
      <c r="F657">
        <f t="shared" si="72"/>
        <v>1.2792785790562187</v>
      </c>
      <c r="G657">
        <f t="shared" si="73"/>
        <v>3.0076337220872595</v>
      </c>
      <c r="I657">
        <v>25589</v>
      </c>
      <c r="J657">
        <f t="shared" si="74"/>
        <v>4.0451754478881989</v>
      </c>
      <c r="K657">
        <f t="shared" si="75"/>
        <v>5.5235305909192398</v>
      </c>
      <c r="L657">
        <f t="shared" si="76"/>
        <v>5.5018857339502807</v>
      </c>
    </row>
    <row r="658" spans="1:12" x14ac:dyDescent="0.3">
      <c r="A658">
        <v>5.4666699999999997</v>
      </c>
      <c r="B658">
        <v>1702</v>
      </c>
      <c r="C658">
        <f t="shared" si="70"/>
        <v>2.1581456684925948E-2</v>
      </c>
      <c r="D658">
        <f t="shared" si="71"/>
        <v>7.1581456684925951E-2</v>
      </c>
      <c r="E658">
        <v>2160</v>
      </c>
      <c r="F658">
        <f t="shared" si="72"/>
        <v>1.27919747495911</v>
      </c>
      <c r="G658">
        <f t="shared" si="73"/>
        <v>3.007616018274184</v>
      </c>
      <c r="I658">
        <v>25415</v>
      </c>
      <c r="J658">
        <f t="shared" si="74"/>
        <v>4.0448682640227673</v>
      </c>
      <c r="K658">
        <f t="shared" si="75"/>
        <v>5.5232868073378407</v>
      </c>
      <c r="L658">
        <f t="shared" si="76"/>
        <v>5.501705350652915</v>
      </c>
    </row>
    <row r="659" spans="1:12" x14ac:dyDescent="0.3">
      <c r="A659">
        <v>5.4749999999999996</v>
      </c>
      <c r="B659">
        <v>1698</v>
      </c>
      <c r="C659">
        <f t="shared" si="70"/>
        <v>2.1530736457699332E-2</v>
      </c>
      <c r="D659">
        <f t="shared" si="71"/>
        <v>7.1530736457699334E-2</v>
      </c>
      <c r="E659">
        <v>2155</v>
      </c>
      <c r="F659">
        <f t="shared" si="72"/>
        <v>1.2791298882115194</v>
      </c>
      <c r="G659">
        <f t="shared" si="73"/>
        <v>3.0075991517538201</v>
      </c>
      <c r="I659">
        <v>25243</v>
      </c>
      <c r="J659">
        <f t="shared" si="74"/>
        <v>4.0445646110063622</v>
      </c>
      <c r="K659">
        <f t="shared" si="75"/>
        <v>5.5230338745486636</v>
      </c>
      <c r="L659">
        <f t="shared" si="76"/>
        <v>5.501503138090964</v>
      </c>
    </row>
    <row r="660" spans="1:12" x14ac:dyDescent="0.3">
      <c r="A660">
        <v>5.4833299999999996</v>
      </c>
      <c r="B660">
        <v>1693</v>
      </c>
      <c r="C660">
        <f t="shared" si="70"/>
        <v>2.1467336173666057E-2</v>
      </c>
      <c r="D660">
        <f t="shared" si="71"/>
        <v>7.146733617366606E-2</v>
      </c>
      <c r="E660">
        <v>2150</v>
      </c>
      <c r="F660">
        <f t="shared" si="72"/>
        <v>1.2790623014639289</v>
      </c>
      <c r="G660">
        <f t="shared" si="73"/>
        <v>3.0075949652902629</v>
      </c>
      <c r="I660">
        <v>25075</v>
      </c>
      <c r="J660">
        <f t="shared" si="74"/>
        <v>4.0442680196880145</v>
      </c>
      <c r="K660">
        <f t="shared" si="75"/>
        <v>5.5228006835143484</v>
      </c>
      <c r="L660">
        <f t="shared" si="76"/>
        <v>5.5013333473406822</v>
      </c>
    </row>
    <row r="661" spans="1:12" x14ac:dyDescent="0.3">
      <c r="A661">
        <v>5.4916700000000001</v>
      </c>
      <c r="B661">
        <v>1687</v>
      </c>
      <c r="C661">
        <f t="shared" si="70"/>
        <v>2.1391255832826132E-2</v>
      </c>
      <c r="D661">
        <f t="shared" si="71"/>
        <v>7.1391255832826128E-2</v>
      </c>
      <c r="E661">
        <v>2145</v>
      </c>
      <c r="F661">
        <f t="shared" si="72"/>
        <v>1.2789947147163385</v>
      </c>
      <c r="G661">
        <f t="shared" si="73"/>
        <v>3.0076034588835121</v>
      </c>
      <c r="I661">
        <v>24903</v>
      </c>
      <c r="J661">
        <f t="shared" si="74"/>
        <v>4.0439643666716094</v>
      </c>
      <c r="K661">
        <f t="shared" si="75"/>
        <v>5.5225731108387839</v>
      </c>
      <c r="L661">
        <f t="shared" si="76"/>
        <v>5.5011818550059575</v>
      </c>
    </row>
    <row r="662" spans="1:12" x14ac:dyDescent="0.3">
      <c r="A662">
        <v>5.5</v>
      </c>
      <c r="B662">
        <v>1681</v>
      </c>
      <c r="C662">
        <f t="shared" si="70"/>
        <v>2.1315175491986204E-2</v>
      </c>
      <c r="D662">
        <f t="shared" si="71"/>
        <v>7.131517549198621E-2</v>
      </c>
      <c r="E662">
        <v>2138</v>
      </c>
      <c r="F662">
        <f t="shared" si="72"/>
        <v>1.2789000932697117</v>
      </c>
      <c r="G662">
        <f t="shared" si="73"/>
        <v>3.0075849177777254</v>
      </c>
      <c r="I662">
        <v>24734</v>
      </c>
      <c r="J662">
        <f t="shared" si="74"/>
        <v>4.0436660099287476</v>
      </c>
      <c r="K662">
        <f t="shared" si="75"/>
        <v>5.5223508344367609</v>
      </c>
      <c r="L662">
        <f t="shared" si="76"/>
        <v>5.5010356589447751</v>
      </c>
    </row>
    <row r="663" spans="1:12" x14ac:dyDescent="0.3">
      <c r="A663">
        <v>5.5083299999999999</v>
      </c>
      <c r="B663">
        <v>1676</v>
      </c>
      <c r="C663">
        <f t="shared" si="70"/>
        <v>2.1251775207952933E-2</v>
      </c>
      <c r="D663">
        <f t="shared" si="71"/>
        <v>7.1251775207952936E-2</v>
      </c>
      <c r="E663">
        <v>2130</v>
      </c>
      <c r="F663">
        <f t="shared" si="72"/>
        <v>1.2787919544735669</v>
      </c>
      <c r="G663">
        <f t="shared" si="73"/>
        <v>3.007540179265614</v>
      </c>
      <c r="I663">
        <v>24560</v>
      </c>
      <c r="J663">
        <f t="shared" si="74"/>
        <v>4.0433588260633151</v>
      </c>
      <c r="K663">
        <f t="shared" si="75"/>
        <v>5.5221070508553627</v>
      </c>
      <c r="L663">
        <f t="shared" si="76"/>
        <v>5.5008552756474094</v>
      </c>
    </row>
    <row r="664" spans="1:12" x14ac:dyDescent="0.3">
      <c r="A664">
        <v>5.5166700000000004</v>
      </c>
      <c r="B664">
        <v>1672</v>
      </c>
      <c r="C664">
        <f t="shared" si="70"/>
        <v>2.1201054980726313E-2</v>
      </c>
      <c r="D664">
        <f t="shared" si="71"/>
        <v>7.1201054980726319E-2</v>
      </c>
      <c r="E664">
        <v>2123</v>
      </c>
      <c r="F664">
        <f t="shared" si="72"/>
        <v>1.27869733302694</v>
      </c>
      <c r="G664">
        <f t="shared" si="73"/>
        <v>3.0074962780462138</v>
      </c>
      <c r="I664">
        <v>24387</v>
      </c>
      <c r="J664">
        <f t="shared" si="74"/>
        <v>4.0430534076223967</v>
      </c>
      <c r="K664">
        <f t="shared" si="75"/>
        <v>5.5218523526416705</v>
      </c>
      <c r="L664">
        <f t="shared" si="76"/>
        <v>5.5006512976609443</v>
      </c>
    </row>
    <row r="665" spans="1:12" x14ac:dyDescent="0.3">
      <c r="A665">
        <v>5.5250000000000004</v>
      </c>
      <c r="B665">
        <v>1669</v>
      </c>
      <c r="C665">
        <f t="shared" si="70"/>
        <v>2.1163014810306351E-2</v>
      </c>
      <c r="D665">
        <f t="shared" si="71"/>
        <v>7.1163014810306346E-2</v>
      </c>
      <c r="E665">
        <v>2120</v>
      </c>
      <c r="F665">
        <f t="shared" si="72"/>
        <v>1.2786567809783858</v>
      </c>
      <c r="G665">
        <f t="shared" si="73"/>
        <v>3.0074937661680794</v>
      </c>
      <c r="I665">
        <v>24214</v>
      </c>
      <c r="J665">
        <f t="shared" si="74"/>
        <v>4.0427479891814784</v>
      </c>
      <c r="K665">
        <f t="shared" si="75"/>
        <v>5.521584974371172</v>
      </c>
      <c r="L665">
        <f t="shared" si="76"/>
        <v>5.5004219595608657</v>
      </c>
    </row>
    <row r="666" spans="1:12" x14ac:dyDescent="0.3">
      <c r="A666">
        <v>5.5333300000000003</v>
      </c>
      <c r="B666">
        <v>1663</v>
      </c>
      <c r="C666">
        <f t="shared" si="70"/>
        <v>2.1086934469466422E-2</v>
      </c>
      <c r="D666">
        <f t="shared" si="71"/>
        <v>7.1086934469466428E-2</v>
      </c>
      <c r="E666">
        <v>2118</v>
      </c>
      <c r="F666">
        <f t="shared" si="72"/>
        <v>1.2786297462793494</v>
      </c>
      <c r="G666">
        <f t="shared" si="73"/>
        <v>3.0075428118098833</v>
      </c>
      <c r="I666">
        <v>24040</v>
      </c>
      <c r="J666">
        <f t="shared" si="74"/>
        <v>4.0424408053160459</v>
      </c>
      <c r="K666">
        <f t="shared" si="75"/>
        <v>5.5213538708465801</v>
      </c>
      <c r="L666">
        <f t="shared" si="76"/>
        <v>5.5002669363771135</v>
      </c>
    </row>
    <row r="667" spans="1:12" x14ac:dyDescent="0.3">
      <c r="A667">
        <v>5.5416699999999999</v>
      </c>
      <c r="B667">
        <v>1655</v>
      </c>
      <c r="C667">
        <f t="shared" si="70"/>
        <v>2.0985494015013189E-2</v>
      </c>
      <c r="D667">
        <f t="shared" si="71"/>
        <v>7.0985494015013195E-2</v>
      </c>
      <c r="E667">
        <v>2117</v>
      </c>
      <c r="F667">
        <f t="shared" si="72"/>
        <v>1.2786162289298315</v>
      </c>
      <c r="G667">
        <f t="shared" si="73"/>
        <v>3.0076307349148186</v>
      </c>
      <c r="I667">
        <v>23878</v>
      </c>
      <c r="J667">
        <f t="shared" si="74"/>
        <v>4.0421548065447821</v>
      </c>
      <c r="K667">
        <f t="shared" si="75"/>
        <v>5.5211693125297687</v>
      </c>
      <c r="L667">
        <f t="shared" si="76"/>
        <v>5.5001838185147554</v>
      </c>
    </row>
    <row r="668" spans="1:12" x14ac:dyDescent="0.3">
      <c r="A668">
        <v>5.55</v>
      </c>
      <c r="B668">
        <v>1646</v>
      </c>
      <c r="C668">
        <f t="shared" si="70"/>
        <v>2.0871373503753298E-2</v>
      </c>
      <c r="D668">
        <f t="shared" si="71"/>
        <v>7.0871373503753304E-2</v>
      </c>
      <c r="E668">
        <v>2114</v>
      </c>
      <c r="F668">
        <f t="shared" si="72"/>
        <v>1.278575676881277</v>
      </c>
      <c r="G668">
        <f t="shared" si="73"/>
        <v>3.0077043033775235</v>
      </c>
      <c r="I668">
        <v>23711</v>
      </c>
      <c r="J668">
        <f t="shared" si="74"/>
        <v>4.0418599806509476</v>
      </c>
      <c r="K668">
        <f t="shared" si="75"/>
        <v>5.5209886071471939</v>
      </c>
      <c r="L668">
        <f t="shared" si="76"/>
        <v>5.500117233643441</v>
      </c>
    </row>
    <row r="669" spans="1:12" x14ac:dyDescent="0.3">
      <c r="A669">
        <v>5.5583299999999998</v>
      </c>
      <c r="B669">
        <v>1639</v>
      </c>
      <c r="C669">
        <f t="shared" si="70"/>
        <v>2.0782613106106716E-2</v>
      </c>
      <c r="D669">
        <f t="shared" si="71"/>
        <v>7.0782613106106715E-2</v>
      </c>
      <c r="E669">
        <v>2111</v>
      </c>
      <c r="F669">
        <f t="shared" si="72"/>
        <v>1.2785351248327228</v>
      </c>
      <c r="G669">
        <f t="shared" si="73"/>
        <v>3.0077525117266162</v>
      </c>
      <c r="I669">
        <v>23533</v>
      </c>
      <c r="J669">
        <f t="shared" si="74"/>
        <v>4.0415457350874595</v>
      </c>
      <c r="K669">
        <f t="shared" si="75"/>
        <v>5.5207631219813527</v>
      </c>
      <c r="L669">
        <f t="shared" si="76"/>
        <v>5.4999805088752458</v>
      </c>
    </row>
    <row r="670" spans="1:12" x14ac:dyDescent="0.3">
      <c r="A670">
        <v>5.5666700000000002</v>
      </c>
      <c r="B670">
        <v>1634</v>
      </c>
      <c r="C670">
        <f t="shared" si="70"/>
        <v>2.0719212822073441E-2</v>
      </c>
      <c r="D670">
        <f t="shared" si="71"/>
        <v>7.0719212822073441E-2</v>
      </c>
      <c r="E670">
        <v>2105</v>
      </c>
      <c r="F670">
        <f t="shared" si="72"/>
        <v>1.2784540207356141</v>
      </c>
      <c r="G670">
        <f t="shared" si="73"/>
        <v>3.0077348079135406</v>
      </c>
      <c r="I670">
        <v>23362</v>
      </c>
      <c r="J670">
        <f t="shared" si="74"/>
        <v>4.0412438474955685</v>
      </c>
      <c r="K670">
        <f t="shared" si="75"/>
        <v>5.5205246346734951</v>
      </c>
      <c r="L670">
        <f t="shared" si="76"/>
        <v>5.4998054218514216</v>
      </c>
    </row>
    <row r="671" spans="1:12" x14ac:dyDescent="0.3">
      <c r="A671">
        <v>5.5750000000000002</v>
      </c>
      <c r="B671">
        <v>1632</v>
      </c>
      <c r="C671">
        <f t="shared" si="70"/>
        <v>2.0693852708460133E-2</v>
      </c>
      <c r="D671">
        <f t="shared" si="71"/>
        <v>7.0693852708460139E-2</v>
      </c>
      <c r="E671">
        <v>2099</v>
      </c>
      <c r="F671">
        <f t="shared" si="72"/>
        <v>1.2783729166385056</v>
      </c>
      <c r="G671">
        <f t="shared" si="73"/>
        <v>3.0076790639300457</v>
      </c>
      <c r="I671">
        <v>23207</v>
      </c>
      <c r="J671">
        <f t="shared" si="74"/>
        <v>4.0409702066959019</v>
      </c>
      <c r="K671">
        <f t="shared" si="75"/>
        <v>5.520276353987442</v>
      </c>
      <c r="L671">
        <f t="shared" si="76"/>
        <v>5.4995825012789821</v>
      </c>
    </row>
    <row r="672" spans="1:12" x14ac:dyDescent="0.3">
      <c r="A672">
        <v>5.5833300000000001</v>
      </c>
      <c r="B672">
        <v>1632</v>
      </c>
      <c r="C672">
        <f t="shared" si="70"/>
        <v>2.0693852708460133E-2</v>
      </c>
      <c r="D672">
        <f t="shared" si="71"/>
        <v>7.0693852708460139E-2</v>
      </c>
      <c r="E672">
        <v>2091</v>
      </c>
      <c r="F672">
        <f t="shared" si="72"/>
        <v>1.2782647778423606</v>
      </c>
      <c r="G672">
        <f t="shared" si="73"/>
        <v>3.0075709251339005</v>
      </c>
      <c r="I672">
        <v>23064</v>
      </c>
      <c r="J672">
        <f t="shared" si="74"/>
        <v>4.0407177509904031</v>
      </c>
      <c r="K672">
        <f t="shared" si="75"/>
        <v>5.5200238982819432</v>
      </c>
      <c r="L672">
        <f t="shared" si="76"/>
        <v>5.4993300455734833</v>
      </c>
    </row>
    <row r="673" spans="1:12" x14ac:dyDescent="0.3">
      <c r="A673">
        <v>5.5916699999999997</v>
      </c>
      <c r="B673">
        <v>1631</v>
      </c>
      <c r="C673">
        <f t="shared" si="70"/>
        <v>2.0681172651653479E-2</v>
      </c>
      <c r="D673">
        <f t="shared" si="71"/>
        <v>7.0681172651653482E-2</v>
      </c>
      <c r="E673">
        <v>2082</v>
      </c>
      <c r="F673">
        <f t="shared" si="72"/>
        <v>1.2781431216966976</v>
      </c>
      <c r="G673">
        <f t="shared" si="73"/>
        <v>3.007461949045044</v>
      </c>
      <c r="I673">
        <v>22916</v>
      </c>
      <c r="J673">
        <f t="shared" si="74"/>
        <v>4.0404564681623345</v>
      </c>
      <c r="K673">
        <f t="shared" si="75"/>
        <v>5.5197752955106809</v>
      </c>
      <c r="L673">
        <f t="shared" si="76"/>
        <v>5.4990941228590273</v>
      </c>
    </row>
    <row r="674" spans="1:12" x14ac:dyDescent="0.3">
      <c r="A674">
        <v>5.6</v>
      </c>
      <c r="B674">
        <v>1630</v>
      </c>
      <c r="C674">
        <f t="shared" si="70"/>
        <v>2.0668492594846825E-2</v>
      </c>
      <c r="D674">
        <f t="shared" si="71"/>
        <v>7.0668492594846824E-2</v>
      </c>
      <c r="E674">
        <v>2073</v>
      </c>
      <c r="F674">
        <f t="shared" si="72"/>
        <v>1.2780214655510347</v>
      </c>
      <c r="G674">
        <f t="shared" si="73"/>
        <v>3.0073529729561876</v>
      </c>
      <c r="I674">
        <v>22763</v>
      </c>
      <c r="J674">
        <f t="shared" si="74"/>
        <v>4.0401863582116953</v>
      </c>
      <c r="K674">
        <f t="shared" si="75"/>
        <v>5.5195178656168489</v>
      </c>
      <c r="L674">
        <f t="shared" si="76"/>
        <v>5.4988493730220016</v>
      </c>
    </row>
    <row r="675" spans="1:12" x14ac:dyDescent="0.3">
      <c r="A675">
        <v>5.6083299999999996</v>
      </c>
      <c r="B675">
        <v>1628</v>
      </c>
      <c r="C675">
        <f t="shared" si="70"/>
        <v>2.0643132481233516E-2</v>
      </c>
      <c r="D675">
        <f t="shared" si="71"/>
        <v>7.0643132481233523E-2</v>
      </c>
      <c r="E675">
        <v>2062</v>
      </c>
      <c r="F675">
        <f t="shared" si="72"/>
        <v>1.2778727747063356</v>
      </c>
      <c r="G675">
        <f t="shared" si="73"/>
        <v>3.0072296422251021</v>
      </c>
      <c r="I675">
        <v>22617</v>
      </c>
      <c r="J675">
        <f t="shared" si="74"/>
        <v>4.0399286062326549</v>
      </c>
      <c r="K675">
        <f t="shared" si="75"/>
        <v>5.5192854737514212</v>
      </c>
      <c r="L675">
        <f t="shared" si="76"/>
        <v>5.4986423412701875</v>
      </c>
    </row>
    <row r="676" spans="1:12" x14ac:dyDescent="0.3">
      <c r="A676">
        <v>5.6166700000000001</v>
      </c>
      <c r="B676">
        <v>1624</v>
      </c>
      <c r="C676">
        <f t="shared" si="70"/>
        <v>2.0592412254006896E-2</v>
      </c>
      <c r="D676">
        <f t="shared" si="71"/>
        <v>7.0592412254006892E-2</v>
      </c>
      <c r="E676">
        <v>2049</v>
      </c>
      <c r="F676">
        <f t="shared" si="72"/>
        <v>1.2776970491626003</v>
      </c>
      <c r="G676">
        <f t="shared" si="73"/>
        <v>3.0071046369085934</v>
      </c>
      <c r="I676">
        <v>22483</v>
      </c>
      <c r="J676">
        <f t="shared" si="74"/>
        <v>4.0396920393477815</v>
      </c>
      <c r="K676">
        <f t="shared" si="75"/>
        <v>5.5190996270937749</v>
      </c>
      <c r="L676">
        <f t="shared" si="76"/>
        <v>5.4985072148397682</v>
      </c>
    </row>
    <row r="677" spans="1:12" x14ac:dyDescent="0.3">
      <c r="A677">
        <v>5.625</v>
      </c>
      <c r="B677">
        <v>1617</v>
      </c>
      <c r="C677">
        <f t="shared" si="70"/>
        <v>2.0503651856360317E-2</v>
      </c>
      <c r="D677">
        <f t="shared" si="71"/>
        <v>7.0503651856360317E-2</v>
      </c>
      <c r="E677">
        <v>2034</v>
      </c>
      <c r="F677">
        <f t="shared" si="72"/>
        <v>1.2774942889198286</v>
      </c>
      <c r="G677">
        <f t="shared" si="73"/>
        <v>3.0069906370634683</v>
      </c>
      <c r="I677">
        <v>22351</v>
      </c>
      <c r="J677">
        <f t="shared" si="74"/>
        <v>4.0394590033119364</v>
      </c>
      <c r="K677">
        <f t="shared" si="75"/>
        <v>5.5189553514555758</v>
      </c>
      <c r="L677">
        <f t="shared" si="76"/>
        <v>5.4984516995992152</v>
      </c>
    </row>
    <row r="678" spans="1:12" x14ac:dyDescent="0.3">
      <c r="A678">
        <v>5.6333299999999999</v>
      </c>
      <c r="B678">
        <v>1609</v>
      </c>
      <c r="C678">
        <f t="shared" si="70"/>
        <v>2.040221140190708E-2</v>
      </c>
      <c r="D678">
        <f t="shared" si="71"/>
        <v>7.0402211401907083E-2</v>
      </c>
      <c r="E678">
        <v>2021</v>
      </c>
      <c r="F678">
        <f t="shared" si="72"/>
        <v>1.2773185633760933</v>
      </c>
      <c r="G678">
        <f t="shared" si="73"/>
        <v>3.0069163519741862</v>
      </c>
      <c r="I678">
        <v>22216</v>
      </c>
      <c r="J678">
        <f t="shared" si="74"/>
        <v>4.0392206710025489</v>
      </c>
      <c r="K678">
        <f t="shared" si="75"/>
        <v>5.5188184596006424</v>
      </c>
      <c r="L678">
        <f t="shared" si="76"/>
        <v>5.4984162481987351</v>
      </c>
    </row>
    <row r="679" spans="1:12" x14ac:dyDescent="0.3">
      <c r="A679">
        <v>5.6416700000000004</v>
      </c>
      <c r="B679">
        <v>1598</v>
      </c>
      <c r="C679">
        <f t="shared" si="70"/>
        <v>2.0262730777033881E-2</v>
      </c>
      <c r="D679">
        <f t="shared" si="71"/>
        <v>7.0262730777033877E-2</v>
      </c>
      <c r="E679">
        <v>2009</v>
      </c>
      <c r="F679">
        <f t="shared" si="72"/>
        <v>1.2771563551818759</v>
      </c>
      <c r="G679">
        <f t="shared" si="73"/>
        <v>3.0068936244048423</v>
      </c>
      <c r="I679">
        <v>22088</v>
      </c>
      <c r="J679">
        <f t="shared" si="74"/>
        <v>4.0389946966647603</v>
      </c>
      <c r="K679">
        <f t="shared" si="75"/>
        <v>5.5187319658877261</v>
      </c>
      <c r="L679">
        <f t="shared" si="76"/>
        <v>5.4984692351106919</v>
      </c>
    </row>
    <row r="680" spans="1:12" x14ac:dyDescent="0.3">
      <c r="A680">
        <v>5.65</v>
      </c>
      <c r="B680">
        <v>1589</v>
      </c>
      <c r="C680">
        <f t="shared" si="70"/>
        <v>2.014861026577399E-2</v>
      </c>
      <c r="D680">
        <f t="shared" si="71"/>
        <v>7.0148610265773986E-2</v>
      </c>
      <c r="E680">
        <v>2000</v>
      </c>
      <c r="F680">
        <f t="shared" si="72"/>
        <v>1.2770346990362129</v>
      </c>
      <c r="G680">
        <f t="shared" si="73"/>
        <v>3.0068860887704387</v>
      </c>
      <c r="I680">
        <v>21955</v>
      </c>
      <c r="J680">
        <f t="shared" si="74"/>
        <v>4.038759895204401</v>
      </c>
      <c r="K680">
        <f t="shared" si="75"/>
        <v>5.5186112849386273</v>
      </c>
      <c r="L680">
        <f t="shared" si="76"/>
        <v>5.4984626746728535</v>
      </c>
    </row>
    <row r="681" spans="1:12" x14ac:dyDescent="0.3">
      <c r="A681">
        <v>5.6583300000000003</v>
      </c>
      <c r="B681">
        <v>1580</v>
      </c>
      <c r="C681">
        <f t="shared" si="70"/>
        <v>2.00344897545141E-2</v>
      </c>
      <c r="D681">
        <f t="shared" si="71"/>
        <v>7.0034489754514095E-2</v>
      </c>
      <c r="E681">
        <v>1993</v>
      </c>
      <c r="F681">
        <f t="shared" si="72"/>
        <v>1.2769400775895863</v>
      </c>
      <c r="G681">
        <f t="shared" si="73"/>
        <v>3.0069055878350719</v>
      </c>
      <c r="I681">
        <v>21818</v>
      </c>
      <c r="J681">
        <f t="shared" si="74"/>
        <v>4.0385180320459861</v>
      </c>
      <c r="K681">
        <f t="shared" si="75"/>
        <v>5.518483542291472</v>
      </c>
      <c r="L681">
        <f t="shared" si="76"/>
        <v>5.4984490525369578</v>
      </c>
    </row>
    <row r="682" spans="1:12" x14ac:dyDescent="0.3">
      <c r="A682">
        <v>5.6666699999999999</v>
      </c>
      <c r="B682">
        <v>1573</v>
      </c>
      <c r="C682">
        <f t="shared" si="70"/>
        <v>1.994572935686752E-2</v>
      </c>
      <c r="D682">
        <f t="shared" si="71"/>
        <v>6.994572935686752E-2</v>
      </c>
      <c r="E682">
        <v>1988</v>
      </c>
      <c r="F682">
        <f t="shared" si="72"/>
        <v>1.2768724908419957</v>
      </c>
      <c r="G682">
        <f t="shared" si="73"/>
        <v>3.0069267614851283</v>
      </c>
      <c r="I682">
        <v>21690</v>
      </c>
      <c r="J682">
        <f t="shared" si="74"/>
        <v>4.0382920577081967</v>
      </c>
      <c r="K682">
        <f t="shared" si="75"/>
        <v>5.5183463283513294</v>
      </c>
      <c r="L682">
        <f t="shared" si="76"/>
        <v>5.4984005989944622</v>
      </c>
    </row>
    <row r="683" spans="1:12" x14ac:dyDescent="0.3">
      <c r="A683">
        <v>5.6749999999999998</v>
      </c>
      <c r="B683">
        <v>1569</v>
      </c>
      <c r="C683">
        <f t="shared" si="70"/>
        <v>1.98950091296409E-2</v>
      </c>
      <c r="D683">
        <f t="shared" si="71"/>
        <v>6.9895009129640903E-2</v>
      </c>
      <c r="E683">
        <v>1983</v>
      </c>
      <c r="F683">
        <f t="shared" si="72"/>
        <v>1.2768049040944052</v>
      </c>
      <c r="G683">
        <f t="shared" si="73"/>
        <v>3.0069098949647644</v>
      </c>
      <c r="I683">
        <v>21579</v>
      </c>
      <c r="J683">
        <f t="shared" si="74"/>
        <v>4.0380960955871448</v>
      </c>
      <c r="K683">
        <f t="shared" si="75"/>
        <v>5.5182010864575037</v>
      </c>
      <c r="L683">
        <f t="shared" si="76"/>
        <v>5.4983060773278627</v>
      </c>
    </row>
    <row r="684" spans="1:12" x14ac:dyDescent="0.3">
      <c r="A684">
        <v>5.6833299999999998</v>
      </c>
      <c r="B684">
        <v>1567</v>
      </c>
      <c r="C684">
        <f t="shared" si="70"/>
        <v>1.9869649016027592E-2</v>
      </c>
      <c r="D684">
        <f t="shared" si="71"/>
        <v>6.9869649016027602E-2</v>
      </c>
      <c r="E684">
        <v>1976</v>
      </c>
      <c r="F684">
        <f t="shared" si="72"/>
        <v>1.2767102826477785</v>
      </c>
      <c r="G684">
        <f t="shared" si="73"/>
        <v>3.006840633631751</v>
      </c>
      <c r="I684">
        <v>21477</v>
      </c>
      <c r="J684">
        <f t="shared" si="74"/>
        <v>4.0379160222867192</v>
      </c>
      <c r="K684">
        <f t="shared" si="75"/>
        <v>5.5180463732706917</v>
      </c>
      <c r="L684">
        <f t="shared" si="76"/>
        <v>5.4981767242546642</v>
      </c>
    </row>
    <row r="685" spans="1:12" x14ac:dyDescent="0.3">
      <c r="A685">
        <v>5.6916700000000002</v>
      </c>
      <c r="B685">
        <v>1566</v>
      </c>
      <c r="C685">
        <f t="shared" si="70"/>
        <v>1.9856968959220938E-2</v>
      </c>
      <c r="D685">
        <f t="shared" si="71"/>
        <v>6.9856968959220944E-2</v>
      </c>
      <c r="E685">
        <v>1968</v>
      </c>
      <c r="F685">
        <f t="shared" si="72"/>
        <v>1.2766021438516335</v>
      </c>
      <c r="G685">
        <f t="shared" si="73"/>
        <v>3.0067451748924126</v>
      </c>
      <c r="I685">
        <v>21378</v>
      </c>
      <c r="J685">
        <f t="shared" si="74"/>
        <v>4.0377412452598351</v>
      </c>
      <c r="K685">
        <f t="shared" si="75"/>
        <v>5.517884276300614</v>
      </c>
      <c r="L685">
        <f t="shared" si="76"/>
        <v>5.4980273073413928</v>
      </c>
    </row>
    <row r="686" spans="1:12" x14ac:dyDescent="0.3">
      <c r="A686">
        <v>5.7</v>
      </c>
      <c r="B686">
        <v>1565</v>
      </c>
      <c r="C686">
        <f t="shared" si="70"/>
        <v>1.9844288902414284E-2</v>
      </c>
      <c r="D686">
        <f t="shared" si="71"/>
        <v>6.9844288902414287E-2</v>
      </c>
      <c r="E686">
        <v>1961</v>
      </c>
      <c r="F686">
        <f t="shared" si="72"/>
        <v>1.2765075224050069</v>
      </c>
      <c r="G686">
        <f t="shared" si="73"/>
        <v>3.0066632335025929</v>
      </c>
      <c r="I686">
        <v>21284</v>
      </c>
      <c r="J686">
        <f t="shared" si="74"/>
        <v>4.0375752953555208</v>
      </c>
      <c r="K686">
        <f t="shared" si="75"/>
        <v>5.5177310064531069</v>
      </c>
      <c r="L686">
        <f t="shared" si="76"/>
        <v>5.4978867175506929</v>
      </c>
    </row>
    <row r="687" spans="1:12" x14ac:dyDescent="0.3">
      <c r="A687">
        <v>5.7083300000000001</v>
      </c>
      <c r="B687">
        <v>1563</v>
      </c>
      <c r="C687">
        <f t="shared" si="70"/>
        <v>1.9818928788800975E-2</v>
      </c>
      <c r="D687">
        <f t="shared" si="71"/>
        <v>6.9818928788800971E-2</v>
      </c>
      <c r="E687">
        <v>1955</v>
      </c>
      <c r="F687">
        <f t="shared" si="72"/>
        <v>1.2764264183078982</v>
      </c>
      <c r="G687">
        <f t="shared" si="73"/>
        <v>3.0066074895190971</v>
      </c>
      <c r="I687">
        <v>21190</v>
      </c>
      <c r="J687">
        <f t="shared" si="74"/>
        <v>4.0374093454512074</v>
      </c>
      <c r="K687">
        <f t="shared" si="75"/>
        <v>5.5175904166624061</v>
      </c>
      <c r="L687">
        <f t="shared" si="76"/>
        <v>5.4977714878736048</v>
      </c>
    </row>
    <row r="688" spans="1:12" x14ac:dyDescent="0.3">
      <c r="A688">
        <v>5.7166699999999997</v>
      </c>
      <c r="B688">
        <v>1558</v>
      </c>
      <c r="C688">
        <f t="shared" si="70"/>
        <v>1.9755528504767701E-2</v>
      </c>
      <c r="D688">
        <f t="shared" si="71"/>
        <v>6.9755528504767711E-2</v>
      </c>
      <c r="E688">
        <v>1950</v>
      </c>
      <c r="F688">
        <f t="shared" si="72"/>
        <v>1.2763588315603076</v>
      </c>
      <c r="G688">
        <f t="shared" si="73"/>
        <v>3.0066033030555399</v>
      </c>
      <c r="I688">
        <v>21094</v>
      </c>
      <c r="J688">
        <f t="shared" si="74"/>
        <v>4.0372398646978649</v>
      </c>
      <c r="K688">
        <f t="shared" si="75"/>
        <v>5.5174843361930979</v>
      </c>
      <c r="L688">
        <f t="shared" si="76"/>
        <v>5.4977288076883299</v>
      </c>
    </row>
    <row r="689" spans="1:12" x14ac:dyDescent="0.3">
      <c r="A689">
        <v>5.7249999999999996</v>
      </c>
      <c r="B689">
        <v>1552</v>
      </c>
      <c r="C689">
        <f t="shared" si="70"/>
        <v>1.9679448163927773E-2</v>
      </c>
      <c r="D689">
        <f t="shared" si="71"/>
        <v>6.9679448163927779E-2</v>
      </c>
      <c r="E689">
        <v>1946</v>
      </c>
      <c r="F689">
        <f t="shared" si="72"/>
        <v>1.2763047621622352</v>
      </c>
      <c r="G689">
        <f t="shared" si="73"/>
        <v>3.0066253139983075</v>
      </c>
      <c r="I689">
        <v>21005</v>
      </c>
      <c r="J689">
        <f t="shared" si="74"/>
        <v>4.0370827419161213</v>
      </c>
      <c r="K689">
        <f t="shared" si="75"/>
        <v>5.5174032937521931</v>
      </c>
      <c r="L689">
        <f t="shared" si="76"/>
        <v>5.4977238455882649</v>
      </c>
    </row>
    <row r="690" spans="1:12" x14ac:dyDescent="0.3">
      <c r="A690">
        <v>5.7333299999999996</v>
      </c>
      <c r="B690">
        <v>1546</v>
      </c>
      <c r="C690">
        <f t="shared" si="70"/>
        <v>1.9603367823087848E-2</v>
      </c>
      <c r="D690">
        <f t="shared" si="71"/>
        <v>6.9603367823087847E-2</v>
      </c>
      <c r="E690">
        <v>1942</v>
      </c>
      <c r="F690">
        <f t="shared" si="72"/>
        <v>1.2762506927641628</v>
      </c>
      <c r="G690">
        <f t="shared" si="73"/>
        <v>3.006647324941075</v>
      </c>
      <c r="I690">
        <v>20930</v>
      </c>
      <c r="J690">
        <f t="shared" si="74"/>
        <v>4.0369503350775728</v>
      </c>
      <c r="K690">
        <f t="shared" si="75"/>
        <v>5.5173469672544853</v>
      </c>
      <c r="L690">
        <f t="shared" si="76"/>
        <v>5.4977435994313977</v>
      </c>
    </row>
    <row r="691" spans="1:12" x14ac:dyDescent="0.3">
      <c r="A691">
        <v>5.7416700000000001</v>
      </c>
      <c r="B691">
        <v>1538</v>
      </c>
      <c r="C691">
        <f t="shared" si="70"/>
        <v>1.9501927368634611E-2</v>
      </c>
      <c r="D691">
        <f t="shared" si="71"/>
        <v>6.9501927368634614E-2</v>
      </c>
      <c r="E691">
        <v>1935</v>
      </c>
      <c r="F691">
        <f t="shared" si="72"/>
        <v>1.2761560713175362</v>
      </c>
      <c r="G691">
        <f t="shared" si="73"/>
        <v>3.0066541439489018</v>
      </c>
      <c r="I691">
        <v>20864</v>
      </c>
      <c r="J691">
        <f t="shared" si="74"/>
        <v>4.0368338170596498</v>
      </c>
      <c r="K691">
        <f t="shared" si="75"/>
        <v>5.5173318896910155</v>
      </c>
      <c r="L691">
        <f t="shared" si="76"/>
        <v>5.4978299623223812</v>
      </c>
    </row>
    <row r="692" spans="1:12" x14ac:dyDescent="0.3">
      <c r="A692">
        <v>5.75</v>
      </c>
      <c r="B692">
        <v>1530</v>
      </c>
      <c r="C692">
        <f t="shared" si="70"/>
        <v>1.9400486914181374E-2</v>
      </c>
      <c r="D692">
        <f t="shared" si="71"/>
        <v>6.9400486914181381E-2</v>
      </c>
      <c r="E692">
        <v>1925</v>
      </c>
      <c r="F692">
        <f t="shared" si="72"/>
        <v>1.2760208978223551</v>
      </c>
      <c r="G692">
        <f t="shared" si="73"/>
        <v>3.006620410908174</v>
      </c>
      <c r="I692">
        <v>20803</v>
      </c>
      <c r="J692">
        <f t="shared" si="74"/>
        <v>4.0367261261642975</v>
      </c>
      <c r="K692">
        <f t="shared" si="75"/>
        <v>5.5173256392501164</v>
      </c>
      <c r="L692">
        <f t="shared" si="76"/>
        <v>5.4979251523359354</v>
      </c>
    </row>
    <row r="693" spans="1:12" x14ac:dyDescent="0.3">
      <c r="A693">
        <v>5.7583299999999999</v>
      </c>
      <c r="B693">
        <v>1521</v>
      </c>
      <c r="C693">
        <f t="shared" si="70"/>
        <v>1.9286366402921484E-2</v>
      </c>
      <c r="D693">
        <f t="shared" si="71"/>
        <v>6.928636640292149E-2</v>
      </c>
      <c r="E693">
        <v>1914</v>
      </c>
      <c r="F693">
        <f t="shared" si="72"/>
        <v>1.2758722069776558</v>
      </c>
      <c r="G693">
        <f t="shared" si="73"/>
        <v>3.0065858405747345</v>
      </c>
      <c r="I693">
        <v>20747</v>
      </c>
      <c r="J693">
        <f t="shared" si="74"/>
        <v>4.0366272623915149</v>
      </c>
      <c r="K693">
        <f t="shared" si="75"/>
        <v>5.5173408959885935</v>
      </c>
      <c r="L693">
        <f t="shared" si="76"/>
        <v>5.498054529585672</v>
      </c>
    </row>
    <row r="694" spans="1:12" x14ac:dyDescent="0.3">
      <c r="A694">
        <v>5.7666700000000004</v>
      </c>
      <c r="B694">
        <v>1512</v>
      </c>
      <c r="C694">
        <f t="shared" si="70"/>
        <v>1.9172245891661596E-2</v>
      </c>
      <c r="D694">
        <f t="shared" si="71"/>
        <v>6.9172245891661599E-2</v>
      </c>
      <c r="E694">
        <v>1902</v>
      </c>
      <c r="F694">
        <f t="shared" si="72"/>
        <v>1.2757099987834386</v>
      </c>
      <c r="G694">
        <f t="shared" si="73"/>
        <v>3.0065377528917772</v>
      </c>
      <c r="I694">
        <v>20697</v>
      </c>
      <c r="J694">
        <f t="shared" si="74"/>
        <v>4.0365389911658154</v>
      </c>
      <c r="K694">
        <f t="shared" si="75"/>
        <v>5.5173667452741544</v>
      </c>
      <c r="L694">
        <f t="shared" si="76"/>
        <v>5.4981944993824925</v>
      </c>
    </row>
    <row r="695" spans="1:12" x14ac:dyDescent="0.3">
      <c r="A695">
        <v>5.7750000000000004</v>
      </c>
      <c r="B695">
        <v>1505</v>
      </c>
      <c r="C695">
        <f t="shared" si="70"/>
        <v>1.9083485494015014E-2</v>
      </c>
      <c r="D695">
        <f t="shared" si="71"/>
        <v>6.9083485494015023E-2</v>
      </c>
      <c r="E695">
        <v>1889</v>
      </c>
      <c r="F695">
        <f t="shared" si="72"/>
        <v>1.2755342732397033</v>
      </c>
      <c r="G695">
        <f t="shared" si="73"/>
        <v>3.0064507877456883</v>
      </c>
      <c r="I695">
        <v>20653</v>
      </c>
      <c r="J695">
        <f t="shared" si="74"/>
        <v>4.0364613124872006</v>
      </c>
      <c r="K695">
        <f t="shared" si="75"/>
        <v>5.5173778269931857</v>
      </c>
      <c r="L695">
        <f t="shared" si="76"/>
        <v>5.4982943414991707</v>
      </c>
    </row>
    <row r="696" spans="1:12" x14ac:dyDescent="0.3">
      <c r="A696">
        <v>5.7833300000000003</v>
      </c>
      <c r="B696">
        <v>1499</v>
      </c>
      <c r="C696">
        <f t="shared" si="70"/>
        <v>1.9007405153175085E-2</v>
      </c>
      <c r="D696">
        <f t="shared" si="71"/>
        <v>6.9007405153175091E-2</v>
      </c>
      <c r="E696">
        <v>1873</v>
      </c>
      <c r="F696">
        <f t="shared" si="72"/>
        <v>1.2753179956474134</v>
      </c>
      <c r="G696">
        <f t="shared" si="73"/>
        <v>3.0063105904942384</v>
      </c>
      <c r="I696">
        <v>20615</v>
      </c>
      <c r="J696">
        <f t="shared" si="74"/>
        <v>4.0363942263556698</v>
      </c>
      <c r="K696">
        <f t="shared" si="75"/>
        <v>5.5173868212024946</v>
      </c>
      <c r="L696">
        <f t="shared" si="76"/>
        <v>5.4983794160493193</v>
      </c>
    </row>
    <row r="697" spans="1:12" x14ac:dyDescent="0.3">
      <c r="A697">
        <v>5.7916699999999999</v>
      </c>
      <c r="B697">
        <v>1493</v>
      </c>
      <c r="C697">
        <f t="shared" si="70"/>
        <v>1.893132481233516E-2</v>
      </c>
      <c r="D697">
        <f t="shared" si="71"/>
        <v>6.893132481233516E-2</v>
      </c>
      <c r="E697">
        <v>1856</v>
      </c>
      <c r="F697">
        <f t="shared" si="72"/>
        <v>1.2750882007056057</v>
      </c>
      <c r="G697">
        <f t="shared" si="73"/>
        <v>3.0061568758932706</v>
      </c>
      <c r="I697">
        <v>20580</v>
      </c>
      <c r="J697">
        <f t="shared" si="74"/>
        <v>4.0363324364976805</v>
      </c>
      <c r="K697">
        <f t="shared" si="75"/>
        <v>5.517401111685345</v>
      </c>
      <c r="L697">
        <f t="shared" si="76"/>
        <v>5.4984697868730095</v>
      </c>
    </row>
    <row r="698" spans="1:12" x14ac:dyDescent="0.3">
      <c r="A698">
        <v>5.8</v>
      </c>
      <c r="B698">
        <v>1486</v>
      </c>
      <c r="C698">
        <f t="shared" si="70"/>
        <v>1.8842564414688578E-2</v>
      </c>
      <c r="D698">
        <f t="shared" si="71"/>
        <v>6.8842564414688584E-2</v>
      </c>
      <c r="E698">
        <v>1839</v>
      </c>
      <c r="F698">
        <f t="shared" si="72"/>
        <v>1.2748584057637979</v>
      </c>
      <c r="G698">
        <f t="shared" si="73"/>
        <v>3.0060158413491092</v>
      </c>
      <c r="I698">
        <v>20551</v>
      </c>
      <c r="J698">
        <f t="shared" si="74"/>
        <v>4.0362812391867751</v>
      </c>
      <c r="K698">
        <f t="shared" si="75"/>
        <v>5.5174386747720865</v>
      </c>
      <c r="L698">
        <f t="shared" si="76"/>
        <v>5.4985961103573979</v>
      </c>
    </row>
    <row r="699" spans="1:12" x14ac:dyDescent="0.3">
      <c r="A699">
        <v>5.8083299999999998</v>
      </c>
      <c r="B699">
        <v>1479</v>
      </c>
      <c r="C699">
        <f t="shared" si="70"/>
        <v>1.8753804017041995E-2</v>
      </c>
      <c r="D699">
        <f t="shared" si="71"/>
        <v>6.8753804017041995E-2</v>
      </c>
      <c r="E699">
        <v>1823</v>
      </c>
      <c r="F699">
        <f t="shared" si="72"/>
        <v>1.2746421281715081</v>
      </c>
      <c r="G699">
        <f t="shared" si="73"/>
        <v>3.0058883241544661</v>
      </c>
      <c r="I699">
        <v>20528</v>
      </c>
      <c r="J699">
        <f t="shared" si="74"/>
        <v>4.0362406344229536</v>
      </c>
      <c r="K699">
        <f t="shared" si="75"/>
        <v>5.517486830405911</v>
      </c>
      <c r="L699">
        <f t="shared" si="76"/>
        <v>5.4987330263888694</v>
      </c>
    </row>
    <row r="700" spans="1:12" x14ac:dyDescent="0.3">
      <c r="A700">
        <v>5.8166700000000002</v>
      </c>
      <c r="B700">
        <v>1470</v>
      </c>
      <c r="C700">
        <f t="shared" si="70"/>
        <v>1.8639683505782104E-2</v>
      </c>
      <c r="D700">
        <f t="shared" si="71"/>
        <v>6.8639683505782104E-2</v>
      </c>
      <c r="E700">
        <v>1809</v>
      </c>
      <c r="F700">
        <f t="shared" si="72"/>
        <v>1.2744528852782546</v>
      </c>
      <c r="G700">
        <f t="shared" si="73"/>
        <v>3.0058132017724724</v>
      </c>
      <c r="I700">
        <v>20507</v>
      </c>
      <c r="J700">
        <f t="shared" si="74"/>
        <v>4.0362035605081594</v>
      </c>
      <c r="K700">
        <f t="shared" si="75"/>
        <v>5.5175638770023774</v>
      </c>
      <c r="L700">
        <f t="shared" si="76"/>
        <v>5.4989241934965953</v>
      </c>
    </row>
    <row r="701" spans="1:12" x14ac:dyDescent="0.3">
      <c r="A701">
        <v>5.8250000000000002</v>
      </c>
      <c r="B701">
        <v>1463</v>
      </c>
      <c r="C701">
        <f t="shared" si="70"/>
        <v>1.8550923108135525E-2</v>
      </c>
      <c r="D701">
        <f t="shared" si="71"/>
        <v>6.8550923108135528E-2</v>
      </c>
      <c r="E701">
        <v>1801</v>
      </c>
      <c r="F701">
        <f t="shared" si="72"/>
        <v>1.2743447464821098</v>
      </c>
      <c r="G701">
        <f t="shared" si="73"/>
        <v>3.005793823373974</v>
      </c>
      <c r="I701">
        <v>20491</v>
      </c>
      <c r="J701">
        <f t="shared" si="74"/>
        <v>4.036175313715936</v>
      </c>
      <c r="K701">
        <f t="shared" si="75"/>
        <v>5.5176243906078009</v>
      </c>
      <c r="L701">
        <f t="shared" si="76"/>
        <v>5.4990734674996657</v>
      </c>
    </row>
    <row r="702" spans="1:12" x14ac:dyDescent="0.3">
      <c r="A702">
        <v>5.8333300000000001</v>
      </c>
      <c r="B702">
        <v>1458</v>
      </c>
      <c r="C702">
        <f t="shared" si="70"/>
        <v>1.8487522824102251E-2</v>
      </c>
      <c r="D702">
        <f t="shared" si="71"/>
        <v>6.8487522824102254E-2</v>
      </c>
      <c r="E702">
        <v>1795</v>
      </c>
      <c r="F702">
        <f t="shared" si="72"/>
        <v>1.2742636423850011</v>
      </c>
      <c r="G702">
        <f t="shared" si="73"/>
        <v>3.005776119560899</v>
      </c>
      <c r="I702">
        <v>20481</v>
      </c>
      <c r="J702">
        <f t="shared" si="74"/>
        <v>4.0361576594707964</v>
      </c>
      <c r="K702">
        <f t="shared" si="75"/>
        <v>5.5176701366466938</v>
      </c>
      <c r="L702">
        <f t="shared" si="76"/>
        <v>5.4991826138225912</v>
      </c>
    </row>
    <row r="703" spans="1:12" x14ac:dyDescent="0.3">
      <c r="A703">
        <v>5.8416699999999997</v>
      </c>
      <c r="B703">
        <v>1456</v>
      </c>
      <c r="C703">
        <f t="shared" si="70"/>
        <v>1.8462162710488943E-2</v>
      </c>
      <c r="D703">
        <f t="shared" si="71"/>
        <v>6.8462162710488939E-2</v>
      </c>
      <c r="E703">
        <v>1789</v>
      </c>
      <c r="F703">
        <f t="shared" si="72"/>
        <v>1.2741825382878924</v>
      </c>
      <c r="G703">
        <f t="shared" si="73"/>
        <v>3.0057203755774036</v>
      </c>
      <c r="I703">
        <v>20476</v>
      </c>
      <c r="J703">
        <f t="shared" si="74"/>
        <v>4.0361488323482266</v>
      </c>
      <c r="K703">
        <f t="shared" si="75"/>
        <v>5.5176866696377376</v>
      </c>
      <c r="L703">
        <f t="shared" si="76"/>
        <v>5.4992245069272485</v>
      </c>
    </row>
    <row r="704" spans="1:12" x14ac:dyDescent="0.3">
      <c r="A704">
        <v>5.85</v>
      </c>
      <c r="B704">
        <v>1456</v>
      </c>
      <c r="C704">
        <f t="shared" si="70"/>
        <v>1.8462162710488943E-2</v>
      </c>
      <c r="D704">
        <f t="shared" si="71"/>
        <v>6.8462162710488939E-2</v>
      </c>
      <c r="E704">
        <v>1781</v>
      </c>
      <c r="F704">
        <f t="shared" si="72"/>
        <v>1.2740743994917476</v>
      </c>
      <c r="G704">
        <f t="shared" si="73"/>
        <v>3.0056122367812588</v>
      </c>
      <c r="I704">
        <v>20480</v>
      </c>
      <c r="J704">
        <f t="shared" si="74"/>
        <v>4.0361558940462823</v>
      </c>
      <c r="K704">
        <f t="shared" si="75"/>
        <v>5.5176937313357932</v>
      </c>
      <c r="L704">
        <f t="shared" si="76"/>
        <v>5.4992315686253042</v>
      </c>
    </row>
    <row r="705" spans="1:12" x14ac:dyDescent="0.3">
      <c r="A705">
        <v>5.8583299999999996</v>
      </c>
      <c r="B705">
        <v>1455</v>
      </c>
      <c r="C705">
        <f t="shared" si="70"/>
        <v>1.8449482653682289E-2</v>
      </c>
      <c r="D705">
        <f t="shared" si="71"/>
        <v>6.8449482653682295E-2</v>
      </c>
      <c r="E705">
        <v>1773</v>
      </c>
      <c r="F705">
        <f t="shared" si="72"/>
        <v>1.2739662606956028</v>
      </c>
      <c r="G705">
        <f t="shared" si="73"/>
        <v>3.0055167780419207</v>
      </c>
      <c r="I705">
        <v>20493</v>
      </c>
      <c r="J705">
        <f t="shared" si="74"/>
        <v>4.0361788445649642</v>
      </c>
      <c r="K705">
        <f t="shared" si="75"/>
        <v>5.5177293619112815</v>
      </c>
      <c r="L705">
        <f t="shared" si="76"/>
        <v>5.4992798792575996</v>
      </c>
    </row>
    <row r="706" spans="1:12" x14ac:dyDescent="0.3">
      <c r="A706">
        <v>5.8666700000000001</v>
      </c>
      <c r="B706">
        <v>1452</v>
      </c>
      <c r="C706">
        <f t="shared" si="70"/>
        <v>1.8411442483262326E-2</v>
      </c>
      <c r="D706">
        <f t="shared" si="71"/>
        <v>6.8411442483262336E-2</v>
      </c>
      <c r="E706">
        <v>1763</v>
      </c>
      <c r="F706">
        <f t="shared" si="72"/>
        <v>1.2738310872004217</v>
      </c>
      <c r="G706">
        <f t="shared" si="73"/>
        <v>3.0054196447171595</v>
      </c>
      <c r="I706">
        <v>20516</v>
      </c>
      <c r="J706">
        <f t="shared" si="74"/>
        <v>4.0362194493287857</v>
      </c>
      <c r="K706">
        <f t="shared" si="75"/>
        <v>5.5178080068455229</v>
      </c>
      <c r="L706">
        <f t="shared" si="76"/>
        <v>5.4993965643622609</v>
      </c>
    </row>
    <row r="707" spans="1:12" x14ac:dyDescent="0.3">
      <c r="A707">
        <v>5.875</v>
      </c>
      <c r="B707">
        <v>1445</v>
      </c>
      <c r="C707">
        <f t="shared" ref="C707:C770" si="77">B707/(MAX($B$2:$B$5401))</f>
        <v>1.8322682085615744E-2</v>
      </c>
      <c r="D707">
        <f t="shared" ref="D707:D770" si="78">B707/(MAX($B$2:$B$5401)) +0.05</f>
        <v>6.8322682085615746E-2</v>
      </c>
      <c r="E707">
        <v>1753</v>
      </c>
      <c r="F707">
        <f t="shared" ref="F707:F770" si="79">E707/(MAX($E$2:$E$5401)) + 1.25</f>
        <v>1.2736959137052406</v>
      </c>
      <c r="G707">
        <f t="shared" ref="G707:G770" si="80">F707-C707+1.75</f>
        <v>3.0053732316196249</v>
      </c>
      <c r="I707">
        <v>20547</v>
      </c>
      <c r="J707">
        <f t="shared" ref="J707:J770" si="81">I707/(MAX($I$2:$I$5401)) + 4</f>
        <v>4.0362741774887185</v>
      </c>
      <c r="K707">
        <f t="shared" ref="K707:K770" si="82">I707/(MAX($I$2:$I$5401)) - C707 + 5.5</f>
        <v>5.5179514954031035</v>
      </c>
      <c r="L707">
        <f t="shared" ref="L707:L770" si="83">K707-C707</f>
        <v>5.4996288133174875</v>
      </c>
    </row>
    <row r="708" spans="1:12" x14ac:dyDescent="0.3">
      <c r="A708">
        <v>5.8833299999999999</v>
      </c>
      <c r="B708">
        <v>1435</v>
      </c>
      <c r="C708">
        <f t="shared" si="77"/>
        <v>1.8195881517549198E-2</v>
      </c>
      <c r="D708">
        <f t="shared" si="78"/>
        <v>6.8195881517549198E-2</v>
      </c>
      <c r="E708">
        <v>1745</v>
      </c>
      <c r="F708">
        <f t="shared" si="79"/>
        <v>1.2735877749090958</v>
      </c>
      <c r="G708">
        <f t="shared" si="80"/>
        <v>3.0053918933915469</v>
      </c>
      <c r="I708">
        <v>20584</v>
      </c>
      <c r="J708">
        <f t="shared" si="81"/>
        <v>4.0363394981957361</v>
      </c>
      <c r="K708">
        <f t="shared" si="82"/>
        <v>5.518143616678187</v>
      </c>
      <c r="L708">
        <f t="shared" si="83"/>
        <v>5.4999477351606378</v>
      </c>
    </row>
    <row r="709" spans="1:12" x14ac:dyDescent="0.3">
      <c r="A709">
        <v>5.8916700000000004</v>
      </c>
      <c r="B709">
        <v>1427</v>
      </c>
      <c r="C709">
        <f t="shared" si="77"/>
        <v>1.8094441063095962E-2</v>
      </c>
      <c r="D709">
        <f t="shared" si="78"/>
        <v>6.8094441063095965E-2</v>
      </c>
      <c r="E709">
        <v>1738</v>
      </c>
      <c r="F709">
        <f t="shared" si="79"/>
        <v>1.2734931534624692</v>
      </c>
      <c r="G709">
        <f t="shared" si="80"/>
        <v>3.0053987123993733</v>
      </c>
      <c r="I709">
        <v>20629</v>
      </c>
      <c r="J709">
        <f t="shared" si="81"/>
        <v>4.036418942298865</v>
      </c>
      <c r="K709">
        <f t="shared" si="82"/>
        <v>5.5183245012357691</v>
      </c>
      <c r="L709">
        <f t="shared" si="83"/>
        <v>5.5002300601726732</v>
      </c>
    </row>
    <row r="710" spans="1:12" x14ac:dyDescent="0.3">
      <c r="A710">
        <v>5.9</v>
      </c>
      <c r="B710">
        <v>1420</v>
      </c>
      <c r="C710">
        <f t="shared" si="77"/>
        <v>1.8005680665449383E-2</v>
      </c>
      <c r="D710">
        <f t="shared" si="78"/>
        <v>6.8005680665449389E-2</v>
      </c>
      <c r="E710">
        <v>1731</v>
      </c>
      <c r="F710">
        <f t="shared" si="79"/>
        <v>1.2733985320158423</v>
      </c>
      <c r="G710">
        <f t="shared" si="80"/>
        <v>3.0053928513503929</v>
      </c>
      <c r="I710">
        <v>20683</v>
      </c>
      <c r="J710">
        <f t="shared" si="81"/>
        <v>4.0365142752226202</v>
      </c>
      <c r="K710">
        <f t="shared" si="82"/>
        <v>5.5185085945571704</v>
      </c>
      <c r="L710">
        <f t="shared" si="83"/>
        <v>5.5005029138917214</v>
      </c>
    </row>
    <row r="711" spans="1:12" x14ac:dyDescent="0.3">
      <c r="A711">
        <v>5.9083300000000003</v>
      </c>
      <c r="B711">
        <v>1414</v>
      </c>
      <c r="C711">
        <f t="shared" si="77"/>
        <v>1.7929600324609454E-2</v>
      </c>
      <c r="D711">
        <f t="shared" si="78"/>
        <v>6.7929600324609457E-2</v>
      </c>
      <c r="E711">
        <v>1723</v>
      </c>
      <c r="F711">
        <f t="shared" si="79"/>
        <v>1.2732903932196975</v>
      </c>
      <c r="G711">
        <f t="shared" si="80"/>
        <v>3.0053607928950878</v>
      </c>
      <c r="I711">
        <v>20750</v>
      </c>
      <c r="J711">
        <f t="shared" si="81"/>
        <v>4.0366325586650564</v>
      </c>
      <c r="K711">
        <f t="shared" si="82"/>
        <v>5.5187029583404472</v>
      </c>
      <c r="L711">
        <f t="shared" si="83"/>
        <v>5.500773358015838</v>
      </c>
    </row>
    <row r="712" spans="1:12" x14ac:dyDescent="0.3">
      <c r="A712">
        <v>5.9166699999999999</v>
      </c>
      <c r="B712">
        <v>1409</v>
      </c>
      <c r="C712">
        <f t="shared" si="77"/>
        <v>1.786620004057618E-2</v>
      </c>
      <c r="D712">
        <f t="shared" si="78"/>
        <v>6.7866200040576183E-2</v>
      </c>
      <c r="E712">
        <v>1714</v>
      </c>
      <c r="F712">
        <f t="shared" si="79"/>
        <v>1.2731687370740346</v>
      </c>
      <c r="G712">
        <f t="shared" si="80"/>
        <v>3.0053025370334581</v>
      </c>
      <c r="I712">
        <v>20834</v>
      </c>
      <c r="J712">
        <f t="shared" si="81"/>
        <v>4.0367808543242312</v>
      </c>
      <c r="K712">
        <f t="shared" si="82"/>
        <v>5.5189146542836545</v>
      </c>
      <c r="L712">
        <f t="shared" si="83"/>
        <v>5.5010484542430786</v>
      </c>
    </row>
    <row r="713" spans="1:12" x14ac:dyDescent="0.3">
      <c r="A713">
        <v>5.9249999999999998</v>
      </c>
      <c r="B713">
        <v>1402</v>
      </c>
      <c r="C713">
        <f t="shared" si="77"/>
        <v>1.7777439642929601E-2</v>
      </c>
      <c r="D713">
        <f t="shared" si="78"/>
        <v>6.7777439642929607E-2</v>
      </c>
      <c r="E713">
        <v>1704</v>
      </c>
      <c r="F713">
        <f t="shared" si="79"/>
        <v>1.2730335635788534</v>
      </c>
      <c r="G713">
        <f t="shared" si="80"/>
        <v>3.0052561239359239</v>
      </c>
      <c r="I713">
        <v>20930</v>
      </c>
      <c r="J713">
        <f t="shared" si="81"/>
        <v>4.0369503350775728</v>
      </c>
      <c r="K713">
        <f t="shared" si="82"/>
        <v>5.5191728954346431</v>
      </c>
      <c r="L713">
        <f t="shared" si="83"/>
        <v>5.5013954557917133</v>
      </c>
    </row>
    <row r="714" spans="1:12" x14ac:dyDescent="0.3">
      <c r="A714">
        <v>5.9333299999999998</v>
      </c>
      <c r="B714">
        <v>1392</v>
      </c>
      <c r="C714">
        <f t="shared" si="77"/>
        <v>1.7650639074863056E-2</v>
      </c>
      <c r="D714">
        <f t="shared" si="78"/>
        <v>6.7650639074863059E-2</v>
      </c>
      <c r="E714">
        <v>1695</v>
      </c>
      <c r="F714">
        <f t="shared" si="79"/>
        <v>1.2729119074331905</v>
      </c>
      <c r="G714">
        <f t="shared" si="80"/>
        <v>3.0052612683583275</v>
      </c>
      <c r="I714">
        <v>21032</v>
      </c>
      <c r="J714">
        <f t="shared" si="81"/>
        <v>4.0371304083779984</v>
      </c>
      <c r="K714">
        <f t="shared" si="82"/>
        <v>5.5194797693031354</v>
      </c>
      <c r="L714">
        <f t="shared" si="83"/>
        <v>5.5018291302282725</v>
      </c>
    </row>
    <row r="715" spans="1:12" x14ac:dyDescent="0.3">
      <c r="A715">
        <v>5.9416700000000002</v>
      </c>
      <c r="B715">
        <v>1378</v>
      </c>
      <c r="C715">
        <f t="shared" si="77"/>
        <v>1.7473118279569891E-2</v>
      </c>
      <c r="D715">
        <f t="shared" si="78"/>
        <v>6.7473118279569894E-2</v>
      </c>
      <c r="E715">
        <v>1687</v>
      </c>
      <c r="F715">
        <f t="shared" si="79"/>
        <v>1.2728037686370457</v>
      </c>
      <c r="G715">
        <f t="shared" si="80"/>
        <v>3.0053306503574757</v>
      </c>
      <c r="I715">
        <v>21140</v>
      </c>
      <c r="J715">
        <f t="shared" si="81"/>
        <v>4.0373210742255079</v>
      </c>
      <c r="K715">
        <f t="shared" si="82"/>
        <v>5.5198479559459388</v>
      </c>
      <c r="L715">
        <f t="shared" si="83"/>
        <v>5.5023748376663688</v>
      </c>
    </row>
    <row r="716" spans="1:12" x14ac:dyDescent="0.3">
      <c r="A716">
        <v>5.95</v>
      </c>
      <c r="B716">
        <v>1365</v>
      </c>
      <c r="C716">
        <f t="shared" si="77"/>
        <v>1.7308277541083383E-2</v>
      </c>
      <c r="D716">
        <f t="shared" si="78"/>
        <v>6.7308277541083386E-2</v>
      </c>
      <c r="E716">
        <v>1680</v>
      </c>
      <c r="F716">
        <f t="shared" si="79"/>
        <v>1.2727091471904188</v>
      </c>
      <c r="G716">
        <f t="shared" si="80"/>
        <v>3.0054008696493355</v>
      </c>
      <c r="I716">
        <v>21260</v>
      </c>
      <c r="J716">
        <f t="shared" si="81"/>
        <v>4.0375329251671861</v>
      </c>
      <c r="K716">
        <f t="shared" si="82"/>
        <v>5.5202246476261028</v>
      </c>
      <c r="L716">
        <f t="shared" si="83"/>
        <v>5.5029163700850194</v>
      </c>
    </row>
    <row r="717" spans="1:12" x14ac:dyDescent="0.3">
      <c r="A717">
        <v>5.9583300000000001</v>
      </c>
      <c r="B717">
        <v>1353</v>
      </c>
      <c r="C717">
        <f t="shared" si="77"/>
        <v>1.715611685940353E-2</v>
      </c>
      <c r="D717">
        <f t="shared" si="78"/>
        <v>6.7156116859403536E-2</v>
      </c>
      <c r="E717">
        <v>1675</v>
      </c>
      <c r="F717">
        <f t="shared" si="79"/>
        <v>1.2726415604428283</v>
      </c>
      <c r="G717">
        <f t="shared" si="80"/>
        <v>3.0054854435834248</v>
      </c>
      <c r="I717">
        <v>21382</v>
      </c>
      <c r="J717">
        <f t="shared" si="81"/>
        <v>4.0377483069578908</v>
      </c>
      <c r="K717">
        <f t="shared" si="82"/>
        <v>5.5205921900984878</v>
      </c>
      <c r="L717">
        <f t="shared" si="83"/>
        <v>5.5034360732390839</v>
      </c>
    </row>
    <row r="718" spans="1:12" x14ac:dyDescent="0.3">
      <c r="A718">
        <v>5.9666699999999997</v>
      </c>
      <c r="B718">
        <v>1344</v>
      </c>
      <c r="C718">
        <f t="shared" si="77"/>
        <v>1.7041996348143639E-2</v>
      </c>
      <c r="D718">
        <f t="shared" si="78"/>
        <v>6.7041996348143645E-2</v>
      </c>
      <c r="E718">
        <v>1670</v>
      </c>
      <c r="F718">
        <f t="shared" si="79"/>
        <v>1.2725739736952377</v>
      </c>
      <c r="G718">
        <f t="shared" si="80"/>
        <v>3.0055319773470943</v>
      </c>
      <c r="I718">
        <v>21506</v>
      </c>
      <c r="J718">
        <f t="shared" si="81"/>
        <v>4.0379672195976246</v>
      </c>
      <c r="K718">
        <f t="shared" si="82"/>
        <v>5.5209252232494812</v>
      </c>
      <c r="L718">
        <f t="shared" si="83"/>
        <v>5.5038832269013378</v>
      </c>
    </row>
    <row r="719" spans="1:12" x14ac:dyDescent="0.3">
      <c r="A719">
        <v>5.9749999999999996</v>
      </c>
      <c r="B719">
        <v>1339</v>
      </c>
      <c r="C719">
        <f t="shared" si="77"/>
        <v>1.6978596064110368E-2</v>
      </c>
      <c r="D719">
        <f t="shared" si="78"/>
        <v>6.6978596064110371E-2</v>
      </c>
      <c r="E719">
        <v>1662</v>
      </c>
      <c r="F719">
        <f t="shared" si="79"/>
        <v>1.2724658348990929</v>
      </c>
      <c r="G719">
        <f t="shared" si="80"/>
        <v>3.0054872388349825</v>
      </c>
      <c r="I719">
        <v>21630</v>
      </c>
      <c r="J719">
        <f t="shared" si="81"/>
        <v>4.0381861322373576</v>
      </c>
      <c r="K719">
        <f t="shared" si="82"/>
        <v>5.5212075361732476</v>
      </c>
      <c r="L719">
        <f t="shared" si="83"/>
        <v>5.5042289401091375</v>
      </c>
    </row>
    <row r="720" spans="1:12" x14ac:dyDescent="0.3">
      <c r="A720">
        <v>5.9833299999999996</v>
      </c>
      <c r="B720">
        <v>1337</v>
      </c>
      <c r="C720">
        <f t="shared" si="77"/>
        <v>1.6953235950497057E-2</v>
      </c>
      <c r="D720">
        <f t="shared" si="78"/>
        <v>6.6953235950497056E-2</v>
      </c>
      <c r="E720">
        <v>1651</v>
      </c>
      <c r="F720">
        <f t="shared" si="79"/>
        <v>1.2723171440543939</v>
      </c>
      <c r="G720">
        <f t="shared" si="80"/>
        <v>3.005363908103897</v>
      </c>
      <c r="I720">
        <v>21751</v>
      </c>
      <c r="J720">
        <f t="shared" si="81"/>
        <v>4.038399748603549</v>
      </c>
      <c r="K720">
        <f t="shared" si="82"/>
        <v>5.5214465126530525</v>
      </c>
      <c r="L720">
        <f t="shared" si="83"/>
        <v>5.5044932767025552</v>
      </c>
    </row>
    <row r="721" spans="1:12" x14ac:dyDescent="0.3">
      <c r="A721">
        <v>5.9916700000000001</v>
      </c>
      <c r="B721">
        <v>1335</v>
      </c>
      <c r="C721">
        <f t="shared" si="77"/>
        <v>1.6927875836883748E-2</v>
      </c>
      <c r="D721">
        <f t="shared" si="78"/>
        <v>6.6927875836883755E-2</v>
      </c>
      <c r="E721">
        <v>1639</v>
      </c>
      <c r="F721">
        <f t="shared" si="79"/>
        <v>1.2721549358601765</v>
      </c>
      <c r="G721">
        <f t="shared" si="80"/>
        <v>3.0052270600232927</v>
      </c>
      <c r="I721">
        <v>21873</v>
      </c>
      <c r="J721">
        <f t="shared" si="81"/>
        <v>4.0386151303942546</v>
      </c>
      <c r="K721">
        <f t="shared" si="82"/>
        <v>5.5216872545573707</v>
      </c>
      <c r="L721">
        <f t="shared" si="83"/>
        <v>5.5047593787204869</v>
      </c>
    </row>
    <row r="722" spans="1:12" x14ac:dyDescent="0.3">
      <c r="A722">
        <v>6</v>
      </c>
      <c r="B722">
        <v>1333</v>
      </c>
      <c r="C722">
        <f t="shared" si="77"/>
        <v>1.690251572327044E-2</v>
      </c>
      <c r="D722">
        <f t="shared" si="78"/>
        <v>6.6902515723270439E-2</v>
      </c>
      <c r="E722">
        <v>1624</v>
      </c>
      <c r="F722">
        <f t="shared" si="79"/>
        <v>1.271952175617405</v>
      </c>
      <c r="G722">
        <f t="shared" si="80"/>
        <v>3.0050496598941345</v>
      </c>
      <c r="I722">
        <v>21993</v>
      </c>
      <c r="J722">
        <f t="shared" si="81"/>
        <v>4.0388269813359319</v>
      </c>
      <c r="K722">
        <f t="shared" si="82"/>
        <v>5.5219244656126616</v>
      </c>
      <c r="L722">
        <f t="shared" si="83"/>
        <v>5.5050219498893913</v>
      </c>
    </row>
    <row r="723" spans="1:12" x14ac:dyDescent="0.3">
      <c r="A723">
        <v>6.0083299999999999</v>
      </c>
      <c r="B723">
        <v>1328</v>
      </c>
      <c r="C723">
        <f t="shared" si="77"/>
        <v>1.6839115439237169E-2</v>
      </c>
      <c r="D723">
        <f t="shared" si="78"/>
        <v>6.6839115439237179E-2</v>
      </c>
      <c r="E723">
        <v>1610</v>
      </c>
      <c r="F723">
        <f t="shared" si="79"/>
        <v>1.2717629327241515</v>
      </c>
      <c r="G723">
        <f t="shared" si="80"/>
        <v>3.0049238172849142</v>
      </c>
      <c r="I723">
        <v>22118</v>
      </c>
      <c r="J723">
        <f t="shared" si="81"/>
        <v>4.039047659400179</v>
      </c>
      <c r="K723">
        <f t="shared" si="82"/>
        <v>5.5222085439609421</v>
      </c>
      <c r="L723">
        <f t="shared" si="83"/>
        <v>5.5053694285217052</v>
      </c>
    </row>
    <row r="724" spans="1:12" x14ac:dyDescent="0.3">
      <c r="A724">
        <v>6.0166700000000004</v>
      </c>
      <c r="B724">
        <v>1320</v>
      </c>
      <c r="C724">
        <f t="shared" si="77"/>
        <v>1.6737674984783932E-2</v>
      </c>
      <c r="D724">
        <f t="shared" si="78"/>
        <v>6.6737674984783932E-2</v>
      </c>
      <c r="E724">
        <v>1598</v>
      </c>
      <c r="F724">
        <f t="shared" si="79"/>
        <v>1.2716007245299341</v>
      </c>
      <c r="G724">
        <f t="shared" si="80"/>
        <v>3.0048630495451505</v>
      </c>
      <c r="I724">
        <v>22239</v>
      </c>
      <c r="J724">
        <f t="shared" si="81"/>
        <v>4.0392612757663704</v>
      </c>
      <c r="K724">
        <f t="shared" si="82"/>
        <v>5.5225236007815868</v>
      </c>
      <c r="L724">
        <f t="shared" si="83"/>
        <v>5.5057859257968031</v>
      </c>
    </row>
    <row r="725" spans="1:12" x14ac:dyDescent="0.3">
      <c r="A725">
        <v>6.0250000000000004</v>
      </c>
      <c r="B725">
        <v>1311</v>
      </c>
      <c r="C725">
        <f t="shared" si="77"/>
        <v>1.6623554473524042E-2</v>
      </c>
      <c r="D725">
        <f t="shared" si="78"/>
        <v>6.6623554473524041E-2</v>
      </c>
      <c r="E725">
        <v>1591</v>
      </c>
      <c r="F725">
        <f t="shared" si="79"/>
        <v>1.2715061030833075</v>
      </c>
      <c r="G725">
        <f t="shared" si="80"/>
        <v>3.0048825486097837</v>
      </c>
      <c r="I725">
        <v>22355</v>
      </c>
      <c r="J725">
        <f t="shared" si="81"/>
        <v>4.0394660650099921</v>
      </c>
      <c r="K725">
        <f t="shared" si="82"/>
        <v>5.522842510536468</v>
      </c>
      <c r="L725">
        <f t="shared" si="83"/>
        <v>5.506218956062944</v>
      </c>
    </row>
    <row r="726" spans="1:12" x14ac:dyDescent="0.3">
      <c r="A726">
        <v>6.0333300000000003</v>
      </c>
      <c r="B726">
        <v>1301</v>
      </c>
      <c r="C726">
        <f t="shared" si="77"/>
        <v>1.6496753905457497E-2</v>
      </c>
      <c r="D726">
        <f t="shared" si="78"/>
        <v>6.6496753905457506E-2</v>
      </c>
      <c r="E726">
        <v>1588</v>
      </c>
      <c r="F726">
        <f t="shared" si="79"/>
        <v>1.271465551034753</v>
      </c>
      <c r="G726">
        <f t="shared" si="80"/>
        <v>3.0049687971292958</v>
      </c>
      <c r="I726">
        <v>22467</v>
      </c>
      <c r="J726">
        <f t="shared" si="81"/>
        <v>4.0396637925555581</v>
      </c>
      <c r="K726">
        <f t="shared" si="82"/>
        <v>5.5231670386501008</v>
      </c>
      <c r="L726">
        <f t="shared" si="83"/>
        <v>5.5066702847446436</v>
      </c>
    </row>
    <row r="727" spans="1:12" x14ac:dyDescent="0.3">
      <c r="A727">
        <v>6.0416699999999999</v>
      </c>
      <c r="B727">
        <v>1292</v>
      </c>
      <c r="C727">
        <f t="shared" si="77"/>
        <v>1.6382633394197606E-2</v>
      </c>
      <c r="D727">
        <f t="shared" si="78"/>
        <v>6.6382633394197615E-2</v>
      </c>
      <c r="E727">
        <v>1586</v>
      </c>
      <c r="F727">
        <f t="shared" si="79"/>
        <v>1.2714385163357169</v>
      </c>
      <c r="G727">
        <f t="shared" si="80"/>
        <v>3.0050558829415195</v>
      </c>
      <c r="I727">
        <v>22566</v>
      </c>
      <c r="J727">
        <f t="shared" si="81"/>
        <v>4.0398385695824421</v>
      </c>
      <c r="K727">
        <f t="shared" si="82"/>
        <v>5.5234559361882445</v>
      </c>
      <c r="L727">
        <f t="shared" si="83"/>
        <v>5.5070733027940468</v>
      </c>
    </row>
    <row r="728" spans="1:12" x14ac:dyDescent="0.3">
      <c r="A728">
        <v>6.05</v>
      </c>
      <c r="B728">
        <v>1281</v>
      </c>
      <c r="C728">
        <f t="shared" si="77"/>
        <v>1.6243152769324407E-2</v>
      </c>
      <c r="D728">
        <f t="shared" si="78"/>
        <v>6.6243152769324409E-2</v>
      </c>
      <c r="E728">
        <v>1585</v>
      </c>
      <c r="F728">
        <f t="shared" si="79"/>
        <v>1.2714249989861988</v>
      </c>
      <c r="G728">
        <f t="shared" si="80"/>
        <v>3.0051818462168747</v>
      </c>
      <c r="I728">
        <v>22658</v>
      </c>
      <c r="J728">
        <f t="shared" si="81"/>
        <v>4.0400009886377282</v>
      </c>
      <c r="K728">
        <f t="shared" si="82"/>
        <v>5.5237578358684036</v>
      </c>
      <c r="L728">
        <f t="shared" si="83"/>
        <v>5.5075146830990791</v>
      </c>
    </row>
    <row r="729" spans="1:12" x14ac:dyDescent="0.3">
      <c r="A729">
        <v>6.0583299999999998</v>
      </c>
      <c r="B729">
        <v>1270</v>
      </c>
      <c r="C729">
        <f t="shared" si="77"/>
        <v>1.6103672144451207E-2</v>
      </c>
      <c r="D729">
        <f t="shared" si="78"/>
        <v>6.6103672144451203E-2</v>
      </c>
      <c r="E729">
        <v>1582</v>
      </c>
      <c r="F729">
        <f t="shared" si="79"/>
        <v>1.2713844469376445</v>
      </c>
      <c r="G729">
        <f t="shared" si="80"/>
        <v>3.0052807747931931</v>
      </c>
      <c r="I729">
        <v>22740</v>
      </c>
      <c r="J729">
        <f t="shared" si="81"/>
        <v>4.0401457534478737</v>
      </c>
      <c r="K729">
        <f t="shared" si="82"/>
        <v>5.5240420813034232</v>
      </c>
      <c r="L729">
        <f t="shared" si="83"/>
        <v>5.5079384091589718</v>
      </c>
    </row>
    <row r="730" spans="1:12" x14ac:dyDescent="0.3">
      <c r="A730">
        <v>6.0666700000000002</v>
      </c>
      <c r="B730">
        <v>1259</v>
      </c>
      <c r="C730">
        <f t="shared" si="77"/>
        <v>1.5964191519578008E-2</v>
      </c>
      <c r="D730">
        <f t="shared" si="78"/>
        <v>6.5964191519578011E-2</v>
      </c>
      <c r="E730">
        <v>1578</v>
      </c>
      <c r="F730">
        <f t="shared" si="79"/>
        <v>1.2713303775395721</v>
      </c>
      <c r="G730">
        <f t="shared" si="80"/>
        <v>3.0053661860199941</v>
      </c>
      <c r="I730">
        <v>22816</v>
      </c>
      <c r="J730">
        <f t="shared" si="81"/>
        <v>4.0402799257109363</v>
      </c>
      <c r="K730">
        <f t="shared" si="82"/>
        <v>5.524315734191358</v>
      </c>
      <c r="L730">
        <f t="shared" si="83"/>
        <v>5.5083515426717797</v>
      </c>
    </row>
    <row r="731" spans="1:12" x14ac:dyDescent="0.3">
      <c r="A731">
        <v>6.0750000000000002</v>
      </c>
      <c r="B731">
        <v>1251</v>
      </c>
      <c r="C731">
        <f t="shared" si="77"/>
        <v>1.5862751065124771E-2</v>
      </c>
      <c r="D731">
        <f t="shared" si="78"/>
        <v>6.5862751065124778E-2</v>
      </c>
      <c r="E731">
        <v>1572</v>
      </c>
      <c r="F731">
        <f t="shared" si="79"/>
        <v>1.2712492734424634</v>
      </c>
      <c r="G731">
        <f t="shared" si="80"/>
        <v>3.0053865223773384</v>
      </c>
      <c r="I731">
        <v>22886</v>
      </c>
      <c r="J731">
        <f t="shared" si="81"/>
        <v>4.040403505426915</v>
      </c>
      <c r="K731">
        <f t="shared" si="82"/>
        <v>5.5245407543617899</v>
      </c>
      <c r="L731">
        <f t="shared" si="83"/>
        <v>5.5086780032966649</v>
      </c>
    </row>
    <row r="732" spans="1:12" x14ac:dyDescent="0.3">
      <c r="A732">
        <v>6.0833300000000001</v>
      </c>
      <c r="B732">
        <v>1245</v>
      </c>
      <c r="C732">
        <f t="shared" si="77"/>
        <v>1.5786670724284843E-2</v>
      </c>
      <c r="D732">
        <f t="shared" si="78"/>
        <v>6.5786670724284846E-2</v>
      </c>
      <c r="E732">
        <v>1567</v>
      </c>
      <c r="F732">
        <f t="shared" si="79"/>
        <v>1.2711816866948729</v>
      </c>
      <c r="G732">
        <f t="shared" si="80"/>
        <v>3.005395015970588</v>
      </c>
      <c r="I732">
        <v>22949</v>
      </c>
      <c r="J732">
        <f t="shared" si="81"/>
        <v>4.0405147271712956</v>
      </c>
      <c r="K732">
        <f t="shared" si="82"/>
        <v>5.5247280564470111</v>
      </c>
      <c r="L732">
        <f t="shared" si="83"/>
        <v>5.5089413857227267</v>
      </c>
    </row>
    <row r="733" spans="1:12" x14ac:dyDescent="0.3">
      <c r="A733">
        <v>6.0916699999999997</v>
      </c>
      <c r="B733">
        <v>1242</v>
      </c>
      <c r="C733">
        <f t="shared" si="77"/>
        <v>1.5748630553864881E-2</v>
      </c>
      <c r="D733">
        <f t="shared" si="78"/>
        <v>6.5748630553864887E-2</v>
      </c>
      <c r="E733">
        <v>1561</v>
      </c>
      <c r="F733">
        <f t="shared" si="79"/>
        <v>1.2711005825977642</v>
      </c>
      <c r="G733">
        <f t="shared" si="80"/>
        <v>3.0053519520438994</v>
      </c>
      <c r="I733">
        <v>23005</v>
      </c>
      <c r="J733">
        <f t="shared" si="81"/>
        <v>4.0406135909440781</v>
      </c>
      <c r="K733">
        <f t="shared" si="82"/>
        <v>5.5248649603902136</v>
      </c>
      <c r="L733">
        <f t="shared" si="83"/>
        <v>5.509116329836349</v>
      </c>
    </row>
    <row r="734" spans="1:12" x14ac:dyDescent="0.3">
      <c r="A734">
        <v>6.1</v>
      </c>
      <c r="B734">
        <v>1242</v>
      </c>
      <c r="C734">
        <f t="shared" si="77"/>
        <v>1.5748630553864881E-2</v>
      </c>
      <c r="D734">
        <f t="shared" si="78"/>
        <v>6.5748630553864887E-2</v>
      </c>
      <c r="E734">
        <v>1554</v>
      </c>
      <c r="F734">
        <f t="shared" si="79"/>
        <v>1.2710059611511375</v>
      </c>
      <c r="G734">
        <f t="shared" si="80"/>
        <v>3.0052573305972725</v>
      </c>
      <c r="I734">
        <v>23054</v>
      </c>
      <c r="J734">
        <f t="shared" si="81"/>
        <v>4.0407000967452635</v>
      </c>
      <c r="K734">
        <f t="shared" si="82"/>
        <v>5.5249514661913981</v>
      </c>
      <c r="L734">
        <f t="shared" si="83"/>
        <v>5.5092028356375335</v>
      </c>
    </row>
    <row r="735" spans="1:12" x14ac:dyDescent="0.3">
      <c r="A735">
        <v>6.1083299999999996</v>
      </c>
      <c r="B735">
        <v>1242</v>
      </c>
      <c r="C735">
        <f t="shared" si="77"/>
        <v>1.5748630553864881E-2</v>
      </c>
      <c r="D735">
        <f t="shared" si="78"/>
        <v>6.5748630553864887E-2</v>
      </c>
      <c r="E735">
        <v>1545</v>
      </c>
      <c r="F735">
        <f t="shared" si="79"/>
        <v>1.2708843050054746</v>
      </c>
      <c r="G735">
        <f t="shared" si="80"/>
        <v>3.0051356744516098</v>
      </c>
      <c r="I735">
        <v>23096</v>
      </c>
      <c r="J735">
        <f t="shared" si="81"/>
        <v>4.0407742445748509</v>
      </c>
      <c r="K735">
        <f t="shared" si="82"/>
        <v>5.5250256140209855</v>
      </c>
      <c r="L735">
        <f t="shared" si="83"/>
        <v>5.5092769834671209</v>
      </c>
    </row>
    <row r="736" spans="1:12" x14ac:dyDescent="0.3">
      <c r="A736">
        <v>6.1166700000000001</v>
      </c>
      <c r="B736">
        <v>1238</v>
      </c>
      <c r="C736">
        <f t="shared" si="77"/>
        <v>1.5697910326638264E-2</v>
      </c>
      <c r="D736">
        <f t="shared" si="78"/>
        <v>6.569791032663827E-2</v>
      </c>
      <c r="E736">
        <v>1536</v>
      </c>
      <c r="F736">
        <f t="shared" si="79"/>
        <v>1.2707626488598116</v>
      </c>
      <c r="G736">
        <f t="shared" si="80"/>
        <v>3.0050647385331732</v>
      </c>
      <c r="I736">
        <v>23134</v>
      </c>
      <c r="J736">
        <f t="shared" si="81"/>
        <v>4.0408413307063817</v>
      </c>
      <c r="K736">
        <f t="shared" si="82"/>
        <v>5.5251434203797434</v>
      </c>
      <c r="L736">
        <f t="shared" si="83"/>
        <v>5.509445510053105</v>
      </c>
    </row>
    <row r="737" spans="1:12" x14ac:dyDescent="0.3">
      <c r="A737">
        <v>6.125</v>
      </c>
      <c r="B737">
        <v>1232</v>
      </c>
      <c r="C737">
        <f t="shared" si="77"/>
        <v>1.5621829985798336E-2</v>
      </c>
      <c r="D737">
        <f t="shared" si="78"/>
        <v>6.5621829985798338E-2</v>
      </c>
      <c r="E737">
        <v>1526</v>
      </c>
      <c r="F737">
        <f t="shared" si="79"/>
        <v>1.2706274753646305</v>
      </c>
      <c r="G737">
        <f t="shared" si="80"/>
        <v>3.0050056453788319</v>
      </c>
      <c r="I737">
        <v>23171</v>
      </c>
      <c r="J737">
        <f t="shared" si="81"/>
        <v>4.0409066514133984</v>
      </c>
      <c r="K737">
        <f t="shared" si="82"/>
        <v>5.5252848214276007</v>
      </c>
      <c r="L737">
        <f t="shared" si="83"/>
        <v>5.509662991441802</v>
      </c>
    </row>
    <row r="738" spans="1:12" x14ac:dyDescent="0.3">
      <c r="A738">
        <v>6.1333299999999999</v>
      </c>
      <c r="B738">
        <v>1224</v>
      </c>
      <c r="C738">
        <f t="shared" si="77"/>
        <v>1.5520389531345101E-2</v>
      </c>
      <c r="D738">
        <f t="shared" si="78"/>
        <v>6.5520389531345105E-2</v>
      </c>
      <c r="E738">
        <v>1517</v>
      </c>
      <c r="F738">
        <f t="shared" si="79"/>
        <v>1.2705058192189675</v>
      </c>
      <c r="G738">
        <f t="shared" si="80"/>
        <v>3.0049854296876224</v>
      </c>
      <c r="I738">
        <v>23209</v>
      </c>
      <c r="J738">
        <f t="shared" si="81"/>
        <v>4.0409737375449302</v>
      </c>
      <c r="K738">
        <f t="shared" si="82"/>
        <v>5.5254533480135848</v>
      </c>
      <c r="L738">
        <f t="shared" si="83"/>
        <v>5.5099329584822394</v>
      </c>
    </row>
    <row r="739" spans="1:12" x14ac:dyDescent="0.3">
      <c r="A739">
        <v>6.1416700000000004</v>
      </c>
      <c r="B739">
        <v>1215</v>
      </c>
      <c r="C739">
        <f t="shared" si="77"/>
        <v>1.540626902008521E-2</v>
      </c>
      <c r="D739">
        <f t="shared" si="78"/>
        <v>6.5406269020085214E-2</v>
      </c>
      <c r="E739">
        <v>1508</v>
      </c>
      <c r="F739">
        <f t="shared" si="79"/>
        <v>1.2703841630733046</v>
      </c>
      <c r="G739">
        <f t="shared" si="80"/>
        <v>3.0049778940532192</v>
      </c>
      <c r="I739">
        <v>23249</v>
      </c>
      <c r="J739">
        <f t="shared" si="81"/>
        <v>4.0410443545254893</v>
      </c>
      <c r="K739">
        <f t="shared" si="82"/>
        <v>5.5256380855054044</v>
      </c>
      <c r="L739">
        <f t="shared" si="83"/>
        <v>5.5102318164853195</v>
      </c>
    </row>
    <row r="740" spans="1:12" x14ac:dyDescent="0.3">
      <c r="A740">
        <v>6.15</v>
      </c>
      <c r="B740">
        <v>1206</v>
      </c>
      <c r="C740">
        <f t="shared" si="77"/>
        <v>1.5292148508825319E-2</v>
      </c>
      <c r="D740">
        <f t="shared" si="78"/>
        <v>6.5292148508825323E-2</v>
      </c>
      <c r="E740">
        <v>1500</v>
      </c>
      <c r="F740">
        <f t="shared" si="79"/>
        <v>1.2702760242771598</v>
      </c>
      <c r="G740">
        <f t="shared" si="80"/>
        <v>3.0049838757683345</v>
      </c>
      <c r="I740">
        <v>23292</v>
      </c>
      <c r="J740">
        <f t="shared" si="81"/>
        <v>4.0411202677795899</v>
      </c>
      <c r="K740">
        <f t="shared" si="82"/>
        <v>5.5258281192707646</v>
      </c>
      <c r="L740">
        <f t="shared" si="83"/>
        <v>5.5105359707619392</v>
      </c>
    </row>
    <row r="741" spans="1:12" x14ac:dyDescent="0.3">
      <c r="A741">
        <v>6.1583300000000003</v>
      </c>
      <c r="B741">
        <v>1199</v>
      </c>
      <c r="C741">
        <f t="shared" si="77"/>
        <v>1.5203388111178738E-2</v>
      </c>
      <c r="D741">
        <f t="shared" si="78"/>
        <v>6.5203388111178734E-2</v>
      </c>
      <c r="E741">
        <v>1494</v>
      </c>
      <c r="F741">
        <f t="shared" si="79"/>
        <v>1.2701949201800511</v>
      </c>
      <c r="G741">
        <f t="shared" si="80"/>
        <v>3.004991532068872</v>
      </c>
      <c r="I741">
        <v>23333</v>
      </c>
      <c r="J741">
        <f t="shared" si="81"/>
        <v>4.0411926501846631</v>
      </c>
      <c r="K741">
        <f t="shared" si="82"/>
        <v>5.5259892620734847</v>
      </c>
      <c r="L741">
        <f t="shared" si="83"/>
        <v>5.5107858739623063</v>
      </c>
    </row>
    <row r="742" spans="1:12" x14ac:dyDescent="0.3">
      <c r="A742">
        <v>6.1666699999999999</v>
      </c>
      <c r="B742">
        <v>1191</v>
      </c>
      <c r="C742">
        <f t="shared" si="77"/>
        <v>1.5101947656725501E-2</v>
      </c>
      <c r="D742">
        <f t="shared" si="78"/>
        <v>6.5101947656725501E-2</v>
      </c>
      <c r="E742">
        <v>1490</v>
      </c>
      <c r="F742">
        <f t="shared" si="79"/>
        <v>1.2701408507819787</v>
      </c>
      <c r="G742">
        <f t="shared" si="80"/>
        <v>3.0050389031252531</v>
      </c>
      <c r="I742">
        <v>23371</v>
      </c>
      <c r="J742">
        <f t="shared" si="81"/>
        <v>4.0412597363161948</v>
      </c>
      <c r="K742">
        <f t="shared" si="82"/>
        <v>5.5261577886594688</v>
      </c>
      <c r="L742">
        <f t="shared" si="83"/>
        <v>5.5110558410027437</v>
      </c>
    </row>
    <row r="743" spans="1:12" x14ac:dyDescent="0.3">
      <c r="A743">
        <v>6.1749999999999998</v>
      </c>
      <c r="B743">
        <v>1185</v>
      </c>
      <c r="C743">
        <f t="shared" si="77"/>
        <v>1.5025867315885575E-2</v>
      </c>
      <c r="D743">
        <f t="shared" si="78"/>
        <v>6.5025867315885583E-2</v>
      </c>
      <c r="E743">
        <v>1486</v>
      </c>
      <c r="F743">
        <f t="shared" si="79"/>
        <v>1.2700867813839063</v>
      </c>
      <c r="G743">
        <f t="shared" si="80"/>
        <v>3.0050609140680207</v>
      </c>
      <c r="I743">
        <v>23408</v>
      </c>
      <c r="J743">
        <f t="shared" si="81"/>
        <v>4.0413250570232115</v>
      </c>
      <c r="K743">
        <f t="shared" si="82"/>
        <v>5.5262991897073261</v>
      </c>
      <c r="L743">
        <f t="shared" si="83"/>
        <v>5.5112733223914407</v>
      </c>
    </row>
    <row r="744" spans="1:12" x14ac:dyDescent="0.3">
      <c r="A744">
        <v>6.1833299999999998</v>
      </c>
      <c r="B744">
        <v>1179</v>
      </c>
      <c r="C744">
        <f t="shared" si="77"/>
        <v>1.4949786975045648E-2</v>
      </c>
      <c r="D744">
        <f t="shared" si="78"/>
        <v>6.4949786975045651E-2</v>
      </c>
      <c r="E744">
        <v>1482</v>
      </c>
      <c r="F744">
        <f t="shared" si="79"/>
        <v>1.2700327119858339</v>
      </c>
      <c r="G744">
        <f t="shared" si="80"/>
        <v>3.0050829250107882</v>
      </c>
      <c r="I744">
        <v>23446</v>
      </c>
      <c r="J744">
        <f t="shared" si="81"/>
        <v>4.0413921431547433</v>
      </c>
      <c r="K744">
        <f t="shared" si="82"/>
        <v>5.5264423561796976</v>
      </c>
      <c r="L744">
        <f t="shared" si="83"/>
        <v>5.5114925692046519</v>
      </c>
    </row>
    <row r="745" spans="1:12" x14ac:dyDescent="0.3">
      <c r="A745">
        <v>6.1916700000000002</v>
      </c>
      <c r="B745">
        <v>1175</v>
      </c>
      <c r="C745">
        <f t="shared" si="77"/>
        <v>1.489906674781903E-2</v>
      </c>
      <c r="D745">
        <f t="shared" si="78"/>
        <v>6.4899066747819034E-2</v>
      </c>
      <c r="E745">
        <v>1477</v>
      </c>
      <c r="F745">
        <f t="shared" si="79"/>
        <v>1.2699651252382433</v>
      </c>
      <c r="G745">
        <f t="shared" si="80"/>
        <v>3.0050660584904243</v>
      </c>
      <c r="I745">
        <v>23486</v>
      </c>
      <c r="J745">
        <f t="shared" si="81"/>
        <v>4.0414627601353024</v>
      </c>
      <c r="K745">
        <f t="shared" si="82"/>
        <v>5.5265636933874829</v>
      </c>
      <c r="L745">
        <f t="shared" si="83"/>
        <v>5.5116646266396643</v>
      </c>
    </row>
    <row r="746" spans="1:12" x14ac:dyDescent="0.3">
      <c r="A746">
        <v>6.2</v>
      </c>
      <c r="B746">
        <v>1172</v>
      </c>
      <c r="C746">
        <f t="shared" si="77"/>
        <v>1.4861026577399067E-2</v>
      </c>
      <c r="D746">
        <f t="shared" si="78"/>
        <v>6.4861026577399075E-2</v>
      </c>
      <c r="E746">
        <v>1472</v>
      </c>
      <c r="F746">
        <f t="shared" si="79"/>
        <v>1.2698975384906528</v>
      </c>
      <c r="G746">
        <f t="shared" si="80"/>
        <v>3.0050365119132536</v>
      </c>
      <c r="I746">
        <v>23530</v>
      </c>
      <c r="J746">
        <f t="shared" si="81"/>
        <v>4.0415404388139171</v>
      </c>
      <c r="K746">
        <f t="shared" si="82"/>
        <v>5.5266794122365184</v>
      </c>
      <c r="L746">
        <f t="shared" si="83"/>
        <v>5.5118183856591196</v>
      </c>
    </row>
    <row r="747" spans="1:12" x14ac:dyDescent="0.3">
      <c r="A747">
        <v>6.2083300000000001</v>
      </c>
      <c r="B747">
        <v>1171</v>
      </c>
      <c r="C747">
        <f t="shared" si="77"/>
        <v>1.4848346520592413E-2</v>
      </c>
      <c r="D747">
        <f t="shared" si="78"/>
        <v>6.4848346520592418E-2</v>
      </c>
      <c r="E747">
        <v>1466</v>
      </c>
      <c r="F747">
        <f t="shared" si="79"/>
        <v>1.2698164343935441</v>
      </c>
      <c r="G747">
        <f t="shared" si="80"/>
        <v>3.0049680878729514</v>
      </c>
      <c r="I747">
        <v>23578</v>
      </c>
      <c r="J747">
        <f t="shared" si="81"/>
        <v>4.0416251791905884</v>
      </c>
      <c r="K747">
        <f t="shared" si="82"/>
        <v>5.526776832669996</v>
      </c>
      <c r="L747">
        <f t="shared" si="83"/>
        <v>5.5119284861494036</v>
      </c>
    </row>
    <row r="748" spans="1:12" x14ac:dyDescent="0.3">
      <c r="A748">
        <v>6.2166699999999997</v>
      </c>
      <c r="B748">
        <v>1169</v>
      </c>
      <c r="C748">
        <f t="shared" si="77"/>
        <v>1.4822986406979103E-2</v>
      </c>
      <c r="D748">
        <f t="shared" si="78"/>
        <v>6.4822986406979102E-2</v>
      </c>
      <c r="E748">
        <v>1462</v>
      </c>
      <c r="F748">
        <f t="shared" si="79"/>
        <v>1.2697623649954717</v>
      </c>
      <c r="G748">
        <f t="shared" si="80"/>
        <v>3.0049393785884924</v>
      </c>
      <c r="I748">
        <v>23627</v>
      </c>
      <c r="J748">
        <f t="shared" si="81"/>
        <v>4.0417116849917729</v>
      </c>
      <c r="K748">
        <f t="shared" si="82"/>
        <v>5.526888698584794</v>
      </c>
      <c r="L748">
        <f t="shared" si="83"/>
        <v>5.5120657121778152</v>
      </c>
    </row>
    <row r="749" spans="1:12" x14ac:dyDescent="0.3">
      <c r="A749">
        <v>6.2249999999999996</v>
      </c>
      <c r="B749">
        <v>1165</v>
      </c>
      <c r="C749">
        <f t="shared" si="77"/>
        <v>1.4772266179752485E-2</v>
      </c>
      <c r="D749">
        <f t="shared" si="78"/>
        <v>6.4772266179752486E-2</v>
      </c>
      <c r="E749">
        <v>1460</v>
      </c>
      <c r="F749">
        <f t="shared" si="79"/>
        <v>1.2697353302964354</v>
      </c>
      <c r="G749">
        <f t="shared" si="80"/>
        <v>3.0049630641166827</v>
      </c>
      <c r="I749">
        <v>23674</v>
      </c>
      <c r="J749">
        <f t="shared" si="81"/>
        <v>4.0417946599439301</v>
      </c>
      <c r="K749">
        <f t="shared" si="82"/>
        <v>5.5270223937641774</v>
      </c>
      <c r="L749">
        <f t="shared" si="83"/>
        <v>5.5122501275844247</v>
      </c>
    </row>
    <row r="750" spans="1:12" x14ac:dyDescent="0.3">
      <c r="A750">
        <v>6.2333299999999996</v>
      </c>
      <c r="B750">
        <v>1158</v>
      </c>
      <c r="C750">
        <f t="shared" si="77"/>
        <v>1.4683505782105904E-2</v>
      </c>
      <c r="D750">
        <f t="shared" si="78"/>
        <v>6.468350578210591E-2</v>
      </c>
      <c r="E750">
        <v>1460</v>
      </c>
      <c r="F750">
        <f t="shared" si="79"/>
        <v>1.2697353302964354</v>
      </c>
      <c r="G750">
        <f t="shared" si="80"/>
        <v>3.0050518245143296</v>
      </c>
      <c r="I750">
        <v>23720</v>
      </c>
      <c r="J750">
        <f t="shared" si="81"/>
        <v>4.0418758694715731</v>
      </c>
      <c r="K750">
        <f t="shared" si="82"/>
        <v>5.5271923636894673</v>
      </c>
      <c r="L750">
        <f t="shared" si="83"/>
        <v>5.5125088579073616</v>
      </c>
    </row>
    <row r="751" spans="1:12" x14ac:dyDescent="0.3">
      <c r="A751">
        <v>6.2416700000000001</v>
      </c>
      <c r="B751">
        <v>1148</v>
      </c>
      <c r="C751">
        <f t="shared" si="77"/>
        <v>1.4556705214039359E-2</v>
      </c>
      <c r="D751">
        <f t="shared" si="78"/>
        <v>6.4556705214039362E-2</v>
      </c>
      <c r="E751">
        <v>1458</v>
      </c>
      <c r="F751">
        <f t="shared" si="79"/>
        <v>1.2697082955973993</v>
      </c>
      <c r="G751">
        <f t="shared" si="80"/>
        <v>3.0051515903833597</v>
      </c>
      <c r="I751">
        <v>23763</v>
      </c>
      <c r="J751">
        <f t="shared" si="81"/>
        <v>4.0419517827256746</v>
      </c>
      <c r="K751">
        <f t="shared" si="82"/>
        <v>5.5273950775116347</v>
      </c>
      <c r="L751">
        <f t="shared" si="83"/>
        <v>5.5128383722975958</v>
      </c>
    </row>
    <row r="752" spans="1:12" x14ac:dyDescent="0.3">
      <c r="A752">
        <v>6.25</v>
      </c>
      <c r="B752">
        <v>1138</v>
      </c>
      <c r="C752">
        <f t="shared" si="77"/>
        <v>1.4429904645972814E-2</v>
      </c>
      <c r="D752">
        <f t="shared" si="78"/>
        <v>6.4429904645972813E-2</v>
      </c>
      <c r="E752">
        <v>1454</v>
      </c>
      <c r="F752">
        <f t="shared" si="79"/>
        <v>1.2696542261993269</v>
      </c>
      <c r="G752">
        <f t="shared" si="80"/>
        <v>3.0052243215533538</v>
      </c>
      <c r="I752">
        <v>23808</v>
      </c>
      <c r="J752">
        <f t="shared" si="81"/>
        <v>4.0420312268288034</v>
      </c>
      <c r="K752">
        <f t="shared" si="82"/>
        <v>5.5276013221828304</v>
      </c>
      <c r="L752">
        <f t="shared" si="83"/>
        <v>5.5131714175368574</v>
      </c>
    </row>
    <row r="753" spans="1:12" x14ac:dyDescent="0.3">
      <c r="A753">
        <v>6.2583299999999999</v>
      </c>
      <c r="B753">
        <v>1131</v>
      </c>
      <c r="C753">
        <f t="shared" si="77"/>
        <v>1.4341144248326233E-2</v>
      </c>
      <c r="D753">
        <f t="shared" si="78"/>
        <v>6.4341144248326237E-2</v>
      </c>
      <c r="E753">
        <v>1449</v>
      </c>
      <c r="F753">
        <f t="shared" si="79"/>
        <v>1.2695866394517363</v>
      </c>
      <c r="G753">
        <f t="shared" si="80"/>
        <v>3.0052454952034102</v>
      </c>
      <c r="I753">
        <v>23854</v>
      </c>
      <c r="J753">
        <f t="shared" si="81"/>
        <v>4.0421124363564465</v>
      </c>
      <c r="K753">
        <f t="shared" si="82"/>
        <v>5.5277712921081203</v>
      </c>
      <c r="L753">
        <f t="shared" si="83"/>
        <v>5.5134301478597942</v>
      </c>
    </row>
    <row r="754" spans="1:12" x14ac:dyDescent="0.3">
      <c r="A754">
        <v>6.2666700000000004</v>
      </c>
      <c r="B754">
        <v>1125</v>
      </c>
      <c r="C754">
        <f t="shared" si="77"/>
        <v>1.4265063907486306E-2</v>
      </c>
      <c r="D754">
        <f t="shared" si="78"/>
        <v>6.4265063907486306E-2</v>
      </c>
      <c r="E754">
        <v>1443</v>
      </c>
      <c r="F754">
        <f t="shared" si="79"/>
        <v>1.2695055353546276</v>
      </c>
      <c r="G754">
        <f t="shared" si="80"/>
        <v>3.0052404714471415</v>
      </c>
      <c r="I754">
        <v>23903</v>
      </c>
      <c r="J754">
        <f t="shared" si="81"/>
        <v>4.042198942157631</v>
      </c>
      <c r="K754">
        <f t="shared" si="82"/>
        <v>5.5279338782501446</v>
      </c>
      <c r="L754">
        <f t="shared" si="83"/>
        <v>5.5136688143426582</v>
      </c>
    </row>
    <row r="755" spans="1:12" x14ac:dyDescent="0.3">
      <c r="A755">
        <v>6.2750000000000004</v>
      </c>
      <c r="B755">
        <v>1122</v>
      </c>
      <c r="C755">
        <f t="shared" si="77"/>
        <v>1.4227023737066342E-2</v>
      </c>
      <c r="D755">
        <f t="shared" si="78"/>
        <v>6.4227023737066347E-2</v>
      </c>
      <c r="E755">
        <v>1438</v>
      </c>
      <c r="F755">
        <f t="shared" si="79"/>
        <v>1.2694379486070371</v>
      </c>
      <c r="G755">
        <f t="shared" si="80"/>
        <v>3.0052109248699708</v>
      </c>
      <c r="I755">
        <v>23953</v>
      </c>
      <c r="J755">
        <f t="shared" si="81"/>
        <v>4.0422872133833305</v>
      </c>
      <c r="K755">
        <f t="shared" si="82"/>
        <v>5.528060189646264</v>
      </c>
      <c r="L755">
        <f t="shared" si="83"/>
        <v>5.5138331659091975</v>
      </c>
    </row>
    <row r="756" spans="1:12" x14ac:dyDescent="0.3">
      <c r="A756">
        <v>6.2833300000000003</v>
      </c>
      <c r="B756">
        <v>1121</v>
      </c>
      <c r="C756">
        <f t="shared" si="77"/>
        <v>1.4214343680259688E-2</v>
      </c>
      <c r="D756">
        <f t="shared" si="78"/>
        <v>6.4214343680259689E-2</v>
      </c>
      <c r="E756">
        <v>1437</v>
      </c>
      <c r="F756">
        <f t="shared" si="79"/>
        <v>1.2694244312575189</v>
      </c>
      <c r="G756">
        <f t="shared" si="80"/>
        <v>3.0052100875772592</v>
      </c>
      <c r="I756">
        <v>24005</v>
      </c>
      <c r="J756">
        <f t="shared" si="81"/>
        <v>4.0423790154580574</v>
      </c>
      <c r="K756">
        <f t="shared" si="82"/>
        <v>5.5281646717777972</v>
      </c>
      <c r="L756">
        <f t="shared" si="83"/>
        <v>5.5139503280975379</v>
      </c>
    </row>
    <row r="757" spans="1:12" x14ac:dyDescent="0.3">
      <c r="A757">
        <v>6.2916699999999999</v>
      </c>
      <c r="B757">
        <v>1120</v>
      </c>
      <c r="C757">
        <f t="shared" si="77"/>
        <v>1.4201663623453034E-2</v>
      </c>
      <c r="D757">
        <f t="shared" si="78"/>
        <v>6.4201663623453031E-2</v>
      </c>
      <c r="E757">
        <v>1438</v>
      </c>
      <c r="F757">
        <f t="shared" si="79"/>
        <v>1.2694379486070371</v>
      </c>
      <c r="G757">
        <f t="shared" si="80"/>
        <v>3.0052362849835843</v>
      </c>
      <c r="I757">
        <v>24058</v>
      </c>
      <c r="J757">
        <f t="shared" si="81"/>
        <v>4.0424725829572976</v>
      </c>
      <c r="K757">
        <f t="shared" si="82"/>
        <v>5.5282709193338446</v>
      </c>
      <c r="L757">
        <f t="shared" si="83"/>
        <v>5.5140692557103916</v>
      </c>
    </row>
    <row r="758" spans="1:12" x14ac:dyDescent="0.3">
      <c r="A758">
        <v>6.3</v>
      </c>
      <c r="B758">
        <v>1119</v>
      </c>
      <c r="C758">
        <f t="shared" si="77"/>
        <v>1.4188983566646378E-2</v>
      </c>
      <c r="D758">
        <f t="shared" si="78"/>
        <v>6.4188983566646374E-2</v>
      </c>
      <c r="E758">
        <v>1440</v>
      </c>
      <c r="F758">
        <f t="shared" si="79"/>
        <v>1.2694649833060734</v>
      </c>
      <c r="G758">
        <f t="shared" si="80"/>
        <v>3.0052759997394269</v>
      </c>
      <c r="I758">
        <v>24110</v>
      </c>
      <c r="J758">
        <f t="shared" si="81"/>
        <v>4.0425643850320245</v>
      </c>
      <c r="K758">
        <f t="shared" si="82"/>
        <v>5.5283754014653788</v>
      </c>
      <c r="L758">
        <f t="shared" si="83"/>
        <v>5.5141864178987321</v>
      </c>
    </row>
    <row r="759" spans="1:12" x14ac:dyDescent="0.3">
      <c r="A759">
        <v>6.3083299999999998</v>
      </c>
      <c r="B759">
        <v>1119</v>
      </c>
      <c r="C759">
        <f t="shared" si="77"/>
        <v>1.4188983566646378E-2</v>
      </c>
      <c r="D759">
        <f t="shared" si="78"/>
        <v>6.4188983566646374E-2</v>
      </c>
      <c r="E759">
        <v>1441</v>
      </c>
      <c r="F759">
        <f t="shared" si="79"/>
        <v>1.2694785006555915</v>
      </c>
      <c r="G759">
        <f t="shared" si="80"/>
        <v>3.0052895170889453</v>
      </c>
      <c r="I759">
        <v>24165</v>
      </c>
      <c r="J759">
        <f t="shared" si="81"/>
        <v>4.0426614833802939</v>
      </c>
      <c r="K759">
        <f t="shared" si="82"/>
        <v>5.5284724998136472</v>
      </c>
      <c r="L759">
        <f t="shared" si="83"/>
        <v>5.5142835162470005</v>
      </c>
    </row>
    <row r="760" spans="1:12" x14ac:dyDescent="0.3">
      <c r="A760">
        <v>6.3166700000000002</v>
      </c>
      <c r="B760">
        <v>1117</v>
      </c>
      <c r="C760">
        <f t="shared" si="77"/>
        <v>1.416362345303307E-2</v>
      </c>
      <c r="D760">
        <f t="shared" si="78"/>
        <v>6.4163623453033072E-2</v>
      </c>
      <c r="E760">
        <v>1440</v>
      </c>
      <c r="F760">
        <f t="shared" si="79"/>
        <v>1.2694649833060734</v>
      </c>
      <c r="G760">
        <f t="shared" si="80"/>
        <v>3.00530135985304</v>
      </c>
      <c r="I760">
        <v>24220</v>
      </c>
      <c r="J760">
        <f t="shared" si="81"/>
        <v>4.0427585817285623</v>
      </c>
      <c r="K760">
        <f t="shared" si="82"/>
        <v>5.5285949582755292</v>
      </c>
      <c r="L760">
        <f t="shared" si="83"/>
        <v>5.514431334822496</v>
      </c>
    </row>
    <row r="761" spans="1:12" x14ac:dyDescent="0.3">
      <c r="A761">
        <v>6.3250000000000002</v>
      </c>
      <c r="B761">
        <v>1115</v>
      </c>
      <c r="C761">
        <f t="shared" si="77"/>
        <v>1.4138263339419761E-2</v>
      </c>
      <c r="D761">
        <f t="shared" si="78"/>
        <v>6.4138263339419771E-2</v>
      </c>
      <c r="E761">
        <v>1434</v>
      </c>
      <c r="F761">
        <f t="shared" si="79"/>
        <v>1.2693838792089647</v>
      </c>
      <c r="G761">
        <f t="shared" si="80"/>
        <v>3.0052456158695451</v>
      </c>
      <c r="I761">
        <v>24274</v>
      </c>
      <c r="J761">
        <f t="shared" si="81"/>
        <v>4.0428539146523175</v>
      </c>
      <c r="K761">
        <f t="shared" si="82"/>
        <v>5.5287156513128979</v>
      </c>
      <c r="L761">
        <f t="shared" si="83"/>
        <v>5.5145773879734783</v>
      </c>
    </row>
    <row r="762" spans="1:12" x14ac:dyDescent="0.3">
      <c r="A762">
        <v>6.3333300000000001</v>
      </c>
      <c r="B762">
        <v>1112</v>
      </c>
      <c r="C762">
        <f t="shared" si="77"/>
        <v>1.4100223168999797E-2</v>
      </c>
      <c r="D762">
        <f t="shared" si="78"/>
        <v>6.4100223168999798E-2</v>
      </c>
      <c r="E762">
        <v>1425</v>
      </c>
      <c r="F762">
        <f t="shared" si="79"/>
        <v>1.2692622230633017</v>
      </c>
      <c r="G762">
        <f t="shared" si="80"/>
        <v>3.0051619998943018</v>
      </c>
      <c r="I762">
        <v>24331</v>
      </c>
      <c r="J762">
        <f t="shared" si="81"/>
        <v>4.0429545438496142</v>
      </c>
      <c r="K762">
        <f t="shared" si="82"/>
        <v>5.5288543206806144</v>
      </c>
      <c r="L762">
        <f t="shared" si="83"/>
        <v>5.5147540975116147</v>
      </c>
    </row>
    <row r="763" spans="1:12" x14ac:dyDescent="0.3">
      <c r="A763">
        <v>6.3416699999999997</v>
      </c>
      <c r="B763">
        <v>1107</v>
      </c>
      <c r="C763">
        <f t="shared" si="77"/>
        <v>1.4036822884966525E-2</v>
      </c>
      <c r="D763">
        <f t="shared" si="78"/>
        <v>6.4036822884966524E-2</v>
      </c>
      <c r="E763">
        <v>1413</v>
      </c>
      <c r="F763">
        <f t="shared" si="79"/>
        <v>1.2691000148690845</v>
      </c>
      <c r="G763">
        <f t="shared" si="80"/>
        <v>3.0050631919841182</v>
      </c>
      <c r="I763">
        <v>24391</v>
      </c>
      <c r="J763">
        <f t="shared" si="81"/>
        <v>4.0430604693204524</v>
      </c>
      <c r="K763">
        <f t="shared" si="82"/>
        <v>5.5290236464354861</v>
      </c>
      <c r="L763">
        <f t="shared" si="83"/>
        <v>5.5149868235505197</v>
      </c>
    </row>
    <row r="764" spans="1:12" x14ac:dyDescent="0.3">
      <c r="A764">
        <v>6.35</v>
      </c>
      <c r="B764">
        <v>1102</v>
      </c>
      <c r="C764">
        <f t="shared" si="77"/>
        <v>1.3973422600933252E-2</v>
      </c>
      <c r="D764">
        <f t="shared" si="78"/>
        <v>6.397342260093325E-2</v>
      </c>
      <c r="E764">
        <v>1402</v>
      </c>
      <c r="F764">
        <f t="shared" si="79"/>
        <v>1.2689513240243853</v>
      </c>
      <c r="G764">
        <f t="shared" si="80"/>
        <v>3.0049779014234521</v>
      </c>
      <c r="I764">
        <v>24460</v>
      </c>
      <c r="J764">
        <f t="shared" si="81"/>
        <v>4.0431822836119169</v>
      </c>
      <c r="K764">
        <f t="shared" si="82"/>
        <v>5.529208861010984</v>
      </c>
      <c r="L764">
        <f t="shared" si="83"/>
        <v>5.515235438410051</v>
      </c>
    </row>
    <row r="765" spans="1:12" x14ac:dyDescent="0.3">
      <c r="A765">
        <v>6.3583299999999996</v>
      </c>
      <c r="B765">
        <v>1098</v>
      </c>
      <c r="C765">
        <f t="shared" si="77"/>
        <v>1.3922702373706634E-2</v>
      </c>
      <c r="D765">
        <f t="shared" si="78"/>
        <v>6.3922702373706633E-2</v>
      </c>
      <c r="E765">
        <v>1394</v>
      </c>
      <c r="F765">
        <f t="shared" si="79"/>
        <v>1.2688431852282405</v>
      </c>
      <c r="G765">
        <f t="shared" si="80"/>
        <v>3.0049204828545335</v>
      </c>
      <c r="I765">
        <v>24535</v>
      </c>
      <c r="J765">
        <f t="shared" si="81"/>
        <v>4.0433146904504653</v>
      </c>
      <c r="K765">
        <f t="shared" si="82"/>
        <v>5.5293919880767595</v>
      </c>
      <c r="L765">
        <f t="shared" si="83"/>
        <v>5.5154692857030527</v>
      </c>
    </row>
    <row r="766" spans="1:12" x14ac:dyDescent="0.3">
      <c r="A766">
        <v>6.3666700000000001</v>
      </c>
      <c r="B766">
        <v>1095</v>
      </c>
      <c r="C766">
        <f t="shared" si="77"/>
        <v>1.3884662203286671E-2</v>
      </c>
      <c r="D766">
        <f t="shared" si="78"/>
        <v>6.3884662203286674E-2</v>
      </c>
      <c r="E766">
        <v>1392</v>
      </c>
      <c r="F766">
        <f t="shared" si="79"/>
        <v>1.2688161505292042</v>
      </c>
      <c r="G766">
        <f t="shared" si="80"/>
        <v>3.0049314883259175</v>
      </c>
      <c r="I766">
        <v>24620</v>
      </c>
      <c r="J766">
        <f t="shared" si="81"/>
        <v>4.0434647515341542</v>
      </c>
      <c r="K766">
        <f t="shared" si="82"/>
        <v>5.5295800893308673</v>
      </c>
      <c r="L766">
        <f t="shared" si="83"/>
        <v>5.5156954271275804</v>
      </c>
    </row>
    <row r="767" spans="1:12" x14ac:dyDescent="0.3">
      <c r="A767">
        <v>6.375</v>
      </c>
      <c r="B767">
        <v>1092</v>
      </c>
      <c r="C767">
        <f t="shared" si="77"/>
        <v>1.3846622032866707E-2</v>
      </c>
      <c r="D767">
        <f t="shared" si="78"/>
        <v>6.3846622032866715E-2</v>
      </c>
      <c r="E767">
        <v>1393</v>
      </c>
      <c r="F767">
        <f t="shared" si="79"/>
        <v>1.2688296678787223</v>
      </c>
      <c r="G767">
        <f t="shared" si="80"/>
        <v>3.0049830458458553</v>
      </c>
      <c r="I767">
        <v>24711</v>
      </c>
      <c r="J767">
        <f t="shared" si="81"/>
        <v>4.0436254051649261</v>
      </c>
      <c r="K767">
        <f t="shared" si="82"/>
        <v>5.5297787831320591</v>
      </c>
      <c r="L767">
        <f t="shared" si="83"/>
        <v>5.515932161099192</v>
      </c>
    </row>
    <row r="768" spans="1:12" x14ac:dyDescent="0.3">
      <c r="A768">
        <v>6.3833299999999999</v>
      </c>
      <c r="B768">
        <v>1090</v>
      </c>
      <c r="C768">
        <f t="shared" si="77"/>
        <v>1.3821261919253399E-2</v>
      </c>
      <c r="D768">
        <f t="shared" si="78"/>
        <v>6.38212619192534E-2</v>
      </c>
      <c r="E768">
        <v>1397</v>
      </c>
      <c r="F768">
        <f t="shared" si="79"/>
        <v>1.2688837372767947</v>
      </c>
      <c r="G768">
        <f t="shared" si="80"/>
        <v>3.0050624753575415</v>
      </c>
      <c r="I768">
        <v>24806</v>
      </c>
      <c r="J768">
        <f t="shared" si="81"/>
        <v>4.0437931204937536</v>
      </c>
      <c r="K768">
        <f t="shared" si="82"/>
        <v>5.5299718585745001</v>
      </c>
      <c r="L768">
        <f t="shared" si="83"/>
        <v>5.5161505966552467</v>
      </c>
    </row>
    <row r="769" spans="1:12" x14ac:dyDescent="0.3">
      <c r="A769">
        <v>6.3916700000000004</v>
      </c>
      <c r="B769">
        <v>1086</v>
      </c>
      <c r="C769">
        <f t="shared" si="77"/>
        <v>1.377054169202678E-2</v>
      </c>
      <c r="D769">
        <f t="shared" si="78"/>
        <v>6.3770541692026783E-2</v>
      </c>
      <c r="E769">
        <v>1400</v>
      </c>
      <c r="F769">
        <f t="shared" si="79"/>
        <v>1.2689242893253492</v>
      </c>
      <c r="G769">
        <f t="shared" si="80"/>
        <v>3.0051537476333223</v>
      </c>
      <c r="I769">
        <v>24905</v>
      </c>
      <c r="J769">
        <f t="shared" si="81"/>
        <v>4.0439678975206377</v>
      </c>
      <c r="K769">
        <f t="shared" si="82"/>
        <v>5.5301973558286113</v>
      </c>
      <c r="L769">
        <f t="shared" si="83"/>
        <v>5.5164268141365849</v>
      </c>
    </row>
    <row r="770" spans="1:12" x14ac:dyDescent="0.3">
      <c r="A770">
        <v>6.4</v>
      </c>
      <c r="B770">
        <v>1079</v>
      </c>
      <c r="C770">
        <f t="shared" si="77"/>
        <v>1.36817812943802E-2</v>
      </c>
      <c r="D770">
        <f t="shared" si="78"/>
        <v>6.3681781294380208E-2</v>
      </c>
      <c r="E770">
        <v>1402</v>
      </c>
      <c r="F770">
        <f t="shared" si="79"/>
        <v>1.2689513240243853</v>
      </c>
      <c r="G770">
        <f t="shared" si="80"/>
        <v>3.0052695427300051</v>
      </c>
      <c r="I770">
        <v>25005</v>
      </c>
      <c r="J770">
        <f t="shared" si="81"/>
        <v>4.0441444399720359</v>
      </c>
      <c r="K770">
        <f t="shared" si="82"/>
        <v>5.5304626586776555</v>
      </c>
      <c r="L770">
        <f t="shared" si="83"/>
        <v>5.5167808773832752</v>
      </c>
    </row>
    <row r="771" spans="1:12" x14ac:dyDescent="0.3">
      <c r="A771">
        <v>6.4083300000000003</v>
      </c>
      <c r="B771">
        <v>1071</v>
      </c>
      <c r="C771">
        <f t="shared" ref="C771:C834" si="84">B771/(MAX($B$2:$B$5401))</f>
        <v>1.3580340839926963E-2</v>
      </c>
      <c r="D771">
        <f t="shared" ref="D771:D834" si="85">B771/(MAX($B$2:$B$5401)) +0.05</f>
        <v>6.358034083992696E-2</v>
      </c>
      <c r="E771">
        <v>1401</v>
      </c>
      <c r="F771">
        <f t="shared" ref="F771:F834" si="86">E771/(MAX($E$2:$E$5401)) + 1.25</f>
        <v>1.2689378066748671</v>
      </c>
      <c r="G771">
        <f t="shared" ref="G771:G834" si="87">F771-C771+1.75</f>
        <v>3.0053574658349405</v>
      </c>
      <c r="I771">
        <v>25108</v>
      </c>
      <c r="J771">
        <f t="shared" ref="J771:J834" si="88">I771/(MAX($I$2:$I$5401)) + 4</f>
        <v>4.0443262786969756</v>
      </c>
      <c r="K771">
        <f t="shared" ref="K771:K834" si="89">I771/(MAX($I$2:$I$5401)) - C771 + 5.5</f>
        <v>5.5307459378570485</v>
      </c>
      <c r="L771">
        <f t="shared" ref="L771:L834" si="90">K771-C771</f>
        <v>5.5171655970171214</v>
      </c>
    </row>
    <row r="772" spans="1:12" x14ac:dyDescent="0.3">
      <c r="A772">
        <v>6.4166699999999999</v>
      </c>
      <c r="B772">
        <v>1064</v>
      </c>
      <c r="C772">
        <f t="shared" si="84"/>
        <v>1.3491580442280382E-2</v>
      </c>
      <c r="D772">
        <f t="shared" si="85"/>
        <v>6.3491580442280385E-2</v>
      </c>
      <c r="E772">
        <v>1398</v>
      </c>
      <c r="F772">
        <f t="shared" si="86"/>
        <v>1.2688972546263129</v>
      </c>
      <c r="G772">
        <f t="shared" si="87"/>
        <v>3.0054056741840327</v>
      </c>
      <c r="I772">
        <v>25213</v>
      </c>
      <c r="J772">
        <f t="shared" si="88"/>
        <v>4.0445116482709436</v>
      </c>
      <c r="K772">
        <f t="shared" si="89"/>
        <v>5.5310200678286625</v>
      </c>
      <c r="L772">
        <f t="shared" si="90"/>
        <v>5.5175284873863824</v>
      </c>
    </row>
    <row r="773" spans="1:12" x14ac:dyDescent="0.3">
      <c r="A773">
        <v>6.4249999999999998</v>
      </c>
      <c r="B773">
        <v>1059</v>
      </c>
      <c r="C773">
        <f t="shared" si="84"/>
        <v>1.3428180158247109E-2</v>
      </c>
      <c r="D773">
        <f t="shared" si="85"/>
        <v>6.3428180158247111E-2</v>
      </c>
      <c r="E773">
        <v>1394</v>
      </c>
      <c r="F773">
        <f t="shared" si="86"/>
        <v>1.2688431852282405</v>
      </c>
      <c r="G773">
        <f t="shared" si="87"/>
        <v>3.0054150050699935</v>
      </c>
      <c r="I773">
        <v>25320</v>
      </c>
      <c r="J773">
        <f t="shared" si="88"/>
        <v>4.0447005486939389</v>
      </c>
      <c r="K773">
        <f t="shared" si="89"/>
        <v>5.5312723685356922</v>
      </c>
      <c r="L773">
        <f t="shared" si="90"/>
        <v>5.5178441883774454</v>
      </c>
    </row>
    <row r="774" spans="1:12" x14ac:dyDescent="0.3">
      <c r="A774">
        <v>6.4333299999999998</v>
      </c>
      <c r="B774">
        <v>1057</v>
      </c>
      <c r="C774">
        <f t="shared" si="84"/>
        <v>1.3402820044633799E-2</v>
      </c>
      <c r="D774">
        <f t="shared" si="85"/>
        <v>6.3402820044633795E-2</v>
      </c>
      <c r="E774">
        <v>1389</v>
      </c>
      <c r="F774">
        <f t="shared" si="86"/>
        <v>1.2687755984806499</v>
      </c>
      <c r="G774">
        <f t="shared" si="87"/>
        <v>3.005372778436016</v>
      </c>
      <c r="I774">
        <v>25430</v>
      </c>
      <c r="J774">
        <f t="shared" si="88"/>
        <v>4.0448947453904767</v>
      </c>
      <c r="K774">
        <f t="shared" si="89"/>
        <v>5.5314919253458426</v>
      </c>
      <c r="L774">
        <f t="shared" si="90"/>
        <v>5.5180891053012084</v>
      </c>
    </row>
    <row r="775" spans="1:12" x14ac:dyDescent="0.3">
      <c r="A775">
        <v>6.4416700000000002</v>
      </c>
      <c r="B775">
        <v>1056</v>
      </c>
      <c r="C775">
        <f t="shared" si="84"/>
        <v>1.3390139987827145E-2</v>
      </c>
      <c r="D775">
        <f t="shared" si="85"/>
        <v>6.3390139987827152E-2</v>
      </c>
      <c r="E775">
        <v>1382</v>
      </c>
      <c r="F775">
        <f t="shared" si="86"/>
        <v>1.2686809770340233</v>
      </c>
      <c r="G775">
        <f t="shared" si="87"/>
        <v>3.0052908370461964</v>
      </c>
      <c r="I775">
        <v>25540</v>
      </c>
      <c r="J775">
        <f t="shared" si="88"/>
        <v>4.0450889420870144</v>
      </c>
      <c r="K775">
        <f t="shared" si="89"/>
        <v>5.5316988020991875</v>
      </c>
      <c r="L775">
        <f t="shared" si="90"/>
        <v>5.5183086621113606</v>
      </c>
    </row>
    <row r="776" spans="1:12" x14ac:dyDescent="0.3">
      <c r="A776">
        <v>6.45</v>
      </c>
      <c r="B776">
        <v>1055</v>
      </c>
      <c r="C776">
        <f t="shared" si="84"/>
        <v>1.3377459931020491E-2</v>
      </c>
      <c r="D776">
        <f t="shared" si="85"/>
        <v>6.3377459931020494E-2</v>
      </c>
      <c r="E776">
        <v>1375</v>
      </c>
      <c r="F776">
        <f t="shared" si="86"/>
        <v>1.2685863555873964</v>
      </c>
      <c r="G776">
        <f t="shared" si="87"/>
        <v>3.0052088956563758</v>
      </c>
      <c r="I776">
        <v>25653</v>
      </c>
      <c r="J776">
        <f t="shared" si="88"/>
        <v>4.0452884350570937</v>
      </c>
      <c r="K776">
        <f t="shared" si="89"/>
        <v>5.5319109751260731</v>
      </c>
      <c r="L776">
        <f t="shared" si="90"/>
        <v>5.5185335151950525</v>
      </c>
    </row>
    <row r="777" spans="1:12" x14ac:dyDescent="0.3">
      <c r="A777">
        <v>6.4583300000000001</v>
      </c>
      <c r="B777">
        <v>1051</v>
      </c>
      <c r="C777">
        <f t="shared" si="84"/>
        <v>1.3326739703793873E-2</v>
      </c>
      <c r="D777">
        <f t="shared" si="85"/>
        <v>6.3326739703793877E-2</v>
      </c>
      <c r="E777">
        <v>1370</v>
      </c>
      <c r="F777">
        <f t="shared" si="86"/>
        <v>1.2685187688398059</v>
      </c>
      <c r="G777">
        <f t="shared" si="87"/>
        <v>3.0051920291360119</v>
      </c>
      <c r="I777">
        <v>25760</v>
      </c>
      <c r="J777">
        <f t="shared" si="88"/>
        <v>4.0454773354800899</v>
      </c>
      <c r="K777">
        <f t="shared" si="89"/>
        <v>5.5321505957762955</v>
      </c>
      <c r="L777">
        <f t="shared" si="90"/>
        <v>5.518823856072502</v>
      </c>
    </row>
    <row r="778" spans="1:12" x14ac:dyDescent="0.3">
      <c r="A778">
        <v>6.4666699999999997</v>
      </c>
      <c r="B778">
        <v>1048</v>
      </c>
      <c r="C778">
        <f t="shared" si="84"/>
        <v>1.328869953337391E-2</v>
      </c>
      <c r="D778">
        <f t="shared" si="85"/>
        <v>6.3288699533373918E-2</v>
      </c>
      <c r="E778">
        <v>1368</v>
      </c>
      <c r="F778">
        <f t="shared" si="86"/>
        <v>1.2684917341407698</v>
      </c>
      <c r="G778">
        <f t="shared" si="87"/>
        <v>3.0052030346073959</v>
      </c>
      <c r="I778">
        <v>25864</v>
      </c>
      <c r="J778">
        <f t="shared" si="88"/>
        <v>4.0456609396295438</v>
      </c>
      <c r="K778">
        <f t="shared" si="89"/>
        <v>5.5323722400961692</v>
      </c>
      <c r="L778">
        <f t="shared" si="90"/>
        <v>5.5190835405627956</v>
      </c>
    </row>
    <row r="779" spans="1:12" x14ac:dyDescent="0.3">
      <c r="A779">
        <v>6.4749999999999996</v>
      </c>
      <c r="B779">
        <v>1045</v>
      </c>
      <c r="C779">
        <f t="shared" si="84"/>
        <v>1.3250659362953946E-2</v>
      </c>
      <c r="D779">
        <f t="shared" si="85"/>
        <v>6.3250659362953945E-2</v>
      </c>
      <c r="E779">
        <v>1369</v>
      </c>
      <c r="F779">
        <f t="shared" si="86"/>
        <v>1.2685052514902877</v>
      </c>
      <c r="G779">
        <f t="shared" si="87"/>
        <v>3.0052545921273337</v>
      </c>
      <c r="I779">
        <v>25962</v>
      </c>
      <c r="J779">
        <f t="shared" si="88"/>
        <v>4.0458339512319128</v>
      </c>
      <c r="K779">
        <f t="shared" si="89"/>
        <v>5.532583291868959</v>
      </c>
      <c r="L779">
        <f t="shared" si="90"/>
        <v>5.5193326325060053</v>
      </c>
    </row>
    <row r="780" spans="1:12" x14ac:dyDescent="0.3">
      <c r="A780">
        <v>6.4833299999999996</v>
      </c>
      <c r="B780">
        <v>1044</v>
      </c>
      <c r="C780">
        <f t="shared" si="84"/>
        <v>1.3237979306147292E-2</v>
      </c>
      <c r="D780">
        <f t="shared" si="85"/>
        <v>6.3237979306147302E-2</v>
      </c>
      <c r="E780">
        <v>1370</v>
      </c>
      <c r="F780">
        <f t="shared" si="86"/>
        <v>1.2685187688398059</v>
      </c>
      <c r="G780">
        <f t="shared" si="87"/>
        <v>3.0052807895336588</v>
      </c>
      <c r="I780">
        <v>26054</v>
      </c>
      <c r="J780">
        <f t="shared" si="88"/>
        <v>4.0459963702871988</v>
      </c>
      <c r="K780">
        <f t="shared" si="89"/>
        <v>5.5327583909810523</v>
      </c>
      <c r="L780">
        <f t="shared" si="90"/>
        <v>5.5195204116749048</v>
      </c>
    </row>
    <row r="781" spans="1:12" x14ac:dyDescent="0.3">
      <c r="A781">
        <v>6.4916700000000001</v>
      </c>
      <c r="B781">
        <v>1043</v>
      </c>
      <c r="C781">
        <f t="shared" si="84"/>
        <v>1.3225299249340638E-2</v>
      </c>
      <c r="D781">
        <f t="shared" si="85"/>
        <v>6.3225299249340644E-2</v>
      </c>
      <c r="E781">
        <v>1371</v>
      </c>
      <c r="F781">
        <f t="shared" si="86"/>
        <v>1.268532286189324</v>
      </c>
      <c r="G781">
        <f t="shared" si="87"/>
        <v>3.0053069869399831</v>
      </c>
      <c r="I781">
        <v>26144</v>
      </c>
      <c r="J781">
        <f t="shared" si="88"/>
        <v>4.0461552584934575</v>
      </c>
      <c r="K781">
        <f t="shared" si="89"/>
        <v>5.5329299592441163</v>
      </c>
      <c r="L781">
        <f t="shared" si="90"/>
        <v>5.5197046599947761</v>
      </c>
    </row>
    <row r="782" spans="1:12" x14ac:dyDescent="0.3">
      <c r="A782">
        <v>6.5</v>
      </c>
      <c r="B782">
        <v>1040</v>
      </c>
      <c r="C782">
        <f t="shared" si="84"/>
        <v>1.3187259078920674E-2</v>
      </c>
      <c r="D782">
        <f t="shared" si="85"/>
        <v>6.3187259078920671E-2</v>
      </c>
      <c r="E782">
        <v>1370</v>
      </c>
      <c r="F782">
        <f t="shared" si="86"/>
        <v>1.2685187688398059</v>
      </c>
      <c r="G782">
        <f t="shared" si="87"/>
        <v>3.005331509760885</v>
      </c>
      <c r="I782">
        <v>26229</v>
      </c>
      <c r="J782">
        <f t="shared" si="88"/>
        <v>4.0463053195771455</v>
      </c>
      <c r="K782">
        <f t="shared" si="89"/>
        <v>5.5331180604982251</v>
      </c>
      <c r="L782">
        <f t="shared" si="90"/>
        <v>5.5199308014193047</v>
      </c>
    </row>
    <row r="783" spans="1:12" x14ac:dyDescent="0.3">
      <c r="A783">
        <v>6.5083299999999999</v>
      </c>
      <c r="B783">
        <v>1037</v>
      </c>
      <c r="C783">
        <f t="shared" si="84"/>
        <v>1.3149218908500709E-2</v>
      </c>
      <c r="D783">
        <f t="shared" si="85"/>
        <v>6.3149218908500712E-2</v>
      </c>
      <c r="E783">
        <v>1366</v>
      </c>
      <c r="F783">
        <f t="shared" si="86"/>
        <v>1.2684646994417335</v>
      </c>
      <c r="G783">
        <f t="shared" si="87"/>
        <v>3.0053154805332327</v>
      </c>
      <c r="I783">
        <v>26314</v>
      </c>
      <c r="J783">
        <f t="shared" si="88"/>
        <v>4.0464553806608334</v>
      </c>
      <c r="K783">
        <f t="shared" si="89"/>
        <v>5.5333061617523329</v>
      </c>
      <c r="L783">
        <f t="shared" si="90"/>
        <v>5.5201569428438324</v>
      </c>
    </row>
    <row r="784" spans="1:12" x14ac:dyDescent="0.3">
      <c r="A784">
        <v>6.5166700000000004</v>
      </c>
      <c r="B784">
        <v>1034</v>
      </c>
      <c r="C784">
        <f t="shared" si="84"/>
        <v>1.3111178738080747E-2</v>
      </c>
      <c r="D784">
        <f t="shared" si="85"/>
        <v>6.3111178738080753E-2</v>
      </c>
      <c r="E784">
        <v>1361</v>
      </c>
      <c r="F784">
        <f t="shared" si="86"/>
        <v>1.2683971126941429</v>
      </c>
      <c r="G784">
        <f t="shared" si="87"/>
        <v>3.0052859339560625</v>
      </c>
      <c r="I784">
        <v>26398</v>
      </c>
      <c r="J784">
        <f t="shared" si="88"/>
        <v>4.0466036763200082</v>
      </c>
      <c r="K784">
        <f t="shared" si="89"/>
        <v>5.5334924975819275</v>
      </c>
      <c r="L784">
        <f t="shared" si="90"/>
        <v>5.5203813188438469</v>
      </c>
    </row>
    <row r="785" spans="1:12" x14ac:dyDescent="0.3">
      <c r="A785">
        <v>6.5250000000000004</v>
      </c>
      <c r="B785">
        <v>1031</v>
      </c>
      <c r="C785">
        <f t="shared" si="84"/>
        <v>1.3073138567660783E-2</v>
      </c>
      <c r="D785">
        <f t="shared" si="85"/>
        <v>6.307313856766078E-2</v>
      </c>
      <c r="E785">
        <v>1354</v>
      </c>
      <c r="F785">
        <f t="shared" si="86"/>
        <v>1.2683024912475163</v>
      </c>
      <c r="G785">
        <f t="shared" si="87"/>
        <v>3.0052293526798555</v>
      </c>
      <c r="I785">
        <v>26481</v>
      </c>
      <c r="J785">
        <f t="shared" si="88"/>
        <v>4.0467502065546679</v>
      </c>
      <c r="K785">
        <f t="shared" si="89"/>
        <v>5.5336770679870071</v>
      </c>
      <c r="L785">
        <f t="shared" si="90"/>
        <v>5.5206039294193463</v>
      </c>
    </row>
    <row r="786" spans="1:12" x14ac:dyDescent="0.3">
      <c r="A786">
        <v>6.5333300000000003</v>
      </c>
      <c r="B786">
        <v>1028</v>
      </c>
      <c r="C786">
        <f t="shared" si="84"/>
        <v>1.303509839724082E-2</v>
      </c>
      <c r="D786">
        <f t="shared" si="85"/>
        <v>6.3035098397240821E-2</v>
      </c>
      <c r="E786">
        <v>1348</v>
      </c>
      <c r="F786">
        <f t="shared" si="86"/>
        <v>1.2682213871504076</v>
      </c>
      <c r="G786">
        <f t="shared" si="87"/>
        <v>3.0051862887531664</v>
      </c>
      <c r="I786">
        <v>26564</v>
      </c>
      <c r="J786">
        <f t="shared" si="88"/>
        <v>4.0468967367893285</v>
      </c>
      <c r="K786">
        <f t="shared" si="89"/>
        <v>5.5338616383920876</v>
      </c>
      <c r="L786">
        <f t="shared" si="90"/>
        <v>5.5208265399948466</v>
      </c>
    </row>
    <row r="787" spans="1:12" x14ac:dyDescent="0.3">
      <c r="A787">
        <v>6.5416699999999999</v>
      </c>
      <c r="B787">
        <v>1025</v>
      </c>
      <c r="C787">
        <f t="shared" si="84"/>
        <v>1.2997058226820856E-2</v>
      </c>
      <c r="D787">
        <f t="shared" si="85"/>
        <v>6.2997058226820862E-2</v>
      </c>
      <c r="E787">
        <v>1341</v>
      </c>
      <c r="F787">
        <f t="shared" si="86"/>
        <v>1.2681267657037809</v>
      </c>
      <c r="G787">
        <f t="shared" si="87"/>
        <v>3.0051297074769598</v>
      </c>
      <c r="I787">
        <v>26644</v>
      </c>
      <c r="J787">
        <f t="shared" si="88"/>
        <v>4.0470379707504467</v>
      </c>
      <c r="K787">
        <f t="shared" si="89"/>
        <v>5.5340409125236256</v>
      </c>
      <c r="L787">
        <f t="shared" si="90"/>
        <v>5.5210438542968046</v>
      </c>
    </row>
    <row r="788" spans="1:12" x14ac:dyDescent="0.3">
      <c r="A788">
        <v>6.55</v>
      </c>
      <c r="B788">
        <v>1021</v>
      </c>
      <c r="C788">
        <f t="shared" si="84"/>
        <v>1.2946337999594238E-2</v>
      </c>
      <c r="D788">
        <f t="shared" si="85"/>
        <v>6.2946337999594246E-2</v>
      </c>
      <c r="E788">
        <v>1336</v>
      </c>
      <c r="F788">
        <f t="shared" si="86"/>
        <v>1.2680591789561904</v>
      </c>
      <c r="G788">
        <f t="shared" si="87"/>
        <v>3.0051128409565964</v>
      </c>
      <c r="I788">
        <v>26725</v>
      </c>
      <c r="J788">
        <f t="shared" si="88"/>
        <v>4.047180970136079</v>
      </c>
      <c r="K788">
        <f t="shared" si="89"/>
        <v>5.534234632136485</v>
      </c>
      <c r="L788">
        <f t="shared" si="90"/>
        <v>5.521288294136891</v>
      </c>
    </row>
    <row r="789" spans="1:12" x14ac:dyDescent="0.3">
      <c r="A789">
        <v>6.5583299999999998</v>
      </c>
      <c r="B789">
        <v>1017</v>
      </c>
      <c r="C789">
        <f t="shared" si="84"/>
        <v>1.2895617772367619E-2</v>
      </c>
      <c r="D789">
        <f t="shared" si="85"/>
        <v>6.2895617772367629E-2</v>
      </c>
      <c r="E789">
        <v>1335</v>
      </c>
      <c r="F789">
        <f t="shared" si="86"/>
        <v>1.2680456616066722</v>
      </c>
      <c r="G789">
        <f t="shared" si="87"/>
        <v>3.0051500438343046</v>
      </c>
      <c r="I789">
        <v>26804</v>
      </c>
      <c r="J789">
        <f t="shared" si="88"/>
        <v>4.0473204386726831</v>
      </c>
      <c r="K789">
        <f t="shared" si="89"/>
        <v>5.5344248209003153</v>
      </c>
      <c r="L789">
        <f t="shared" si="90"/>
        <v>5.5215292031279475</v>
      </c>
    </row>
    <row r="790" spans="1:12" x14ac:dyDescent="0.3">
      <c r="A790">
        <v>6.5666700000000002</v>
      </c>
      <c r="B790">
        <v>1013</v>
      </c>
      <c r="C790">
        <f t="shared" si="84"/>
        <v>1.2844897545141003E-2</v>
      </c>
      <c r="D790">
        <f t="shared" si="85"/>
        <v>6.2844897545140999E-2</v>
      </c>
      <c r="E790">
        <v>1337</v>
      </c>
      <c r="F790">
        <f t="shared" si="86"/>
        <v>1.2680726963057083</v>
      </c>
      <c r="G790">
        <f t="shared" si="87"/>
        <v>3.0052277987605676</v>
      </c>
      <c r="I790">
        <v>26881</v>
      </c>
      <c r="J790">
        <f t="shared" si="88"/>
        <v>4.0474563763602598</v>
      </c>
      <c r="K790">
        <f t="shared" si="89"/>
        <v>5.5346114788151182</v>
      </c>
      <c r="L790">
        <f t="shared" si="90"/>
        <v>5.5217665812699774</v>
      </c>
    </row>
    <row r="791" spans="1:12" x14ac:dyDescent="0.3">
      <c r="A791">
        <v>6.5750000000000002</v>
      </c>
      <c r="B791">
        <v>1012</v>
      </c>
      <c r="C791">
        <f t="shared" si="84"/>
        <v>1.2832217488334349E-2</v>
      </c>
      <c r="D791">
        <f t="shared" si="85"/>
        <v>6.2832217488334355E-2</v>
      </c>
      <c r="E791">
        <v>1341</v>
      </c>
      <c r="F791">
        <f t="shared" si="86"/>
        <v>1.2681267657037809</v>
      </c>
      <c r="G791">
        <f t="shared" si="87"/>
        <v>3.0052945482154465</v>
      </c>
      <c r="I791">
        <v>26954</v>
      </c>
      <c r="J791">
        <f t="shared" si="88"/>
        <v>4.0475852523497799</v>
      </c>
      <c r="K791">
        <f t="shared" si="89"/>
        <v>5.5347530348614455</v>
      </c>
      <c r="L791">
        <f t="shared" si="90"/>
        <v>5.5219208173731111</v>
      </c>
    </row>
    <row r="792" spans="1:12" x14ac:dyDescent="0.3">
      <c r="A792">
        <v>6.5833300000000001</v>
      </c>
      <c r="B792">
        <v>1012</v>
      </c>
      <c r="C792">
        <f t="shared" si="84"/>
        <v>1.2832217488334349E-2</v>
      </c>
      <c r="D792">
        <f t="shared" si="85"/>
        <v>6.2832217488334355E-2</v>
      </c>
      <c r="E792">
        <v>1347</v>
      </c>
      <c r="F792">
        <f t="shared" si="86"/>
        <v>1.2682078698008894</v>
      </c>
      <c r="G792">
        <f t="shared" si="87"/>
        <v>3.005375652312555</v>
      </c>
      <c r="I792">
        <v>27021</v>
      </c>
      <c r="J792">
        <f t="shared" si="88"/>
        <v>4.0477035357922162</v>
      </c>
      <c r="K792">
        <f t="shared" si="89"/>
        <v>5.5348713183038827</v>
      </c>
      <c r="L792">
        <f t="shared" si="90"/>
        <v>5.5220391008155483</v>
      </c>
    </row>
    <row r="793" spans="1:12" x14ac:dyDescent="0.3">
      <c r="A793">
        <v>6.5916699999999997</v>
      </c>
      <c r="B793">
        <v>1014</v>
      </c>
      <c r="C793">
        <f t="shared" si="84"/>
        <v>1.2857577601947657E-2</v>
      </c>
      <c r="D793">
        <f t="shared" si="85"/>
        <v>6.2857577601947656E-2</v>
      </c>
      <c r="E793">
        <v>1352</v>
      </c>
      <c r="F793">
        <f t="shared" si="86"/>
        <v>1.26827545654848</v>
      </c>
      <c r="G793">
        <f t="shared" si="87"/>
        <v>3.005417878946532</v>
      </c>
      <c r="I793">
        <v>27082</v>
      </c>
      <c r="J793">
        <f t="shared" si="88"/>
        <v>4.0478112266875694</v>
      </c>
      <c r="K793">
        <f t="shared" si="89"/>
        <v>5.5349536490856215</v>
      </c>
      <c r="L793">
        <f t="shared" si="90"/>
        <v>5.5220960714836735</v>
      </c>
    </row>
    <row r="794" spans="1:12" x14ac:dyDescent="0.3">
      <c r="A794">
        <v>6.6</v>
      </c>
      <c r="B794">
        <v>1015</v>
      </c>
      <c r="C794">
        <f t="shared" si="84"/>
        <v>1.2870257658754311E-2</v>
      </c>
      <c r="D794">
        <f t="shared" si="85"/>
        <v>6.2870257658754314E-2</v>
      </c>
      <c r="E794">
        <v>1353</v>
      </c>
      <c r="F794">
        <f t="shared" si="86"/>
        <v>1.2682889738979981</v>
      </c>
      <c r="G794">
        <f t="shared" si="87"/>
        <v>3.0054187162392436</v>
      </c>
      <c r="I794">
        <v>27135</v>
      </c>
      <c r="J794">
        <f t="shared" si="88"/>
        <v>4.0479047941868105</v>
      </c>
      <c r="K794">
        <f t="shared" si="89"/>
        <v>5.5350345365280562</v>
      </c>
      <c r="L794">
        <f t="shared" si="90"/>
        <v>5.5221642788693019</v>
      </c>
    </row>
    <row r="795" spans="1:12" x14ac:dyDescent="0.3">
      <c r="A795">
        <v>6.6083299999999996</v>
      </c>
      <c r="B795">
        <v>1017</v>
      </c>
      <c r="C795">
        <f t="shared" si="84"/>
        <v>1.2895617772367619E-2</v>
      </c>
      <c r="D795">
        <f t="shared" si="85"/>
        <v>6.2895617772367629E-2</v>
      </c>
      <c r="E795">
        <v>1350</v>
      </c>
      <c r="F795">
        <f t="shared" si="86"/>
        <v>1.2682484218494439</v>
      </c>
      <c r="G795">
        <f t="shared" si="87"/>
        <v>3.0053528040770763</v>
      </c>
      <c r="I795">
        <v>27181</v>
      </c>
      <c r="J795">
        <f t="shared" si="88"/>
        <v>4.0479860037144535</v>
      </c>
      <c r="K795">
        <f t="shared" si="89"/>
        <v>5.5350903859420857</v>
      </c>
      <c r="L795">
        <f t="shared" si="90"/>
        <v>5.5221947681697179</v>
      </c>
    </row>
    <row r="796" spans="1:12" x14ac:dyDescent="0.3">
      <c r="A796">
        <v>6.6166700000000001</v>
      </c>
      <c r="B796">
        <v>1018</v>
      </c>
      <c r="C796">
        <f t="shared" si="84"/>
        <v>1.2908297829174275E-2</v>
      </c>
      <c r="D796">
        <f t="shared" si="85"/>
        <v>6.2908297829174273E-2</v>
      </c>
      <c r="E796">
        <v>1347</v>
      </c>
      <c r="F796">
        <f t="shared" si="86"/>
        <v>1.2682078698008894</v>
      </c>
      <c r="G796">
        <f t="shared" si="87"/>
        <v>3.0052995719717153</v>
      </c>
      <c r="I796">
        <v>27219</v>
      </c>
      <c r="J796">
        <f t="shared" si="88"/>
        <v>4.0480530898459843</v>
      </c>
      <c r="K796">
        <f t="shared" si="89"/>
        <v>5.5351447920168102</v>
      </c>
      <c r="L796">
        <f t="shared" si="90"/>
        <v>5.5222364941876361</v>
      </c>
    </row>
    <row r="797" spans="1:12" x14ac:dyDescent="0.3">
      <c r="A797">
        <v>6.625</v>
      </c>
      <c r="B797">
        <v>1018</v>
      </c>
      <c r="C797">
        <f t="shared" si="84"/>
        <v>1.2908297829174275E-2</v>
      </c>
      <c r="D797">
        <f t="shared" si="85"/>
        <v>6.2908297829174273E-2</v>
      </c>
      <c r="E797">
        <v>1344</v>
      </c>
      <c r="F797">
        <f t="shared" si="86"/>
        <v>1.2681673177523352</v>
      </c>
      <c r="G797">
        <f t="shared" si="87"/>
        <v>3.0052590199231606</v>
      </c>
      <c r="I797">
        <v>27248</v>
      </c>
      <c r="J797">
        <f t="shared" si="88"/>
        <v>4.0481042871568897</v>
      </c>
      <c r="K797">
        <f t="shared" si="89"/>
        <v>5.5351959893277156</v>
      </c>
      <c r="L797">
        <f t="shared" si="90"/>
        <v>5.5222876914985415</v>
      </c>
    </row>
    <row r="798" spans="1:12" x14ac:dyDescent="0.3">
      <c r="A798">
        <v>6.6333299999999999</v>
      </c>
      <c r="B798">
        <v>1017</v>
      </c>
      <c r="C798">
        <f t="shared" si="84"/>
        <v>1.2895617772367619E-2</v>
      </c>
      <c r="D798">
        <f t="shared" si="85"/>
        <v>6.2895617772367629E-2</v>
      </c>
      <c r="E798">
        <v>1344</v>
      </c>
      <c r="F798">
        <f t="shared" si="86"/>
        <v>1.2681673177523352</v>
      </c>
      <c r="G798">
        <f t="shared" si="87"/>
        <v>3.0052716999799678</v>
      </c>
      <c r="I798">
        <v>27271</v>
      </c>
      <c r="J798">
        <f t="shared" si="88"/>
        <v>4.0481448919207113</v>
      </c>
      <c r="K798">
        <f t="shared" si="89"/>
        <v>5.5352492741483434</v>
      </c>
      <c r="L798">
        <f t="shared" si="90"/>
        <v>5.5223536563759756</v>
      </c>
    </row>
    <row r="799" spans="1:12" x14ac:dyDescent="0.3">
      <c r="A799">
        <v>6.6416700000000004</v>
      </c>
      <c r="B799">
        <v>1016</v>
      </c>
      <c r="C799">
        <f t="shared" si="84"/>
        <v>1.2882937715560965E-2</v>
      </c>
      <c r="D799">
        <f t="shared" si="85"/>
        <v>6.2882937715560971E-2</v>
      </c>
      <c r="E799">
        <v>1345</v>
      </c>
      <c r="F799">
        <f t="shared" si="86"/>
        <v>1.2681808351018533</v>
      </c>
      <c r="G799">
        <f t="shared" si="87"/>
        <v>3.005297897386292</v>
      </c>
      <c r="I799">
        <v>27286</v>
      </c>
      <c r="J799">
        <f t="shared" si="88"/>
        <v>4.0481713732884206</v>
      </c>
      <c r="K799">
        <f t="shared" si="89"/>
        <v>5.53528843557286</v>
      </c>
      <c r="L799">
        <f t="shared" si="90"/>
        <v>5.5224054978572994</v>
      </c>
    </row>
    <row r="800" spans="1:12" x14ac:dyDescent="0.3">
      <c r="A800">
        <v>6.65</v>
      </c>
      <c r="B800">
        <v>1015</v>
      </c>
      <c r="C800">
        <f t="shared" si="84"/>
        <v>1.2870257658754311E-2</v>
      </c>
      <c r="D800">
        <f t="shared" si="85"/>
        <v>6.2870257658754314E-2</v>
      </c>
      <c r="E800">
        <v>1348</v>
      </c>
      <c r="F800">
        <f t="shared" si="86"/>
        <v>1.2682213871504076</v>
      </c>
      <c r="G800">
        <f t="shared" si="87"/>
        <v>3.0053511294916531</v>
      </c>
      <c r="I800">
        <v>27293</v>
      </c>
      <c r="J800">
        <f t="shared" si="88"/>
        <v>4.0481837312600186</v>
      </c>
      <c r="K800">
        <f t="shared" si="89"/>
        <v>5.5353134736012644</v>
      </c>
      <c r="L800">
        <f t="shared" si="90"/>
        <v>5.5224432159425101</v>
      </c>
    </row>
    <row r="801" spans="1:12" x14ac:dyDescent="0.3">
      <c r="A801">
        <v>6.6583300000000003</v>
      </c>
      <c r="B801">
        <v>1016</v>
      </c>
      <c r="C801">
        <f t="shared" si="84"/>
        <v>1.2882937715560965E-2</v>
      </c>
      <c r="D801">
        <f t="shared" si="85"/>
        <v>6.2882937715560971E-2</v>
      </c>
      <c r="E801">
        <v>1350</v>
      </c>
      <c r="F801">
        <f t="shared" si="86"/>
        <v>1.2682484218494439</v>
      </c>
      <c r="G801">
        <f t="shared" si="87"/>
        <v>3.0053654841338826</v>
      </c>
      <c r="I801">
        <v>27292</v>
      </c>
      <c r="J801">
        <f t="shared" si="88"/>
        <v>4.0481819658355045</v>
      </c>
      <c r="K801">
        <f t="shared" si="89"/>
        <v>5.5352990281199439</v>
      </c>
      <c r="L801">
        <f t="shared" si="90"/>
        <v>5.5224160904043833</v>
      </c>
    </row>
    <row r="802" spans="1:12" x14ac:dyDescent="0.3">
      <c r="A802">
        <v>6.6666699999999999</v>
      </c>
      <c r="B802">
        <v>1018</v>
      </c>
      <c r="C802">
        <f t="shared" si="84"/>
        <v>1.2908297829174275E-2</v>
      </c>
      <c r="D802">
        <f t="shared" si="85"/>
        <v>6.2908297829174273E-2</v>
      </c>
      <c r="E802">
        <v>1349</v>
      </c>
      <c r="F802">
        <f t="shared" si="86"/>
        <v>1.2682349044999257</v>
      </c>
      <c r="G802">
        <f t="shared" si="87"/>
        <v>3.0053266066707511</v>
      </c>
      <c r="I802">
        <v>27282</v>
      </c>
      <c r="J802">
        <f t="shared" si="88"/>
        <v>4.0481643115903649</v>
      </c>
      <c r="K802">
        <f t="shared" si="89"/>
        <v>5.5352560137611908</v>
      </c>
      <c r="L802">
        <f t="shared" si="90"/>
        <v>5.5223477159320167</v>
      </c>
    </row>
    <row r="803" spans="1:12" x14ac:dyDescent="0.3">
      <c r="A803">
        <v>6.6749999999999998</v>
      </c>
      <c r="B803">
        <v>1019</v>
      </c>
      <c r="C803">
        <f t="shared" si="84"/>
        <v>1.2920977885980929E-2</v>
      </c>
      <c r="D803">
        <f t="shared" si="85"/>
        <v>6.292097788598093E-2</v>
      </c>
      <c r="E803">
        <v>1345</v>
      </c>
      <c r="F803">
        <f t="shared" si="86"/>
        <v>1.2681808351018533</v>
      </c>
      <c r="G803">
        <f t="shared" si="87"/>
        <v>3.0052598572158722</v>
      </c>
      <c r="I803">
        <v>27262</v>
      </c>
      <c r="J803">
        <f t="shared" si="88"/>
        <v>4.0481290031000858</v>
      </c>
      <c r="K803">
        <f t="shared" si="89"/>
        <v>5.5352080252141045</v>
      </c>
      <c r="L803">
        <f t="shared" si="90"/>
        <v>5.5222870473281231</v>
      </c>
    </row>
    <row r="804" spans="1:12" x14ac:dyDescent="0.3">
      <c r="A804">
        <v>6.6833299999999998</v>
      </c>
      <c r="B804">
        <v>1019</v>
      </c>
      <c r="C804">
        <f t="shared" si="84"/>
        <v>1.2920977885980929E-2</v>
      </c>
      <c r="D804">
        <f t="shared" si="85"/>
        <v>6.292097788598093E-2</v>
      </c>
      <c r="E804">
        <v>1338</v>
      </c>
      <c r="F804">
        <f t="shared" si="86"/>
        <v>1.2680862136552264</v>
      </c>
      <c r="G804">
        <f t="shared" si="87"/>
        <v>3.0051652357692458</v>
      </c>
      <c r="I804">
        <v>27232</v>
      </c>
      <c r="J804">
        <f t="shared" si="88"/>
        <v>4.0480760403646663</v>
      </c>
      <c r="K804">
        <f t="shared" si="89"/>
        <v>5.5351550624786849</v>
      </c>
      <c r="L804">
        <f t="shared" si="90"/>
        <v>5.5222340845927036</v>
      </c>
    </row>
    <row r="805" spans="1:12" x14ac:dyDescent="0.3">
      <c r="A805">
        <v>6.6916700000000002</v>
      </c>
      <c r="B805">
        <v>1014</v>
      </c>
      <c r="C805">
        <f t="shared" si="84"/>
        <v>1.2857577601947657E-2</v>
      </c>
      <c r="D805">
        <f t="shared" si="85"/>
        <v>6.2857577601947656E-2</v>
      </c>
      <c r="E805">
        <v>1330</v>
      </c>
      <c r="F805">
        <f t="shared" si="86"/>
        <v>1.2679780748590816</v>
      </c>
      <c r="G805">
        <f t="shared" si="87"/>
        <v>3.0051204972571339</v>
      </c>
      <c r="I805">
        <v>27192</v>
      </c>
      <c r="J805">
        <f t="shared" si="88"/>
        <v>4.0480054233841072</v>
      </c>
      <c r="K805">
        <f t="shared" si="89"/>
        <v>5.5351478457821592</v>
      </c>
      <c r="L805">
        <f t="shared" si="90"/>
        <v>5.5222902681802113</v>
      </c>
    </row>
    <row r="806" spans="1:12" x14ac:dyDescent="0.3">
      <c r="A806">
        <v>6.7</v>
      </c>
      <c r="B806">
        <v>1006</v>
      </c>
      <c r="C806">
        <f t="shared" si="84"/>
        <v>1.275613714749442E-2</v>
      </c>
      <c r="D806">
        <f t="shared" si="85"/>
        <v>6.2756137147494423E-2</v>
      </c>
      <c r="E806">
        <v>1324</v>
      </c>
      <c r="F806">
        <f t="shared" si="86"/>
        <v>1.2678969707619729</v>
      </c>
      <c r="G806">
        <f t="shared" si="87"/>
        <v>3.0051408336144787</v>
      </c>
      <c r="I806">
        <v>27145</v>
      </c>
      <c r="J806">
        <f t="shared" si="88"/>
        <v>4.04792244843195</v>
      </c>
      <c r="K806">
        <f t="shared" si="89"/>
        <v>5.5351663112844554</v>
      </c>
      <c r="L806">
        <f t="shared" si="90"/>
        <v>5.5224101741369607</v>
      </c>
    </row>
    <row r="807" spans="1:12" x14ac:dyDescent="0.3">
      <c r="A807">
        <v>6.7083300000000001</v>
      </c>
      <c r="B807">
        <v>996</v>
      </c>
      <c r="C807">
        <f t="shared" si="84"/>
        <v>1.2629336579427875E-2</v>
      </c>
      <c r="D807">
        <f t="shared" si="85"/>
        <v>6.2629336579427874E-2</v>
      </c>
      <c r="E807">
        <v>1319</v>
      </c>
      <c r="F807">
        <f t="shared" si="86"/>
        <v>1.2678293840143824</v>
      </c>
      <c r="G807">
        <f t="shared" si="87"/>
        <v>3.0052000474349545</v>
      </c>
      <c r="I807">
        <v>27091</v>
      </c>
      <c r="J807">
        <f t="shared" si="88"/>
        <v>4.0478271155081949</v>
      </c>
      <c r="K807">
        <f t="shared" si="89"/>
        <v>5.535197778928767</v>
      </c>
      <c r="L807">
        <f t="shared" si="90"/>
        <v>5.5225684423493391</v>
      </c>
    </row>
    <row r="808" spans="1:12" x14ac:dyDescent="0.3">
      <c r="A808">
        <v>6.7166699999999997</v>
      </c>
      <c r="B808">
        <v>988</v>
      </c>
      <c r="C808">
        <f t="shared" si="84"/>
        <v>1.252789612497464E-2</v>
      </c>
      <c r="D808">
        <f t="shared" si="85"/>
        <v>6.2527896124974641E-2</v>
      </c>
      <c r="E808">
        <v>1317</v>
      </c>
      <c r="F808">
        <f t="shared" si="86"/>
        <v>1.2678023493153463</v>
      </c>
      <c r="G808">
        <f t="shared" si="87"/>
        <v>3.0052744531903715</v>
      </c>
      <c r="I808">
        <v>27031</v>
      </c>
      <c r="J808">
        <f t="shared" si="88"/>
        <v>4.0477211900373566</v>
      </c>
      <c r="K808">
        <f t="shared" si="89"/>
        <v>5.535193293912382</v>
      </c>
      <c r="L808">
        <f t="shared" si="90"/>
        <v>5.5226653977874074</v>
      </c>
    </row>
    <row r="809" spans="1:12" x14ac:dyDescent="0.3">
      <c r="A809">
        <v>6.7249999999999996</v>
      </c>
      <c r="B809">
        <v>981</v>
      </c>
      <c r="C809">
        <f t="shared" si="84"/>
        <v>1.2439135727328058E-2</v>
      </c>
      <c r="D809">
        <f t="shared" si="85"/>
        <v>6.2439135727328059E-2</v>
      </c>
      <c r="E809">
        <v>1316</v>
      </c>
      <c r="F809">
        <f t="shared" si="86"/>
        <v>1.2677888319658281</v>
      </c>
      <c r="G809">
        <f t="shared" si="87"/>
        <v>3.0053496962385</v>
      </c>
      <c r="I809">
        <v>26963</v>
      </c>
      <c r="J809">
        <f t="shared" si="88"/>
        <v>4.0476011411704063</v>
      </c>
      <c r="K809">
        <f t="shared" si="89"/>
        <v>5.5351620054430777</v>
      </c>
      <c r="L809">
        <f t="shared" si="90"/>
        <v>5.52272286971575</v>
      </c>
    </row>
    <row r="810" spans="1:12" x14ac:dyDescent="0.3">
      <c r="A810">
        <v>6.7333299999999996</v>
      </c>
      <c r="B810">
        <v>976</v>
      </c>
      <c r="C810">
        <f t="shared" si="84"/>
        <v>1.2375735443294785E-2</v>
      </c>
      <c r="D810">
        <f t="shared" si="85"/>
        <v>6.2375735443294791E-2</v>
      </c>
      <c r="E810">
        <v>1315</v>
      </c>
      <c r="F810">
        <f t="shared" si="86"/>
        <v>1.26777531461631</v>
      </c>
      <c r="G810">
        <f t="shared" si="87"/>
        <v>3.005399579173015</v>
      </c>
      <c r="I810">
        <v>26885</v>
      </c>
      <c r="J810">
        <f t="shared" si="88"/>
        <v>4.0474634380583154</v>
      </c>
      <c r="K810">
        <f t="shared" si="89"/>
        <v>5.5350877026150211</v>
      </c>
      <c r="L810">
        <f t="shared" si="90"/>
        <v>5.522711967171726</v>
      </c>
    </row>
    <row r="811" spans="1:12" x14ac:dyDescent="0.3">
      <c r="A811">
        <v>6.7416700000000001</v>
      </c>
      <c r="B811">
        <v>974</v>
      </c>
      <c r="C811">
        <f t="shared" si="84"/>
        <v>1.2350375329681477E-2</v>
      </c>
      <c r="D811">
        <f t="shared" si="85"/>
        <v>6.2350375329681476E-2</v>
      </c>
      <c r="E811">
        <v>1311</v>
      </c>
      <c r="F811">
        <f t="shared" si="86"/>
        <v>1.2677212452182376</v>
      </c>
      <c r="G811">
        <f t="shared" si="87"/>
        <v>3.005370869888556</v>
      </c>
      <c r="I811">
        <v>26800</v>
      </c>
      <c r="J811">
        <f t="shared" si="88"/>
        <v>4.0473133769746275</v>
      </c>
      <c r="K811">
        <f t="shared" si="89"/>
        <v>5.5349630016449458</v>
      </c>
      <c r="L811">
        <f t="shared" si="90"/>
        <v>5.5226126263152642</v>
      </c>
    </row>
    <row r="812" spans="1:12" x14ac:dyDescent="0.3">
      <c r="A812">
        <v>6.75</v>
      </c>
      <c r="B812">
        <v>972</v>
      </c>
      <c r="C812">
        <f t="shared" si="84"/>
        <v>1.2325015216068168E-2</v>
      </c>
      <c r="D812">
        <f t="shared" si="85"/>
        <v>6.2325015216068175E-2</v>
      </c>
      <c r="E812">
        <v>1306</v>
      </c>
      <c r="F812">
        <f t="shared" si="86"/>
        <v>1.267653658470647</v>
      </c>
      <c r="G812">
        <f t="shared" si="87"/>
        <v>3.0053286432545789</v>
      </c>
      <c r="I812">
        <v>26705</v>
      </c>
      <c r="J812">
        <f t="shared" si="88"/>
        <v>4.047145661645799</v>
      </c>
      <c r="K812">
        <f t="shared" si="89"/>
        <v>5.5348206464297309</v>
      </c>
      <c r="L812">
        <f t="shared" si="90"/>
        <v>5.5224956312136628</v>
      </c>
    </row>
    <row r="813" spans="1:12" x14ac:dyDescent="0.3">
      <c r="A813">
        <v>6.7583299999999999</v>
      </c>
      <c r="B813">
        <v>970</v>
      </c>
      <c r="C813">
        <f t="shared" si="84"/>
        <v>1.2299655102454858E-2</v>
      </c>
      <c r="D813">
        <f t="shared" si="85"/>
        <v>6.2299655102454859E-2</v>
      </c>
      <c r="E813">
        <v>1301</v>
      </c>
      <c r="F813">
        <f t="shared" si="86"/>
        <v>1.2675860717230565</v>
      </c>
      <c r="G813">
        <f t="shared" si="87"/>
        <v>3.0052864166206019</v>
      </c>
      <c r="I813">
        <v>26607</v>
      </c>
      <c r="J813">
        <f t="shared" si="88"/>
        <v>4.0469726500434291</v>
      </c>
      <c r="K813">
        <f t="shared" si="89"/>
        <v>5.5346729949409745</v>
      </c>
      <c r="L813">
        <f t="shared" si="90"/>
        <v>5.52237333983852</v>
      </c>
    </row>
    <row r="814" spans="1:12" x14ac:dyDescent="0.3">
      <c r="A814">
        <v>6.7666700000000004</v>
      </c>
      <c r="B814">
        <v>969</v>
      </c>
      <c r="C814">
        <f t="shared" si="84"/>
        <v>1.2286975045648204E-2</v>
      </c>
      <c r="D814">
        <f t="shared" si="85"/>
        <v>6.2286975045648209E-2</v>
      </c>
      <c r="E814">
        <v>1298</v>
      </c>
      <c r="F814">
        <f t="shared" si="86"/>
        <v>1.2675455196745022</v>
      </c>
      <c r="G814">
        <f t="shared" si="87"/>
        <v>3.005258544628854</v>
      </c>
      <c r="I814">
        <v>26504</v>
      </c>
      <c r="J814">
        <f t="shared" si="88"/>
        <v>4.0467908113184894</v>
      </c>
      <c r="K814">
        <f t="shared" si="89"/>
        <v>5.5345038362728411</v>
      </c>
      <c r="L814">
        <f t="shared" si="90"/>
        <v>5.5222168612271929</v>
      </c>
    </row>
    <row r="815" spans="1:12" x14ac:dyDescent="0.3">
      <c r="A815">
        <v>6.7750000000000004</v>
      </c>
      <c r="B815">
        <v>967</v>
      </c>
      <c r="C815">
        <f t="shared" si="84"/>
        <v>1.2261614932034896E-2</v>
      </c>
      <c r="D815">
        <f t="shared" si="85"/>
        <v>6.22616149320349E-2</v>
      </c>
      <c r="E815">
        <v>1298</v>
      </c>
      <c r="F815">
        <f t="shared" si="86"/>
        <v>1.2675455196745022</v>
      </c>
      <c r="G815">
        <f t="shared" si="87"/>
        <v>3.0052839047424671</v>
      </c>
      <c r="I815">
        <v>26399</v>
      </c>
      <c r="J815">
        <f t="shared" si="88"/>
        <v>4.0466054417445223</v>
      </c>
      <c r="K815">
        <f t="shared" si="89"/>
        <v>5.5343438268124867</v>
      </c>
      <c r="L815">
        <f t="shared" si="90"/>
        <v>5.522082211880452</v>
      </c>
    </row>
    <row r="816" spans="1:12" x14ac:dyDescent="0.3">
      <c r="A816">
        <v>6.7833300000000003</v>
      </c>
      <c r="B816">
        <v>965</v>
      </c>
      <c r="C816">
        <f t="shared" si="84"/>
        <v>1.2236254818421586E-2</v>
      </c>
      <c r="D816">
        <f t="shared" si="85"/>
        <v>6.2236254818421585E-2</v>
      </c>
      <c r="E816">
        <v>1300</v>
      </c>
      <c r="F816">
        <f t="shared" si="86"/>
        <v>1.2675725543735383</v>
      </c>
      <c r="G816">
        <f t="shared" si="87"/>
        <v>3.0053362995551165</v>
      </c>
      <c r="I816">
        <v>26293</v>
      </c>
      <c r="J816">
        <f t="shared" si="88"/>
        <v>4.0464183067460402</v>
      </c>
      <c r="K816">
        <f t="shared" si="89"/>
        <v>5.5341820519276181</v>
      </c>
      <c r="L816">
        <f t="shared" si="90"/>
        <v>5.521945797109197</v>
      </c>
    </row>
    <row r="817" spans="1:12" x14ac:dyDescent="0.3">
      <c r="A817">
        <v>6.7916699999999999</v>
      </c>
      <c r="B817">
        <v>965</v>
      </c>
      <c r="C817">
        <f t="shared" si="84"/>
        <v>1.2236254818421586E-2</v>
      </c>
      <c r="D817">
        <f t="shared" si="85"/>
        <v>6.2236254818421585E-2</v>
      </c>
      <c r="E817">
        <v>1303</v>
      </c>
      <c r="F817">
        <f t="shared" si="86"/>
        <v>1.2676131064220928</v>
      </c>
      <c r="G817">
        <f t="shared" si="87"/>
        <v>3.0053768516036712</v>
      </c>
      <c r="I817">
        <v>26182</v>
      </c>
      <c r="J817">
        <f t="shared" si="88"/>
        <v>4.0462223446249883</v>
      </c>
      <c r="K817">
        <f t="shared" si="89"/>
        <v>5.5339860898065671</v>
      </c>
      <c r="L817">
        <f t="shared" si="90"/>
        <v>5.521749834988146</v>
      </c>
    </row>
    <row r="818" spans="1:12" x14ac:dyDescent="0.3">
      <c r="A818">
        <v>6.8</v>
      </c>
      <c r="B818">
        <v>965</v>
      </c>
      <c r="C818">
        <f t="shared" si="84"/>
        <v>1.2236254818421586E-2</v>
      </c>
      <c r="D818">
        <f t="shared" si="85"/>
        <v>6.2236254818421585E-2</v>
      </c>
      <c r="E818">
        <v>1306</v>
      </c>
      <c r="F818">
        <f t="shared" si="86"/>
        <v>1.267653658470647</v>
      </c>
      <c r="G818">
        <f t="shared" si="87"/>
        <v>3.0054174036522254</v>
      </c>
      <c r="I818">
        <v>26072</v>
      </c>
      <c r="J818">
        <f t="shared" si="88"/>
        <v>4.0460281479284506</v>
      </c>
      <c r="K818">
        <f t="shared" si="89"/>
        <v>5.5337918931100294</v>
      </c>
      <c r="L818">
        <f t="shared" si="90"/>
        <v>5.5215556382916082</v>
      </c>
    </row>
    <row r="819" spans="1:12" x14ac:dyDescent="0.3">
      <c r="A819">
        <v>6.8083299999999998</v>
      </c>
      <c r="B819">
        <v>967</v>
      </c>
      <c r="C819">
        <f t="shared" si="84"/>
        <v>1.2261614932034896E-2</v>
      </c>
      <c r="D819">
        <f t="shared" si="85"/>
        <v>6.22616149320349E-2</v>
      </c>
      <c r="E819">
        <v>1309</v>
      </c>
      <c r="F819">
        <f t="shared" si="86"/>
        <v>1.2676942105192015</v>
      </c>
      <c r="G819">
        <f t="shared" si="87"/>
        <v>3.0054325955871666</v>
      </c>
      <c r="I819">
        <v>25958</v>
      </c>
      <c r="J819">
        <f t="shared" si="88"/>
        <v>4.0458268895338572</v>
      </c>
      <c r="K819">
        <f t="shared" si="89"/>
        <v>5.5335652746018225</v>
      </c>
      <c r="L819">
        <f t="shared" si="90"/>
        <v>5.5213036596697878</v>
      </c>
    </row>
    <row r="820" spans="1:12" x14ac:dyDescent="0.3">
      <c r="A820">
        <v>6.8166700000000002</v>
      </c>
      <c r="B820">
        <v>970</v>
      </c>
      <c r="C820">
        <f t="shared" si="84"/>
        <v>1.2299655102454858E-2</v>
      </c>
      <c r="D820">
        <f t="shared" si="85"/>
        <v>6.2299655102454859E-2</v>
      </c>
      <c r="E820">
        <v>1312</v>
      </c>
      <c r="F820">
        <f t="shared" si="86"/>
        <v>1.2677347625677557</v>
      </c>
      <c r="G820">
        <f t="shared" si="87"/>
        <v>3.005435107465301</v>
      </c>
      <c r="I820">
        <v>25844</v>
      </c>
      <c r="J820">
        <f t="shared" si="88"/>
        <v>4.0456256311392638</v>
      </c>
      <c r="K820">
        <f t="shared" si="89"/>
        <v>5.5333259760368092</v>
      </c>
      <c r="L820">
        <f t="shared" si="90"/>
        <v>5.5210263209343546</v>
      </c>
    </row>
    <row r="821" spans="1:12" x14ac:dyDescent="0.3">
      <c r="A821">
        <v>6.8250000000000002</v>
      </c>
      <c r="B821">
        <v>972</v>
      </c>
      <c r="C821">
        <f t="shared" si="84"/>
        <v>1.2325015216068168E-2</v>
      </c>
      <c r="D821">
        <f t="shared" si="85"/>
        <v>6.2325015216068175E-2</v>
      </c>
      <c r="E821">
        <v>1315</v>
      </c>
      <c r="F821">
        <f t="shared" si="86"/>
        <v>1.26777531461631</v>
      </c>
      <c r="G821">
        <f t="shared" si="87"/>
        <v>3.0054502994002421</v>
      </c>
      <c r="I821">
        <v>25729</v>
      </c>
      <c r="J821">
        <f t="shared" si="88"/>
        <v>4.0454226073201562</v>
      </c>
      <c r="K821">
        <f t="shared" si="89"/>
        <v>5.5330975921040881</v>
      </c>
      <c r="L821">
        <f t="shared" si="90"/>
        <v>5.52077257688802</v>
      </c>
    </row>
    <row r="822" spans="1:12" x14ac:dyDescent="0.3">
      <c r="A822">
        <v>6.8333300000000001</v>
      </c>
      <c r="B822">
        <v>973</v>
      </c>
      <c r="C822">
        <f t="shared" si="84"/>
        <v>1.2337695272874823E-2</v>
      </c>
      <c r="D822">
        <f t="shared" si="85"/>
        <v>6.2337695272874825E-2</v>
      </c>
      <c r="E822">
        <v>1317</v>
      </c>
      <c r="F822">
        <f t="shared" si="86"/>
        <v>1.2678023493153463</v>
      </c>
      <c r="G822">
        <f t="shared" si="87"/>
        <v>3.0054646540424717</v>
      </c>
      <c r="I822">
        <v>25612</v>
      </c>
      <c r="J822">
        <f t="shared" si="88"/>
        <v>4.0452160526520204</v>
      </c>
      <c r="K822">
        <f t="shared" si="89"/>
        <v>5.532878357379146</v>
      </c>
      <c r="L822">
        <f t="shared" si="90"/>
        <v>5.5205406621062716</v>
      </c>
    </row>
    <row r="823" spans="1:12" x14ac:dyDescent="0.3">
      <c r="A823">
        <v>6.8416699999999997</v>
      </c>
      <c r="B823">
        <v>975</v>
      </c>
      <c r="C823">
        <f t="shared" si="84"/>
        <v>1.2363055386488131E-2</v>
      </c>
      <c r="D823">
        <f t="shared" si="85"/>
        <v>6.2363055386488134E-2</v>
      </c>
      <c r="E823">
        <v>1318</v>
      </c>
      <c r="F823">
        <f t="shared" si="86"/>
        <v>1.2678158666648645</v>
      </c>
      <c r="G823">
        <f t="shared" si="87"/>
        <v>3.005452811278376</v>
      </c>
      <c r="I823">
        <v>25497</v>
      </c>
      <c r="J823">
        <f t="shared" si="88"/>
        <v>4.0450130288329129</v>
      </c>
      <c r="K823">
        <f t="shared" si="89"/>
        <v>5.532649973446425</v>
      </c>
      <c r="L823">
        <f t="shared" si="90"/>
        <v>5.520286918059937</v>
      </c>
    </row>
    <row r="824" spans="1:12" x14ac:dyDescent="0.3">
      <c r="A824">
        <v>6.85</v>
      </c>
      <c r="B824">
        <v>976</v>
      </c>
      <c r="C824">
        <f t="shared" si="84"/>
        <v>1.2375735443294785E-2</v>
      </c>
      <c r="D824">
        <f t="shared" si="85"/>
        <v>6.2375735443294791E-2</v>
      </c>
      <c r="E824">
        <v>1319</v>
      </c>
      <c r="F824">
        <f t="shared" si="86"/>
        <v>1.2678293840143824</v>
      </c>
      <c r="G824">
        <f t="shared" si="87"/>
        <v>3.0054536485710877</v>
      </c>
      <c r="I824">
        <v>25379</v>
      </c>
      <c r="J824">
        <f t="shared" si="88"/>
        <v>4.0448047087402639</v>
      </c>
      <c r="K824">
        <f t="shared" si="89"/>
        <v>5.5324289732969687</v>
      </c>
      <c r="L824">
        <f t="shared" si="90"/>
        <v>5.5200532378536735</v>
      </c>
    </row>
    <row r="825" spans="1:12" x14ac:dyDescent="0.3">
      <c r="A825">
        <v>6.8583299999999996</v>
      </c>
      <c r="B825">
        <v>976</v>
      </c>
      <c r="C825">
        <f t="shared" si="84"/>
        <v>1.2375735443294785E-2</v>
      </c>
      <c r="D825">
        <f t="shared" si="85"/>
        <v>6.2375735443294791E-2</v>
      </c>
      <c r="E825">
        <v>1321</v>
      </c>
      <c r="F825">
        <f t="shared" si="86"/>
        <v>1.2678564187134187</v>
      </c>
      <c r="G825">
        <f t="shared" si="87"/>
        <v>3.005480683270124</v>
      </c>
      <c r="I825">
        <v>25265</v>
      </c>
      <c r="J825">
        <f t="shared" si="88"/>
        <v>4.0446034503456705</v>
      </c>
      <c r="K825">
        <f t="shared" si="89"/>
        <v>5.5322277149023753</v>
      </c>
      <c r="L825">
        <f t="shared" si="90"/>
        <v>5.5198519794590801</v>
      </c>
    </row>
    <row r="826" spans="1:12" x14ac:dyDescent="0.3">
      <c r="A826">
        <v>6.8666700000000001</v>
      </c>
      <c r="B826">
        <v>976</v>
      </c>
      <c r="C826">
        <f t="shared" si="84"/>
        <v>1.2375735443294785E-2</v>
      </c>
      <c r="D826">
        <f t="shared" si="85"/>
        <v>6.2375735443294791E-2</v>
      </c>
      <c r="E826">
        <v>1323</v>
      </c>
      <c r="F826">
        <f t="shared" si="86"/>
        <v>1.2678834534124548</v>
      </c>
      <c r="G826">
        <f t="shared" si="87"/>
        <v>3.0055077179691603</v>
      </c>
      <c r="I826">
        <v>25152</v>
      </c>
      <c r="J826">
        <f t="shared" si="88"/>
        <v>4.0444039573755903</v>
      </c>
      <c r="K826">
        <f t="shared" si="89"/>
        <v>5.532028221932296</v>
      </c>
      <c r="L826">
        <f t="shared" si="90"/>
        <v>5.5196524864890009</v>
      </c>
    </row>
    <row r="827" spans="1:12" x14ac:dyDescent="0.3">
      <c r="A827">
        <v>6.875</v>
      </c>
      <c r="B827">
        <v>975</v>
      </c>
      <c r="C827">
        <f t="shared" si="84"/>
        <v>1.2363055386488131E-2</v>
      </c>
      <c r="D827">
        <f t="shared" si="85"/>
        <v>6.2363055386488134E-2</v>
      </c>
      <c r="E827">
        <v>1326</v>
      </c>
      <c r="F827">
        <f t="shared" si="86"/>
        <v>1.2679240054610093</v>
      </c>
      <c r="G827">
        <f t="shared" si="87"/>
        <v>3.0055609500745213</v>
      </c>
      <c r="I827">
        <v>25038</v>
      </c>
      <c r="J827">
        <f t="shared" si="88"/>
        <v>4.0442026989809969</v>
      </c>
      <c r="K827">
        <f t="shared" si="89"/>
        <v>5.531839643594509</v>
      </c>
      <c r="L827">
        <f t="shared" si="90"/>
        <v>5.519476588208021</v>
      </c>
    </row>
    <row r="828" spans="1:12" x14ac:dyDescent="0.3">
      <c r="A828">
        <v>6.8833299999999999</v>
      </c>
      <c r="B828">
        <v>974</v>
      </c>
      <c r="C828">
        <f t="shared" si="84"/>
        <v>1.2350375329681477E-2</v>
      </c>
      <c r="D828">
        <f t="shared" si="85"/>
        <v>6.2350375329681476E-2</v>
      </c>
      <c r="E828">
        <v>1328</v>
      </c>
      <c r="F828">
        <f t="shared" si="86"/>
        <v>1.2679510401600453</v>
      </c>
      <c r="G828">
        <f t="shared" si="87"/>
        <v>3.0056006648303639</v>
      </c>
      <c r="I828">
        <v>24924</v>
      </c>
      <c r="J828">
        <f t="shared" si="88"/>
        <v>4.0440014405864035</v>
      </c>
      <c r="K828">
        <f t="shared" si="89"/>
        <v>5.5316510652567219</v>
      </c>
      <c r="L828">
        <f t="shared" si="90"/>
        <v>5.5193006899270403</v>
      </c>
    </row>
    <row r="829" spans="1:12" x14ac:dyDescent="0.3">
      <c r="A829">
        <v>6.8916700000000004</v>
      </c>
      <c r="B829">
        <v>974</v>
      </c>
      <c r="C829">
        <f t="shared" si="84"/>
        <v>1.2350375329681477E-2</v>
      </c>
      <c r="D829">
        <f t="shared" si="85"/>
        <v>6.2350375329681476E-2</v>
      </c>
      <c r="E829">
        <v>1330</v>
      </c>
      <c r="F829">
        <f t="shared" si="86"/>
        <v>1.2679780748590816</v>
      </c>
      <c r="G829">
        <f t="shared" si="87"/>
        <v>3.0056276995294002</v>
      </c>
      <c r="I829">
        <v>24806</v>
      </c>
      <c r="J829">
        <f t="shared" si="88"/>
        <v>4.0437931204937536</v>
      </c>
      <c r="K829">
        <f t="shared" si="89"/>
        <v>5.5314427451640729</v>
      </c>
      <c r="L829">
        <f t="shared" si="90"/>
        <v>5.5190923698343912</v>
      </c>
    </row>
    <row r="830" spans="1:12" x14ac:dyDescent="0.3">
      <c r="A830">
        <v>6.9</v>
      </c>
      <c r="B830">
        <v>977</v>
      </c>
      <c r="C830">
        <f t="shared" si="84"/>
        <v>1.2388415500101441E-2</v>
      </c>
      <c r="D830">
        <f t="shared" si="85"/>
        <v>6.2388415500101442E-2</v>
      </c>
      <c r="E830">
        <v>1332</v>
      </c>
      <c r="F830">
        <f t="shared" si="86"/>
        <v>1.2680051095581177</v>
      </c>
      <c r="G830">
        <f t="shared" si="87"/>
        <v>3.0056166940580162</v>
      </c>
      <c r="I830">
        <v>24690</v>
      </c>
      <c r="J830">
        <f t="shared" si="88"/>
        <v>4.0435883312501328</v>
      </c>
      <c r="K830">
        <f t="shared" si="89"/>
        <v>5.5311999157500313</v>
      </c>
      <c r="L830">
        <f t="shared" si="90"/>
        <v>5.5188115002499298</v>
      </c>
    </row>
    <row r="831" spans="1:12" x14ac:dyDescent="0.3">
      <c r="A831">
        <v>6.9083300000000003</v>
      </c>
      <c r="B831">
        <v>981</v>
      </c>
      <c r="C831">
        <f t="shared" si="84"/>
        <v>1.2439135727328058E-2</v>
      </c>
      <c r="D831">
        <f t="shared" si="85"/>
        <v>6.2439135727328059E-2</v>
      </c>
      <c r="E831">
        <v>1333</v>
      </c>
      <c r="F831">
        <f t="shared" si="86"/>
        <v>1.2680186269076359</v>
      </c>
      <c r="G831">
        <f t="shared" si="87"/>
        <v>3.005579491180308</v>
      </c>
      <c r="I831">
        <v>24574</v>
      </c>
      <c r="J831">
        <f t="shared" si="88"/>
        <v>4.0433835420065112</v>
      </c>
      <c r="K831">
        <f t="shared" si="89"/>
        <v>5.5309444062791826</v>
      </c>
      <c r="L831">
        <f t="shared" si="90"/>
        <v>5.5185052705518549</v>
      </c>
    </row>
    <row r="832" spans="1:12" x14ac:dyDescent="0.3">
      <c r="A832">
        <v>6.9166699999999999</v>
      </c>
      <c r="B832">
        <v>986</v>
      </c>
      <c r="C832">
        <f t="shared" si="84"/>
        <v>1.250253601136133E-2</v>
      </c>
      <c r="D832">
        <f t="shared" si="85"/>
        <v>6.2502536011361326E-2</v>
      </c>
      <c r="E832">
        <v>1334</v>
      </c>
      <c r="F832">
        <f t="shared" si="86"/>
        <v>1.268032144257154</v>
      </c>
      <c r="G832">
        <f t="shared" si="87"/>
        <v>3.0055296082457925</v>
      </c>
      <c r="I832">
        <v>24462</v>
      </c>
      <c r="J832">
        <f t="shared" si="88"/>
        <v>4.0431858144609452</v>
      </c>
      <c r="K832">
        <f t="shared" si="89"/>
        <v>5.5306832784495841</v>
      </c>
      <c r="L832">
        <f t="shared" si="90"/>
        <v>5.518180742438223</v>
      </c>
    </row>
    <row r="833" spans="1:12" x14ac:dyDescent="0.3">
      <c r="A833">
        <v>6.9249999999999998</v>
      </c>
      <c r="B833">
        <v>990</v>
      </c>
      <c r="C833">
        <f t="shared" si="84"/>
        <v>1.2553256238587948E-2</v>
      </c>
      <c r="D833">
        <f t="shared" si="85"/>
        <v>6.2553256238587956E-2</v>
      </c>
      <c r="E833">
        <v>1336</v>
      </c>
      <c r="F833">
        <f t="shared" si="86"/>
        <v>1.2680591789561904</v>
      </c>
      <c r="G833">
        <f t="shared" si="87"/>
        <v>3.0055059227176022</v>
      </c>
      <c r="I833">
        <v>24354</v>
      </c>
      <c r="J833">
        <f t="shared" si="88"/>
        <v>4.0429951486134357</v>
      </c>
      <c r="K833">
        <f t="shared" si="89"/>
        <v>5.5304418923748475</v>
      </c>
      <c r="L833">
        <f t="shared" si="90"/>
        <v>5.5178886361362594</v>
      </c>
    </row>
    <row r="834" spans="1:12" x14ac:dyDescent="0.3">
      <c r="A834">
        <v>6.9333299999999998</v>
      </c>
      <c r="B834">
        <v>992</v>
      </c>
      <c r="C834">
        <f t="shared" si="84"/>
        <v>1.2578616352201259E-2</v>
      </c>
      <c r="D834">
        <f t="shared" si="85"/>
        <v>6.2578616352201258E-2</v>
      </c>
      <c r="E834">
        <v>1338</v>
      </c>
      <c r="F834">
        <f t="shared" si="86"/>
        <v>1.2680862136552264</v>
      </c>
      <c r="G834">
        <f t="shared" si="87"/>
        <v>3.0055075973030254</v>
      </c>
      <c r="I834">
        <v>24247</v>
      </c>
      <c r="J834">
        <f t="shared" si="88"/>
        <v>4.0428062481904394</v>
      </c>
      <c r="K834">
        <f t="shared" si="89"/>
        <v>5.5302276318382386</v>
      </c>
      <c r="L834">
        <f t="shared" si="90"/>
        <v>5.5176490154860369</v>
      </c>
    </row>
    <row r="835" spans="1:12" x14ac:dyDescent="0.3">
      <c r="A835">
        <v>6.9416700000000002</v>
      </c>
      <c r="B835">
        <v>993</v>
      </c>
      <c r="C835">
        <f t="shared" ref="C835:C898" si="91">B835/(MAX($B$2:$B$5401))</f>
        <v>1.2591296409007913E-2</v>
      </c>
      <c r="D835">
        <f t="shared" ref="D835:D898" si="92">B835/(MAX($B$2:$B$5401)) +0.05</f>
        <v>6.2591296409007915E-2</v>
      </c>
      <c r="E835">
        <v>1342</v>
      </c>
      <c r="F835">
        <f t="shared" ref="F835:F898" si="93">E835/(MAX($E$2:$E$5401)) + 1.25</f>
        <v>1.2681402830532988</v>
      </c>
      <c r="G835">
        <f t="shared" ref="G835:G898" si="94">F835-C835+1.75</f>
        <v>3.0055489866442908</v>
      </c>
      <c r="I835">
        <v>24141</v>
      </c>
      <c r="J835">
        <f t="shared" ref="J835:J898" si="95">I835/(MAX($I$2:$I$5401)) + 4</f>
        <v>4.0426191131919582</v>
      </c>
      <c r="K835">
        <f t="shared" ref="K835:K898" si="96">I835/(MAX($I$2:$I$5401)) - C835 + 5.5</f>
        <v>5.5300278167829502</v>
      </c>
      <c r="L835">
        <f t="shared" ref="L835:L898" si="97">K835-C835</f>
        <v>5.5174365203739422</v>
      </c>
    </row>
    <row r="836" spans="1:12" x14ac:dyDescent="0.3">
      <c r="A836">
        <v>6.95</v>
      </c>
      <c r="B836">
        <v>994</v>
      </c>
      <c r="C836">
        <f t="shared" si="91"/>
        <v>1.2603976465814567E-2</v>
      </c>
      <c r="D836">
        <f t="shared" si="92"/>
        <v>6.2603976465814573E-2</v>
      </c>
      <c r="E836">
        <v>1348</v>
      </c>
      <c r="F836">
        <f t="shared" si="93"/>
        <v>1.2682213871504076</v>
      </c>
      <c r="G836">
        <f t="shared" si="94"/>
        <v>3.005617410684593</v>
      </c>
      <c r="I836">
        <v>24030</v>
      </c>
      <c r="J836">
        <f t="shared" si="95"/>
        <v>4.0424231510709063</v>
      </c>
      <c r="K836">
        <f t="shared" si="96"/>
        <v>5.529819174605092</v>
      </c>
      <c r="L836">
        <f t="shared" si="97"/>
        <v>5.5172151981392776</v>
      </c>
    </row>
    <row r="837" spans="1:12" x14ac:dyDescent="0.3">
      <c r="A837">
        <v>6.9583300000000001</v>
      </c>
      <c r="B837">
        <v>996</v>
      </c>
      <c r="C837">
        <f t="shared" si="91"/>
        <v>1.2629336579427875E-2</v>
      </c>
      <c r="D837">
        <f t="shared" si="92"/>
        <v>6.2629336579427874E-2</v>
      </c>
      <c r="E837">
        <v>1357</v>
      </c>
      <c r="F837">
        <f t="shared" si="93"/>
        <v>1.2683430432960705</v>
      </c>
      <c r="G837">
        <f t="shared" si="94"/>
        <v>3.0057137067166426</v>
      </c>
      <c r="I837">
        <v>23918</v>
      </c>
      <c r="J837">
        <f t="shared" si="95"/>
        <v>4.0422254235253412</v>
      </c>
      <c r="K837">
        <f t="shared" si="96"/>
        <v>5.5295960869459133</v>
      </c>
      <c r="L837">
        <f t="shared" si="97"/>
        <v>5.5169667503664854</v>
      </c>
    </row>
    <row r="838" spans="1:12" x14ac:dyDescent="0.3">
      <c r="A838">
        <v>6.9666699999999997</v>
      </c>
      <c r="B838">
        <v>999</v>
      </c>
      <c r="C838">
        <f t="shared" si="91"/>
        <v>1.2667376749847839E-2</v>
      </c>
      <c r="D838">
        <f t="shared" si="92"/>
        <v>6.2667376749847847E-2</v>
      </c>
      <c r="E838">
        <v>1370</v>
      </c>
      <c r="F838">
        <f t="shared" si="93"/>
        <v>1.2685187688398059</v>
      </c>
      <c r="G838">
        <f t="shared" si="94"/>
        <v>3.0058513920899581</v>
      </c>
      <c r="I838">
        <v>23804</v>
      </c>
      <c r="J838">
        <f t="shared" si="95"/>
        <v>4.0420241651307469</v>
      </c>
      <c r="K838">
        <f t="shared" si="96"/>
        <v>5.5293567883808992</v>
      </c>
      <c r="L838">
        <f t="shared" si="97"/>
        <v>5.5166894116310514</v>
      </c>
    </row>
    <row r="839" spans="1:12" x14ac:dyDescent="0.3">
      <c r="A839">
        <v>6.9749999999999996</v>
      </c>
      <c r="B839">
        <v>1003</v>
      </c>
      <c r="C839">
        <f t="shared" si="91"/>
        <v>1.2718096977074458E-2</v>
      </c>
      <c r="D839">
        <f t="shared" si="92"/>
        <v>6.2718096977074464E-2</v>
      </c>
      <c r="E839">
        <v>1382</v>
      </c>
      <c r="F839">
        <f t="shared" si="93"/>
        <v>1.2686809770340233</v>
      </c>
      <c r="G839">
        <f t="shared" si="94"/>
        <v>3.0059628800569489</v>
      </c>
      <c r="I839">
        <v>23687</v>
      </c>
      <c r="J839">
        <f t="shared" si="95"/>
        <v>4.041817610462612</v>
      </c>
      <c r="K839">
        <f t="shared" si="96"/>
        <v>5.5290995134855372</v>
      </c>
      <c r="L839">
        <f t="shared" si="97"/>
        <v>5.5163814165084624</v>
      </c>
    </row>
    <row r="840" spans="1:12" x14ac:dyDescent="0.3">
      <c r="A840">
        <v>6.9833299999999996</v>
      </c>
      <c r="B840">
        <v>1007</v>
      </c>
      <c r="C840">
        <f t="shared" si="91"/>
        <v>1.2768817204301076E-2</v>
      </c>
      <c r="D840">
        <f t="shared" si="92"/>
        <v>6.2768817204301081E-2</v>
      </c>
      <c r="E840">
        <v>1391</v>
      </c>
      <c r="F840">
        <f t="shared" si="93"/>
        <v>1.2688026331796862</v>
      </c>
      <c r="G840">
        <f t="shared" si="94"/>
        <v>3.0060338159753854</v>
      </c>
      <c r="I840">
        <v>23570</v>
      </c>
      <c r="J840">
        <f t="shared" si="95"/>
        <v>4.0416110557944762</v>
      </c>
      <c r="K840">
        <f t="shared" si="96"/>
        <v>5.5288422385901752</v>
      </c>
      <c r="L840">
        <f t="shared" si="97"/>
        <v>5.5160734213858742</v>
      </c>
    </row>
    <row r="841" spans="1:12" x14ac:dyDescent="0.3">
      <c r="A841">
        <v>6.9916700000000001</v>
      </c>
      <c r="B841">
        <v>1010</v>
      </c>
      <c r="C841">
        <f t="shared" si="91"/>
        <v>1.2806857374721039E-2</v>
      </c>
      <c r="D841">
        <f t="shared" si="92"/>
        <v>6.280685737472104E-2</v>
      </c>
      <c r="E841">
        <v>1397</v>
      </c>
      <c r="F841">
        <f t="shared" si="93"/>
        <v>1.2688837372767947</v>
      </c>
      <c r="G841">
        <f t="shared" si="94"/>
        <v>3.0060768799020736</v>
      </c>
      <c r="I841">
        <v>23449</v>
      </c>
      <c r="J841">
        <f t="shared" si="95"/>
        <v>4.0413974394282848</v>
      </c>
      <c r="K841">
        <f t="shared" si="96"/>
        <v>5.5285905820535639</v>
      </c>
      <c r="L841">
        <f t="shared" si="97"/>
        <v>5.515783724678843</v>
      </c>
    </row>
    <row r="842" spans="1:12" x14ac:dyDescent="0.3">
      <c r="A842">
        <v>7</v>
      </c>
      <c r="B842">
        <v>1011</v>
      </c>
      <c r="C842">
        <f t="shared" si="91"/>
        <v>1.2819537431527693E-2</v>
      </c>
      <c r="D842">
        <f t="shared" si="92"/>
        <v>6.2819537431527697E-2</v>
      </c>
      <c r="E842">
        <v>1400</v>
      </c>
      <c r="F842">
        <f t="shared" si="93"/>
        <v>1.2689242893253492</v>
      </c>
      <c r="G842">
        <f t="shared" si="94"/>
        <v>3.0061047518938215</v>
      </c>
      <c r="I842">
        <v>23328</v>
      </c>
      <c r="J842">
        <f t="shared" si="95"/>
        <v>4.0411838230620933</v>
      </c>
      <c r="K842">
        <f t="shared" si="96"/>
        <v>5.5283642856305661</v>
      </c>
      <c r="L842">
        <f t="shared" si="97"/>
        <v>5.5155447481990381</v>
      </c>
    </row>
    <row r="843" spans="1:12" x14ac:dyDescent="0.3">
      <c r="A843">
        <v>7.0083299999999999</v>
      </c>
      <c r="B843">
        <v>1010</v>
      </c>
      <c r="C843">
        <f t="shared" si="91"/>
        <v>1.2806857374721039E-2</v>
      </c>
      <c r="D843">
        <f t="shared" si="92"/>
        <v>6.280685737472104E-2</v>
      </c>
      <c r="E843">
        <v>1402</v>
      </c>
      <c r="F843">
        <f t="shared" si="93"/>
        <v>1.2689513240243853</v>
      </c>
      <c r="G843">
        <f t="shared" si="94"/>
        <v>3.0061444666496642</v>
      </c>
      <c r="I843">
        <v>23203</v>
      </c>
      <c r="J843">
        <f t="shared" si="95"/>
        <v>4.0409631449978463</v>
      </c>
      <c r="K843">
        <f t="shared" si="96"/>
        <v>5.5281562876231254</v>
      </c>
      <c r="L843">
        <f t="shared" si="97"/>
        <v>5.5153494302484045</v>
      </c>
    </row>
    <row r="844" spans="1:12" x14ac:dyDescent="0.3">
      <c r="A844">
        <v>7.0166700000000004</v>
      </c>
      <c r="B844">
        <v>1006</v>
      </c>
      <c r="C844">
        <f t="shared" si="91"/>
        <v>1.275613714749442E-2</v>
      </c>
      <c r="D844">
        <f t="shared" si="92"/>
        <v>6.2756137147494423E-2</v>
      </c>
      <c r="E844">
        <v>1404</v>
      </c>
      <c r="F844">
        <f t="shared" si="93"/>
        <v>1.2689783587234216</v>
      </c>
      <c r="G844">
        <f t="shared" si="94"/>
        <v>3.0062222215759271</v>
      </c>
      <c r="I844">
        <v>23076</v>
      </c>
      <c r="J844">
        <f t="shared" si="95"/>
        <v>4.0407389360845709</v>
      </c>
      <c r="K844">
        <f t="shared" si="96"/>
        <v>5.5279827989370762</v>
      </c>
      <c r="L844">
        <f t="shared" si="97"/>
        <v>5.5152266617895815</v>
      </c>
    </row>
    <row r="845" spans="1:12" x14ac:dyDescent="0.3">
      <c r="A845">
        <v>7.0250000000000004</v>
      </c>
      <c r="B845">
        <v>1002</v>
      </c>
      <c r="C845">
        <f t="shared" si="91"/>
        <v>1.2705416920267804E-2</v>
      </c>
      <c r="D845">
        <f t="shared" si="92"/>
        <v>6.2705416920267806E-2</v>
      </c>
      <c r="E845">
        <v>1409</v>
      </c>
      <c r="F845">
        <f t="shared" si="93"/>
        <v>1.2690459454710121</v>
      </c>
      <c r="G845">
        <f t="shared" si="94"/>
        <v>3.0063405285507443</v>
      </c>
      <c r="I845">
        <v>22948</v>
      </c>
      <c r="J845">
        <f t="shared" si="95"/>
        <v>4.0405129617467814</v>
      </c>
      <c r="K845">
        <f t="shared" si="96"/>
        <v>5.5278075448265138</v>
      </c>
      <c r="L845">
        <f t="shared" si="97"/>
        <v>5.5151021279062462</v>
      </c>
    </row>
    <row r="846" spans="1:12" x14ac:dyDescent="0.3">
      <c r="A846">
        <v>7.0333300000000003</v>
      </c>
      <c r="B846">
        <v>999</v>
      </c>
      <c r="C846">
        <f t="shared" si="91"/>
        <v>1.2667376749847839E-2</v>
      </c>
      <c r="D846">
        <f t="shared" si="92"/>
        <v>6.2667376749847847E-2</v>
      </c>
      <c r="E846">
        <v>1416</v>
      </c>
      <c r="F846">
        <f t="shared" si="93"/>
        <v>1.2691405669176388</v>
      </c>
      <c r="G846">
        <f t="shared" si="94"/>
        <v>3.006473190167791</v>
      </c>
      <c r="I846">
        <v>22819</v>
      </c>
      <c r="J846">
        <f t="shared" si="95"/>
        <v>4.0402852219844787</v>
      </c>
      <c r="K846">
        <f t="shared" si="96"/>
        <v>5.527617845234631</v>
      </c>
      <c r="L846">
        <f t="shared" si="97"/>
        <v>5.5149504684847832</v>
      </c>
    </row>
    <row r="847" spans="1:12" x14ac:dyDescent="0.3">
      <c r="A847">
        <v>7.0416699999999999</v>
      </c>
      <c r="B847">
        <v>1000</v>
      </c>
      <c r="C847">
        <f t="shared" si="91"/>
        <v>1.2680056806654494E-2</v>
      </c>
      <c r="D847">
        <f t="shared" si="92"/>
        <v>6.2680056806654491E-2</v>
      </c>
      <c r="E847">
        <v>1423</v>
      </c>
      <c r="F847">
        <f t="shared" si="93"/>
        <v>1.2692351883642656</v>
      </c>
      <c r="G847">
        <f t="shared" si="94"/>
        <v>3.0065551315576111</v>
      </c>
      <c r="I847">
        <v>22694</v>
      </c>
      <c r="J847">
        <f t="shared" si="95"/>
        <v>4.0400645439202307</v>
      </c>
      <c r="K847">
        <f t="shared" si="96"/>
        <v>5.5273844871135767</v>
      </c>
      <c r="L847">
        <f t="shared" si="97"/>
        <v>5.5147044303069226</v>
      </c>
    </row>
    <row r="848" spans="1:12" x14ac:dyDescent="0.3">
      <c r="A848">
        <v>7.05</v>
      </c>
      <c r="B848">
        <v>1005</v>
      </c>
      <c r="C848">
        <f t="shared" si="91"/>
        <v>1.2743457090687766E-2</v>
      </c>
      <c r="D848">
        <f t="shared" si="92"/>
        <v>6.2743457090687765E-2</v>
      </c>
      <c r="E848">
        <v>1430</v>
      </c>
      <c r="F848">
        <f t="shared" si="93"/>
        <v>1.2693298098108923</v>
      </c>
      <c r="G848">
        <f t="shared" si="94"/>
        <v>3.0065863527202046</v>
      </c>
      <c r="I848">
        <v>22568</v>
      </c>
      <c r="J848">
        <f t="shared" si="95"/>
        <v>4.0398421004314695</v>
      </c>
      <c r="K848">
        <f t="shared" si="96"/>
        <v>5.527098643340782</v>
      </c>
      <c r="L848">
        <f t="shared" si="97"/>
        <v>5.5143551862500946</v>
      </c>
    </row>
    <row r="849" spans="1:12" x14ac:dyDescent="0.3">
      <c r="A849">
        <v>7.0583299999999998</v>
      </c>
      <c r="B849">
        <v>1012</v>
      </c>
      <c r="C849">
        <f t="shared" si="91"/>
        <v>1.2832217488334349E-2</v>
      </c>
      <c r="D849">
        <f t="shared" si="92"/>
        <v>6.2832217488334355E-2</v>
      </c>
      <c r="E849">
        <v>1437</v>
      </c>
      <c r="F849">
        <f t="shared" si="93"/>
        <v>1.2694244312575189</v>
      </c>
      <c r="G849">
        <f t="shared" si="94"/>
        <v>3.0065922137691845</v>
      </c>
      <c r="I849">
        <v>22446</v>
      </c>
      <c r="J849">
        <f t="shared" si="95"/>
        <v>4.0396267186407639</v>
      </c>
      <c r="K849">
        <f t="shared" si="96"/>
        <v>5.5267945011524304</v>
      </c>
      <c r="L849">
        <f t="shared" si="97"/>
        <v>5.513962283664096</v>
      </c>
    </row>
    <row r="850" spans="1:12" x14ac:dyDescent="0.3">
      <c r="A850">
        <v>7.0666700000000002</v>
      </c>
      <c r="B850">
        <v>1021</v>
      </c>
      <c r="C850">
        <f t="shared" si="91"/>
        <v>1.2946337999594238E-2</v>
      </c>
      <c r="D850">
        <f t="shared" si="92"/>
        <v>6.2946337999594246E-2</v>
      </c>
      <c r="E850">
        <v>1443</v>
      </c>
      <c r="F850">
        <f t="shared" si="93"/>
        <v>1.2695055353546276</v>
      </c>
      <c r="G850">
        <f t="shared" si="94"/>
        <v>3.0065591973550334</v>
      </c>
      <c r="I850">
        <v>22322</v>
      </c>
      <c r="J850">
        <f t="shared" si="95"/>
        <v>4.039407806001031</v>
      </c>
      <c r="K850">
        <f t="shared" si="96"/>
        <v>5.526461468001437</v>
      </c>
      <c r="L850">
        <f t="shared" si="97"/>
        <v>5.513515130001843</v>
      </c>
    </row>
    <row r="851" spans="1:12" x14ac:dyDescent="0.3">
      <c r="A851">
        <v>7.0750000000000002</v>
      </c>
      <c r="B851">
        <v>1029</v>
      </c>
      <c r="C851">
        <f t="shared" si="91"/>
        <v>1.3047778454047474E-2</v>
      </c>
      <c r="D851">
        <f t="shared" si="92"/>
        <v>6.3047778454047479E-2</v>
      </c>
      <c r="E851">
        <v>1449</v>
      </c>
      <c r="F851">
        <f t="shared" si="93"/>
        <v>1.2695866394517363</v>
      </c>
      <c r="G851">
        <f t="shared" si="94"/>
        <v>3.0065388609976891</v>
      </c>
      <c r="I851">
        <v>22195</v>
      </c>
      <c r="J851">
        <f t="shared" si="95"/>
        <v>4.0391835970877557</v>
      </c>
      <c r="K851">
        <f t="shared" si="96"/>
        <v>5.5261358186337084</v>
      </c>
      <c r="L851">
        <f t="shared" si="97"/>
        <v>5.5130880401796611</v>
      </c>
    </row>
    <row r="852" spans="1:12" x14ac:dyDescent="0.3">
      <c r="A852">
        <v>7.0833300000000001</v>
      </c>
      <c r="B852">
        <v>1036</v>
      </c>
      <c r="C852">
        <f t="shared" si="91"/>
        <v>1.3136538851694055E-2</v>
      </c>
      <c r="D852">
        <f t="shared" si="92"/>
        <v>6.3136538851694055E-2</v>
      </c>
      <c r="E852">
        <v>1455</v>
      </c>
      <c r="F852">
        <f t="shared" si="93"/>
        <v>1.269667743548845</v>
      </c>
      <c r="G852">
        <f t="shared" si="94"/>
        <v>3.0065312046971511</v>
      </c>
      <c r="I852">
        <v>22066</v>
      </c>
      <c r="J852">
        <f t="shared" si="95"/>
        <v>4.0389558573254529</v>
      </c>
      <c r="K852">
        <f t="shared" si="96"/>
        <v>5.5258193184737587</v>
      </c>
      <c r="L852">
        <f t="shared" si="97"/>
        <v>5.5126827796220645</v>
      </c>
    </row>
    <row r="853" spans="1:12" x14ac:dyDescent="0.3">
      <c r="A853">
        <v>7.0916699999999997</v>
      </c>
      <c r="B853">
        <v>1042</v>
      </c>
      <c r="C853">
        <f t="shared" si="91"/>
        <v>1.3212619192533982E-2</v>
      </c>
      <c r="D853">
        <f t="shared" si="92"/>
        <v>6.3212619192533986E-2</v>
      </c>
      <c r="E853">
        <v>1461</v>
      </c>
      <c r="F853">
        <f t="shared" si="93"/>
        <v>1.2697488476459535</v>
      </c>
      <c r="G853">
        <f t="shared" si="94"/>
        <v>3.0065362284534194</v>
      </c>
      <c r="I853">
        <v>21929</v>
      </c>
      <c r="J853">
        <f t="shared" si="95"/>
        <v>4.0387139941670371</v>
      </c>
      <c r="K853">
        <f t="shared" si="96"/>
        <v>5.5255013749745032</v>
      </c>
      <c r="L853">
        <f t="shared" si="97"/>
        <v>5.5122887557819693</v>
      </c>
    </row>
    <row r="854" spans="1:12" x14ac:dyDescent="0.3">
      <c r="A854">
        <v>7.1</v>
      </c>
      <c r="B854">
        <v>1047</v>
      </c>
      <c r="C854">
        <f t="shared" si="91"/>
        <v>1.3276019476567254E-2</v>
      </c>
      <c r="D854">
        <f t="shared" si="92"/>
        <v>6.3276019476567261E-2</v>
      </c>
      <c r="E854">
        <v>1470</v>
      </c>
      <c r="F854">
        <f t="shared" si="93"/>
        <v>1.2698705037916165</v>
      </c>
      <c r="G854">
        <f t="shared" si="94"/>
        <v>3.0065944843150492</v>
      </c>
      <c r="I854">
        <v>21791</v>
      </c>
      <c r="J854">
        <f t="shared" si="95"/>
        <v>4.0384703655841081</v>
      </c>
      <c r="K854">
        <f t="shared" si="96"/>
        <v>5.5251943461075408</v>
      </c>
      <c r="L854">
        <f t="shared" si="97"/>
        <v>5.5119183266309735</v>
      </c>
    </row>
    <row r="855" spans="1:12" x14ac:dyDescent="0.3">
      <c r="A855">
        <v>7.1083299999999996</v>
      </c>
      <c r="B855">
        <v>1051</v>
      </c>
      <c r="C855">
        <f t="shared" si="91"/>
        <v>1.3326739703793873E-2</v>
      </c>
      <c r="D855">
        <f t="shared" si="92"/>
        <v>6.3326739703793877E-2</v>
      </c>
      <c r="E855">
        <v>1482</v>
      </c>
      <c r="F855">
        <f t="shared" si="93"/>
        <v>1.2700327119858339</v>
      </c>
      <c r="G855">
        <f t="shared" si="94"/>
        <v>3.00670597228204</v>
      </c>
      <c r="I855">
        <v>21648</v>
      </c>
      <c r="J855">
        <f t="shared" si="95"/>
        <v>4.0382179098786093</v>
      </c>
      <c r="K855">
        <f t="shared" si="96"/>
        <v>5.5248911701748158</v>
      </c>
      <c r="L855">
        <f t="shared" si="97"/>
        <v>5.5115644304710223</v>
      </c>
    </row>
    <row r="856" spans="1:12" x14ac:dyDescent="0.3">
      <c r="A856">
        <v>7.1166700000000001</v>
      </c>
      <c r="B856">
        <v>1053</v>
      </c>
      <c r="C856">
        <f t="shared" si="91"/>
        <v>1.3352099817407183E-2</v>
      </c>
      <c r="D856">
        <f t="shared" si="92"/>
        <v>6.3352099817407193E-2</v>
      </c>
      <c r="E856">
        <v>1494</v>
      </c>
      <c r="F856">
        <f t="shared" si="93"/>
        <v>1.2701949201800511</v>
      </c>
      <c r="G856">
        <f t="shared" si="94"/>
        <v>3.0068428203626438</v>
      </c>
      <c r="I856">
        <v>21506</v>
      </c>
      <c r="J856">
        <f t="shared" si="95"/>
        <v>4.0379672195976246</v>
      </c>
      <c r="K856">
        <f t="shared" si="96"/>
        <v>5.5246151197802176</v>
      </c>
      <c r="L856">
        <f t="shared" si="97"/>
        <v>5.5112630199628105</v>
      </c>
    </row>
    <row r="857" spans="1:12" x14ac:dyDescent="0.3">
      <c r="A857">
        <v>7.125</v>
      </c>
      <c r="B857">
        <v>1056</v>
      </c>
      <c r="C857">
        <f t="shared" si="91"/>
        <v>1.3390139987827145E-2</v>
      </c>
      <c r="D857">
        <f t="shared" si="92"/>
        <v>6.3390139987827152E-2</v>
      </c>
      <c r="E857">
        <v>1506</v>
      </c>
      <c r="F857">
        <f t="shared" si="93"/>
        <v>1.2703571283742683</v>
      </c>
      <c r="G857">
        <f t="shared" si="94"/>
        <v>3.0069669883864414</v>
      </c>
      <c r="I857">
        <v>21364</v>
      </c>
      <c r="J857">
        <f t="shared" si="95"/>
        <v>4.037716529316639</v>
      </c>
      <c r="K857">
        <f t="shared" si="96"/>
        <v>5.5243263893288121</v>
      </c>
      <c r="L857">
        <f t="shared" si="97"/>
        <v>5.5109362493409852</v>
      </c>
    </row>
    <row r="858" spans="1:12" x14ac:dyDescent="0.3">
      <c r="A858">
        <v>7.1333299999999999</v>
      </c>
      <c r="B858">
        <v>1059</v>
      </c>
      <c r="C858">
        <f t="shared" si="91"/>
        <v>1.3428180158247109E-2</v>
      </c>
      <c r="D858">
        <f t="shared" si="92"/>
        <v>6.3428180158247111E-2</v>
      </c>
      <c r="E858">
        <v>1518</v>
      </c>
      <c r="F858">
        <f t="shared" si="93"/>
        <v>1.2705193365684857</v>
      </c>
      <c r="G858">
        <f t="shared" si="94"/>
        <v>3.0070911564102385</v>
      </c>
      <c r="I858">
        <v>21221</v>
      </c>
      <c r="J858">
        <f t="shared" si="95"/>
        <v>4.0374640736111402</v>
      </c>
      <c r="K858">
        <f t="shared" si="96"/>
        <v>5.5240358934528935</v>
      </c>
      <c r="L858">
        <f t="shared" si="97"/>
        <v>5.5106077132946467</v>
      </c>
    </row>
    <row r="859" spans="1:12" x14ac:dyDescent="0.3">
      <c r="A859">
        <v>7.1416700000000004</v>
      </c>
      <c r="B859">
        <v>1062</v>
      </c>
      <c r="C859">
        <f t="shared" si="91"/>
        <v>1.3466220328667072E-2</v>
      </c>
      <c r="D859">
        <f t="shared" si="92"/>
        <v>6.346622032866707E-2</v>
      </c>
      <c r="E859">
        <v>1525</v>
      </c>
      <c r="F859">
        <f t="shared" si="93"/>
        <v>1.2706139580151123</v>
      </c>
      <c r="G859">
        <f t="shared" si="94"/>
        <v>3.0071477376864451</v>
      </c>
      <c r="I859">
        <v>21081</v>
      </c>
      <c r="J859">
        <f t="shared" si="95"/>
        <v>4.0372169141791838</v>
      </c>
      <c r="K859">
        <f t="shared" si="96"/>
        <v>5.5237506938505163</v>
      </c>
      <c r="L859">
        <f t="shared" si="97"/>
        <v>5.5102844735218488</v>
      </c>
    </row>
    <row r="860" spans="1:12" x14ac:dyDescent="0.3">
      <c r="A860">
        <v>7.15</v>
      </c>
      <c r="B860">
        <v>1067</v>
      </c>
      <c r="C860">
        <f t="shared" si="91"/>
        <v>1.3529620612700344E-2</v>
      </c>
      <c r="D860">
        <f t="shared" si="92"/>
        <v>6.3529620612700344E-2</v>
      </c>
      <c r="E860">
        <v>1531</v>
      </c>
      <c r="F860">
        <f t="shared" si="93"/>
        <v>1.2706950621122211</v>
      </c>
      <c r="G860">
        <f t="shared" si="94"/>
        <v>3.007165441499521</v>
      </c>
      <c r="I860">
        <v>20936</v>
      </c>
      <c r="J860">
        <f t="shared" si="95"/>
        <v>4.0369609276246567</v>
      </c>
      <c r="K860">
        <f t="shared" si="96"/>
        <v>5.5234313070119558</v>
      </c>
      <c r="L860">
        <f t="shared" si="97"/>
        <v>5.5099016863992558</v>
      </c>
    </row>
    <row r="861" spans="1:12" x14ac:dyDescent="0.3">
      <c r="A861">
        <v>7.1583300000000003</v>
      </c>
      <c r="B861">
        <v>1073</v>
      </c>
      <c r="C861">
        <f t="shared" si="91"/>
        <v>1.3605700953540271E-2</v>
      </c>
      <c r="D861">
        <f t="shared" si="92"/>
        <v>6.3605700953540276E-2</v>
      </c>
      <c r="E861">
        <v>1535</v>
      </c>
      <c r="F861">
        <f t="shared" si="93"/>
        <v>1.2707491315102935</v>
      </c>
      <c r="G861">
        <f t="shared" si="94"/>
        <v>3.007143430556753</v>
      </c>
      <c r="I861">
        <v>20794</v>
      </c>
      <c r="J861">
        <f t="shared" si="95"/>
        <v>4.0367102373436721</v>
      </c>
      <c r="K861">
        <f t="shared" si="96"/>
        <v>5.5231045363901314</v>
      </c>
      <c r="L861">
        <f t="shared" si="97"/>
        <v>5.5094988354365908</v>
      </c>
    </row>
    <row r="862" spans="1:12" x14ac:dyDescent="0.3">
      <c r="A862">
        <v>7.1666699999999999</v>
      </c>
      <c r="B862">
        <v>1080</v>
      </c>
      <c r="C862">
        <f t="shared" si="91"/>
        <v>1.3694461351186854E-2</v>
      </c>
      <c r="D862">
        <f t="shared" si="92"/>
        <v>6.3694461351186851E-2</v>
      </c>
      <c r="E862">
        <v>1541</v>
      </c>
      <c r="F862">
        <f t="shared" si="93"/>
        <v>1.2708302356074022</v>
      </c>
      <c r="G862">
        <f t="shared" si="94"/>
        <v>3.0071357742562155</v>
      </c>
      <c r="I862">
        <v>20648</v>
      </c>
      <c r="J862">
        <f t="shared" si="95"/>
        <v>4.0364524853646309</v>
      </c>
      <c r="K862">
        <f t="shared" si="96"/>
        <v>5.5227580240134442</v>
      </c>
      <c r="L862">
        <f t="shared" si="97"/>
        <v>5.5090635626622575</v>
      </c>
    </row>
    <row r="863" spans="1:12" x14ac:dyDescent="0.3">
      <c r="A863">
        <v>7.1749999999999998</v>
      </c>
      <c r="B863">
        <v>1088</v>
      </c>
      <c r="C863">
        <f t="shared" si="91"/>
        <v>1.3795901805640089E-2</v>
      </c>
      <c r="D863">
        <f t="shared" si="92"/>
        <v>6.3795901805640098E-2</v>
      </c>
      <c r="E863">
        <v>1549</v>
      </c>
      <c r="F863">
        <f t="shared" si="93"/>
        <v>1.270938374403547</v>
      </c>
      <c r="G863">
        <f t="shared" si="94"/>
        <v>3.0071424725979066</v>
      </c>
      <c r="I863">
        <v>20504</v>
      </c>
      <c r="J863">
        <f t="shared" si="95"/>
        <v>4.0361982642346179</v>
      </c>
      <c r="K863">
        <f t="shared" si="96"/>
        <v>5.522402362428978</v>
      </c>
      <c r="L863">
        <f t="shared" si="97"/>
        <v>5.508606460623338</v>
      </c>
    </row>
    <row r="864" spans="1:12" x14ac:dyDescent="0.3">
      <c r="A864">
        <v>7.1833299999999998</v>
      </c>
      <c r="B864">
        <v>1097</v>
      </c>
      <c r="C864">
        <f t="shared" si="91"/>
        <v>1.391002231689998E-2</v>
      </c>
      <c r="D864">
        <f t="shared" si="92"/>
        <v>6.3910022316899989E-2</v>
      </c>
      <c r="E864">
        <v>1559</v>
      </c>
      <c r="F864">
        <f t="shared" si="93"/>
        <v>1.2710735478987281</v>
      </c>
      <c r="G864">
        <f t="shared" si="94"/>
        <v>3.0071635255818281</v>
      </c>
      <c r="I864">
        <v>20364</v>
      </c>
      <c r="J864">
        <f t="shared" si="95"/>
        <v>4.0359511048026606</v>
      </c>
      <c r="K864">
        <f t="shared" si="96"/>
        <v>5.5220410824857611</v>
      </c>
      <c r="L864">
        <f t="shared" si="97"/>
        <v>5.5081310601688607</v>
      </c>
    </row>
    <row r="865" spans="1:12" x14ac:dyDescent="0.3">
      <c r="A865">
        <v>7.1916700000000002</v>
      </c>
      <c r="B865">
        <v>1107</v>
      </c>
      <c r="C865">
        <f t="shared" si="91"/>
        <v>1.4036822884966525E-2</v>
      </c>
      <c r="D865">
        <f t="shared" si="92"/>
        <v>6.4036822884966524E-2</v>
      </c>
      <c r="E865">
        <v>1572</v>
      </c>
      <c r="F865">
        <f t="shared" si="93"/>
        <v>1.2712492734424634</v>
      </c>
      <c r="G865">
        <f t="shared" si="94"/>
        <v>3.0072124505574971</v>
      </c>
      <c r="I865">
        <v>20225</v>
      </c>
      <c r="J865">
        <f t="shared" si="95"/>
        <v>4.0357057107952174</v>
      </c>
      <c r="K865">
        <f t="shared" si="96"/>
        <v>5.5216688879102511</v>
      </c>
      <c r="L865">
        <f t="shared" si="97"/>
        <v>5.5076320650252848</v>
      </c>
    </row>
    <row r="866" spans="1:12" x14ac:dyDescent="0.3">
      <c r="A866">
        <v>7.2</v>
      </c>
      <c r="B866">
        <v>1117</v>
      </c>
      <c r="C866">
        <f t="shared" si="91"/>
        <v>1.416362345303307E-2</v>
      </c>
      <c r="D866">
        <f t="shared" si="92"/>
        <v>6.4163623453033072E-2</v>
      </c>
      <c r="E866">
        <v>1584</v>
      </c>
      <c r="F866">
        <f t="shared" si="93"/>
        <v>1.2714114816366806</v>
      </c>
      <c r="G866">
        <f t="shared" si="94"/>
        <v>3.0072478581836473</v>
      </c>
      <c r="I866">
        <v>20090</v>
      </c>
      <c r="J866">
        <f t="shared" si="95"/>
        <v>4.0354673784858308</v>
      </c>
      <c r="K866">
        <f t="shared" si="96"/>
        <v>5.5213037550327977</v>
      </c>
      <c r="L866">
        <f t="shared" si="97"/>
        <v>5.5071401315797646</v>
      </c>
    </row>
    <row r="867" spans="1:12" x14ac:dyDescent="0.3">
      <c r="A867">
        <v>7.2083300000000001</v>
      </c>
      <c r="B867">
        <v>1127</v>
      </c>
      <c r="C867">
        <f t="shared" si="91"/>
        <v>1.4290424021099615E-2</v>
      </c>
      <c r="D867">
        <f t="shared" si="92"/>
        <v>6.4290424021099621E-2</v>
      </c>
      <c r="E867">
        <v>1598</v>
      </c>
      <c r="F867">
        <f t="shared" si="93"/>
        <v>1.2716007245299341</v>
      </c>
      <c r="G867">
        <f t="shared" si="94"/>
        <v>3.0073103005088342</v>
      </c>
      <c r="I867">
        <v>19952</v>
      </c>
      <c r="J867">
        <f t="shared" si="95"/>
        <v>4.0352237499029018</v>
      </c>
      <c r="K867">
        <f t="shared" si="96"/>
        <v>5.5209333258818019</v>
      </c>
      <c r="L867">
        <f t="shared" si="97"/>
        <v>5.5066429018607019</v>
      </c>
    </row>
    <row r="868" spans="1:12" x14ac:dyDescent="0.3">
      <c r="A868">
        <v>7.2166699999999997</v>
      </c>
      <c r="B868">
        <v>1136</v>
      </c>
      <c r="C868">
        <f t="shared" si="91"/>
        <v>1.4404544532359505E-2</v>
      </c>
      <c r="D868">
        <f t="shared" si="92"/>
        <v>6.4404544532359512E-2</v>
      </c>
      <c r="E868">
        <v>1611</v>
      </c>
      <c r="F868">
        <f t="shared" si="93"/>
        <v>1.2717764500736695</v>
      </c>
      <c r="G868">
        <f t="shared" si="94"/>
        <v>3.00737190554131</v>
      </c>
      <c r="I868">
        <v>19815</v>
      </c>
      <c r="J868">
        <f t="shared" si="95"/>
        <v>4.0349818867444869</v>
      </c>
      <c r="K868">
        <f t="shared" si="96"/>
        <v>5.5205773422121274</v>
      </c>
      <c r="L868">
        <f t="shared" si="97"/>
        <v>5.5061727976797679</v>
      </c>
    </row>
    <row r="869" spans="1:12" x14ac:dyDescent="0.3">
      <c r="A869">
        <v>7.2249999999999996</v>
      </c>
      <c r="B869">
        <v>1146</v>
      </c>
      <c r="C869">
        <f t="shared" si="91"/>
        <v>1.453134510042605E-2</v>
      </c>
      <c r="D869">
        <f t="shared" si="92"/>
        <v>6.4531345100426046E-2</v>
      </c>
      <c r="E869">
        <v>1625</v>
      </c>
      <c r="F869">
        <f t="shared" si="93"/>
        <v>1.271965692966923</v>
      </c>
      <c r="G869">
        <f t="shared" si="94"/>
        <v>3.0074343478664969</v>
      </c>
      <c r="I869">
        <v>19678</v>
      </c>
      <c r="J869">
        <f t="shared" si="95"/>
        <v>4.0347400235860711</v>
      </c>
      <c r="K869">
        <f t="shared" si="96"/>
        <v>5.5202086784856457</v>
      </c>
      <c r="L869">
        <f t="shared" si="97"/>
        <v>5.5056773333852194</v>
      </c>
    </row>
    <row r="870" spans="1:12" x14ac:dyDescent="0.3">
      <c r="A870">
        <v>7.2333299999999996</v>
      </c>
      <c r="B870">
        <v>1157</v>
      </c>
      <c r="C870">
        <f t="shared" si="91"/>
        <v>1.467082572529925E-2</v>
      </c>
      <c r="D870">
        <f t="shared" si="92"/>
        <v>6.4670825725299252E-2</v>
      </c>
      <c r="E870">
        <v>1638</v>
      </c>
      <c r="F870">
        <f t="shared" si="93"/>
        <v>1.2721414185106585</v>
      </c>
      <c r="G870">
        <f t="shared" si="94"/>
        <v>3.0074705927853591</v>
      </c>
      <c r="I870">
        <v>19540</v>
      </c>
      <c r="J870">
        <f t="shared" si="95"/>
        <v>4.0344963950031421</v>
      </c>
      <c r="K870">
        <f t="shared" si="96"/>
        <v>5.5198255692778435</v>
      </c>
      <c r="L870">
        <f t="shared" si="97"/>
        <v>5.5051547435525441</v>
      </c>
    </row>
    <row r="871" spans="1:12" x14ac:dyDescent="0.3">
      <c r="A871">
        <v>7.2416700000000001</v>
      </c>
      <c r="B871">
        <v>1170</v>
      </c>
      <c r="C871">
        <f t="shared" si="91"/>
        <v>1.4835666463785757E-2</v>
      </c>
      <c r="D871">
        <f t="shared" si="92"/>
        <v>6.483566646378576E-2</v>
      </c>
      <c r="E871">
        <v>1653</v>
      </c>
      <c r="F871">
        <f t="shared" si="93"/>
        <v>1.27234417875343</v>
      </c>
      <c r="G871">
        <f t="shared" si="94"/>
        <v>3.0075085122896441</v>
      </c>
      <c r="I871">
        <v>19407</v>
      </c>
      <c r="J871">
        <f t="shared" si="95"/>
        <v>4.0342615935427837</v>
      </c>
      <c r="K871">
        <f t="shared" si="96"/>
        <v>5.5194259270789976</v>
      </c>
      <c r="L871">
        <f t="shared" si="97"/>
        <v>5.5045902606152115</v>
      </c>
    </row>
    <row r="872" spans="1:12" x14ac:dyDescent="0.3">
      <c r="A872">
        <v>7.25</v>
      </c>
      <c r="B872">
        <v>1184</v>
      </c>
      <c r="C872">
        <f t="shared" si="91"/>
        <v>1.5013187259078921E-2</v>
      </c>
      <c r="D872">
        <f t="shared" si="92"/>
        <v>6.5013187259078925E-2</v>
      </c>
      <c r="E872">
        <v>1668</v>
      </c>
      <c r="F872">
        <f t="shared" si="93"/>
        <v>1.2725469389962016</v>
      </c>
      <c r="G872">
        <f t="shared" si="94"/>
        <v>3.0075337517371228</v>
      </c>
      <c r="I872">
        <v>19274</v>
      </c>
      <c r="J872">
        <f t="shared" si="95"/>
        <v>4.0340267920824244</v>
      </c>
      <c r="K872">
        <f t="shared" si="96"/>
        <v>5.5190136048233454</v>
      </c>
      <c r="L872">
        <f t="shared" si="97"/>
        <v>5.5040004175642663</v>
      </c>
    </row>
    <row r="873" spans="1:12" x14ac:dyDescent="0.3">
      <c r="A873">
        <v>7.2583299999999999</v>
      </c>
      <c r="B873">
        <v>1198</v>
      </c>
      <c r="C873">
        <f t="shared" si="91"/>
        <v>1.5190708054372084E-2</v>
      </c>
      <c r="D873">
        <f t="shared" si="92"/>
        <v>6.519070805437209E-2</v>
      </c>
      <c r="E873">
        <v>1682</v>
      </c>
      <c r="F873">
        <f t="shared" si="93"/>
        <v>1.2727361818894551</v>
      </c>
      <c r="G873">
        <f t="shared" si="94"/>
        <v>3.0075454738350831</v>
      </c>
      <c r="I873">
        <v>19147</v>
      </c>
      <c r="J873">
        <f t="shared" si="95"/>
        <v>4.0338025831691491</v>
      </c>
      <c r="K873">
        <f t="shared" si="96"/>
        <v>5.518611875114777</v>
      </c>
      <c r="L873">
        <f t="shared" si="97"/>
        <v>5.503421167060405</v>
      </c>
    </row>
    <row r="874" spans="1:12" x14ac:dyDescent="0.3">
      <c r="A874">
        <v>7.2666700000000004</v>
      </c>
      <c r="B874">
        <v>1210</v>
      </c>
      <c r="C874">
        <f t="shared" si="91"/>
        <v>1.5342868736051937E-2</v>
      </c>
      <c r="D874">
        <f t="shared" si="92"/>
        <v>6.534286873605194E-2</v>
      </c>
      <c r="E874">
        <v>1696</v>
      </c>
      <c r="F874">
        <f t="shared" si="93"/>
        <v>1.2729254247827086</v>
      </c>
      <c r="G874">
        <f t="shared" si="94"/>
        <v>3.0075825560466569</v>
      </c>
      <c r="I874">
        <v>19022</v>
      </c>
      <c r="J874">
        <f t="shared" si="95"/>
        <v>4.0335819051049011</v>
      </c>
      <c r="K874">
        <f t="shared" si="96"/>
        <v>5.5182390363688496</v>
      </c>
      <c r="L874">
        <f t="shared" si="97"/>
        <v>5.5028961676327981</v>
      </c>
    </row>
    <row r="875" spans="1:12" x14ac:dyDescent="0.3">
      <c r="A875">
        <v>7.2750000000000004</v>
      </c>
      <c r="B875">
        <v>1221</v>
      </c>
      <c r="C875">
        <f t="shared" si="91"/>
        <v>1.5482349360925136E-2</v>
      </c>
      <c r="D875">
        <f t="shared" si="92"/>
        <v>6.5482349360925146E-2</v>
      </c>
      <c r="E875">
        <v>1708</v>
      </c>
      <c r="F875">
        <f t="shared" si="93"/>
        <v>1.2730876329769258</v>
      </c>
      <c r="G875">
        <f t="shared" si="94"/>
        <v>3.0076052836160008</v>
      </c>
      <c r="I875">
        <v>18900</v>
      </c>
      <c r="J875">
        <f t="shared" si="95"/>
        <v>4.0333665233141964</v>
      </c>
      <c r="K875">
        <f t="shared" si="96"/>
        <v>5.5178841739532709</v>
      </c>
      <c r="L875">
        <f t="shared" si="97"/>
        <v>5.5024018245923454</v>
      </c>
    </row>
    <row r="876" spans="1:12" x14ac:dyDescent="0.3">
      <c r="A876">
        <v>7.2833300000000003</v>
      </c>
      <c r="B876">
        <v>1231</v>
      </c>
      <c r="C876">
        <f t="shared" si="91"/>
        <v>1.5609149928991681E-2</v>
      </c>
      <c r="D876">
        <f t="shared" si="92"/>
        <v>6.5609149928991681E-2</v>
      </c>
      <c r="E876">
        <v>1718</v>
      </c>
      <c r="F876">
        <f t="shared" si="93"/>
        <v>1.2732228064721069</v>
      </c>
      <c r="G876">
        <f t="shared" si="94"/>
        <v>3.0076136565431151</v>
      </c>
      <c r="I876">
        <v>18782</v>
      </c>
      <c r="J876">
        <f t="shared" si="95"/>
        <v>4.0331582032215465</v>
      </c>
      <c r="K876">
        <f t="shared" si="96"/>
        <v>5.5175490532925551</v>
      </c>
      <c r="L876">
        <f t="shared" si="97"/>
        <v>5.5019399033635636</v>
      </c>
    </row>
    <row r="877" spans="1:12" x14ac:dyDescent="0.3">
      <c r="A877">
        <v>7.2916699999999999</v>
      </c>
      <c r="B877">
        <v>1244</v>
      </c>
      <c r="C877">
        <f t="shared" si="91"/>
        <v>1.5773990667478189E-2</v>
      </c>
      <c r="D877">
        <f t="shared" si="92"/>
        <v>6.5773990667478188E-2</v>
      </c>
      <c r="E877">
        <v>1727</v>
      </c>
      <c r="F877">
        <f t="shared" si="93"/>
        <v>1.2733444626177699</v>
      </c>
      <c r="G877">
        <f t="shared" si="94"/>
        <v>3.0075704719502916</v>
      </c>
      <c r="I877">
        <v>18666</v>
      </c>
      <c r="J877">
        <f t="shared" si="95"/>
        <v>4.0329534139779248</v>
      </c>
      <c r="K877">
        <f t="shared" si="96"/>
        <v>5.5171794233104468</v>
      </c>
      <c r="L877">
        <f t="shared" si="97"/>
        <v>5.5014054326429687</v>
      </c>
    </row>
    <row r="878" spans="1:12" x14ac:dyDescent="0.3">
      <c r="A878">
        <v>7.3</v>
      </c>
      <c r="B878">
        <v>1259</v>
      </c>
      <c r="C878">
        <f t="shared" si="91"/>
        <v>1.5964191519578008E-2</v>
      </c>
      <c r="D878">
        <f t="shared" si="92"/>
        <v>6.5964191519578011E-2</v>
      </c>
      <c r="E878">
        <v>1735</v>
      </c>
      <c r="F878">
        <f t="shared" si="93"/>
        <v>1.2734526014139147</v>
      </c>
      <c r="G878">
        <f t="shared" si="94"/>
        <v>3.0074884098943366</v>
      </c>
      <c r="I878">
        <v>18554</v>
      </c>
      <c r="J878">
        <f t="shared" si="95"/>
        <v>4.0327556864323597</v>
      </c>
      <c r="K878">
        <f t="shared" si="96"/>
        <v>5.5167914949127814</v>
      </c>
      <c r="L878">
        <f t="shared" si="97"/>
        <v>5.5008273033932031</v>
      </c>
    </row>
    <row r="879" spans="1:12" x14ac:dyDescent="0.3">
      <c r="A879">
        <v>7.3083299999999998</v>
      </c>
      <c r="B879">
        <v>1275</v>
      </c>
      <c r="C879">
        <f t="shared" si="91"/>
        <v>1.6167072428484478E-2</v>
      </c>
      <c r="D879">
        <f t="shared" si="92"/>
        <v>6.6167072428484477E-2</v>
      </c>
      <c r="E879">
        <v>1744</v>
      </c>
      <c r="F879">
        <f t="shared" si="93"/>
        <v>1.2735742575595776</v>
      </c>
      <c r="G879">
        <f t="shared" si="94"/>
        <v>3.0074071851310933</v>
      </c>
      <c r="I879">
        <v>18443</v>
      </c>
      <c r="J879">
        <f t="shared" si="95"/>
        <v>4.0325597243113078</v>
      </c>
      <c r="K879">
        <f t="shared" si="96"/>
        <v>5.516392651882823</v>
      </c>
      <c r="L879">
        <f t="shared" si="97"/>
        <v>5.5002255794543382</v>
      </c>
    </row>
    <row r="880" spans="1:12" x14ac:dyDescent="0.3">
      <c r="A880">
        <v>7.3166700000000002</v>
      </c>
      <c r="B880">
        <v>1289</v>
      </c>
      <c r="C880">
        <f t="shared" si="91"/>
        <v>1.6344593223777643E-2</v>
      </c>
      <c r="D880">
        <f t="shared" si="92"/>
        <v>6.6344593223777643E-2</v>
      </c>
      <c r="E880">
        <v>1755</v>
      </c>
      <c r="F880">
        <f t="shared" si="93"/>
        <v>1.2737229484042769</v>
      </c>
      <c r="G880">
        <f t="shared" si="94"/>
        <v>3.0073783551804993</v>
      </c>
      <c r="I880">
        <v>18333</v>
      </c>
      <c r="J880">
        <f t="shared" si="95"/>
        <v>4.0323655276147701</v>
      </c>
      <c r="K880">
        <f t="shared" si="96"/>
        <v>5.5160209343909923</v>
      </c>
      <c r="L880">
        <f t="shared" si="97"/>
        <v>5.4996763411672145</v>
      </c>
    </row>
    <row r="881" spans="1:12" x14ac:dyDescent="0.3">
      <c r="A881">
        <v>7.3250000000000002</v>
      </c>
      <c r="B881">
        <v>1302</v>
      </c>
      <c r="C881">
        <f t="shared" si="91"/>
        <v>1.6509433962264151E-2</v>
      </c>
      <c r="D881">
        <f t="shared" si="92"/>
        <v>6.650943396226415E-2</v>
      </c>
      <c r="E881">
        <v>1767</v>
      </c>
      <c r="F881">
        <f t="shared" si="93"/>
        <v>1.2738851565984941</v>
      </c>
      <c r="G881">
        <f t="shared" si="94"/>
        <v>3.0073757226362297</v>
      </c>
      <c r="I881">
        <v>18226</v>
      </c>
      <c r="J881">
        <f t="shared" si="95"/>
        <v>4.0321766271917747</v>
      </c>
      <c r="K881">
        <f t="shared" si="96"/>
        <v>5.5156671932295103</v>
      </c>
      <c r="L881">
        <f t="shared" si="97"/>
        <v>5.4991577592672458</v>
      </c>
    </row>
    <row r="882" spans="1:12" x14ac:dyDescent="0.3">
      <c r="A882">
        <v>7.3333300000000001</v>
      </c>
      <c r="B882">
        <v>1316</v>
      </c>
      <c r="C882">
        <f t="shared" si="91"/>
        <v>1.6686954757557312E-2</v>
      </c>
      <c r="D882">
        <f t="shared" si="92"/>
        <v>6.6686954757557315E-2</v>
      </c>
      <c r="E882">
        <v>1781</v>
      </c>
      <c r="F882">
        <f t="shared" si="93"/>
        <v>1.2740743994917476</v>
      </c>
      <c r="G882">
        <f t="shared" si="94"/>
        <v>3.0073874447341904</v>
      </c>
      <c r="I882">
        <v>18119</v>
      </c>
      <c r="J882">
        <f t="shared" si="95"/>
        <v>4.0319877267687785</v>
      </c>
      <c r="K882">
        <f t="shared" si="96"/>
        <v>5.5153007720112219</v>
      </c>
      <c r="L882">
        <f t="shared" si="97"/>
        <v>5.4986138172536645</v>
      </c>
    </row>
    <row r="883" spans="1:12" x14ac:dyDescent="0.3">
      <c r="A883">
        <v>7.3416699999999997</v>
      </c>
      <c r="B883">
        <v>1333</v>
      </c>
      <c r="C883">
        <f t="shared" si="91"/>
        <v>1.690251572327044E-2</v>
      </c>
      <c r="D883">
        <f t="shared" si="92"/>
        <v>6.6902515723270439E-2</v>
      </c>
      <c r="E883">
        <v>1795</v>
      </c>
      <c r="F883">
        <f t="shared" si="93"/>
        <v>1.2742636423850011</v>
      </c>
      <c r="G883">
        <f t="shared" si="94"/>
        <v>3.0073611266617304</v>
      </c>
      <c r="I883">
        <v>18016</v>
      </c>
      <c r="J883">
        <f t="shared" si="95"/>
        <v>4.0318058880438388</v>
      </c>
      <c r="K883">
        <f t="shared" si="96"/>
        <v>5.5149033723205685</v>
      </c>
      <c r="L883">
        <f t="shared" si="97"/>
        <v>5.4980008565972982</v>
      </c>
    </row>
    <row r="884" spans="1:12" x14ac:dyDescent="0.3">
      <c r="A884">
        <v>7.35</v>
      </c>
      <c r="B884">
        <v>1353</v>
      </c>
      <c r="C884">
        <f t="shared" si="91"/>
        <v>1.715611685940353E-2</v>
      </c>
      <c r="D884">
        <f t="shared" si="92"/>
        <v>6.7156116859403536E-2</v>
      </c>
      <c r="E884">
        <v>1810</v>
      </c>
      <c r="F884">
        <f t="shared" si="93"/>
        <v>1.2744664026277728</v>
      </c>
      <c r="G884">
        <f t="shared" si="94"/>
        <v>3.0073102857683693</v>
      </c>
      <c r="I884">
        <v>17912</v>
      </c>
      <c r="J884">
        <f t="shared" si="95"/>
        <v>4.0316222838943849</v>
      </c>
      <c r="K884">
        <f t="shared" si="96"/>
        <v>5.5144661670349819</v>
      </c>
      <c r="L884">
        <f t="shared" si="97"/>
        <v>5.4973100501755781</v>
      </c>
    </row>
    <row r="885" spans="1:12" x14ac:dyDescent="0.3">
      <c r="A885">
        <v>7.3583299999999996</v>
      </c>
      <c r="B885">
        <v>1376</v>
      </c>
      <c r="C885">
        <f t="shared" si="91"/>
        <v>1.7447758165956583E-2</v>
      </c>
      <c r="D885">
        <f t="shared" si="92"/>
        <v>6.7447758165956578E-2</v>
      </c>
      <c r="E885">
        <v>1825</v>
      </c>
      <c r="F885">
        <f t="shared" si="93"/>
        <v>1.2746691628705444</v>
      </c>
      <c r="G885">
        <f t="shared" si="94"/>
        <v>3.0072214047045875</v>
      </c>
      <c r="I885">
        <v>17811</v>
      </c>
      <c r="J885">
        <f t="shared" si="95"/>
        <v>4.0314439760184735</v>
      </c>
      <c r="K885">
        <f t="shared" si="96"/>
        <v>5.513996217852517</v>
      </c>
      <c r="L885">
        <f t="shared" si="97"/>
        <v>5.4965484596865606</v>
      </c>
    </row>
    <row r="886" spans="1:12" x14ac:dyDescent="0.3">
      <c r="A886">
        <v>7.3666700000000001</v>
      </c>
      <c r="B886">
        <v>1398</v>
      </c>
      <c r="C886">
        <f t="shared" si="91"/>
        <v>1.7726719415702981E-2</v>
      </c>
      <c r="D886">
        <f t="shared" si="92"/>
        <v>6.7726719415702991E-2</v>
      </c>
      <c r="E886">
        <v>1841</v>
      </c>
      <c r="F886">
        <f t="shared" si="93"/>
        <v>1.274885440462834</v>
      </c>
      <c r="G886">
        <f t="shared" si="94"/>
        <v>3.0071587210471309</v>
      </c>
      <c r="I886">
        <v>17710</v>
      </c>
      <c r="J886">
        <f t="shared" si="95"/>
        <v>4.0312656681425612</v>
      </c>
      <c r="K886">
        <f t="shared" si="96"/>
        <v>5.5135389487268585</v>
      </c>
      <c r="L886">
        <f t="shared" si="97"/>
        <v>5.4958122293111558</v>
      </c>
    </row>
    <row r="887" spans="1:12" x14ac:dyDescent="0.3">
      <c r="A887">
        <v>7.375</v>
      </c>
      <c r="B887">
        <v>1415</v>
      </c>
      <c r="C887">
        <f t="shared" si="91"/>
        <v>1.7942280381416108E-2</v>
      </c>
      <c r="D887">
        <f t="shared" si="92"/>
        <v>6.7942280381416115E-2</v>
      </c>
      <c r="E887">
        <v>1856</v>
      </c>
      <c r="F887">
        <f t="shared" si="93"/>
        <v>1.2750882007056057</v>
      </c>
      <c r="G887">
        <f t="shared" si="94"/>
        <v>3.0071459203241897</v>
      </c>
      <c r="I887">
        <v>17611</v>
      </c>
      <c r="J887">
        <f t="shared" si="95"/>
        <v>4.031090891115678</v>
      </c>
      <c r="K887">
        <f t="shared" si="96"/>
        <v>5.5131486107342615</v>
      </c>
      <c r="L887">
        <f t="shared" si="97"/>
        <v>5.4952063303528451</v>
      </c>
    </row>
    <row r="888" spans="1:12" x14ac:dyDescent="0.3">
      <c r="A888">
        <v>7.3833299999999999</v>
      </c>
      <c r="B888">
        <v>1429</v>
      </c>
      <c r="C888">
        <f t="shared" si="91"/>
        <v>1.811980117670927E-2</v>
      </c>
      <c r="D888">
        <f t="shared" si="92"/>
        <v>6.8119801176709266E-2</v>
      </c>
      <c r="E888">
        <v>1871</v>
      </c>
      <c r="F888">
        <f t="shared" si="93"/>
        <v>1.2752909609483774</v>
      </c>
      <c r="G888">
        <f t="shared" si="94"/>
        <v>3.0071711597716684</v>
      </c>
      <c r="I888">
        <v>17517</v>
      </c>
      <c r="J888">
        <f t="shared" si="95"/>
        <v>4.0309249412113637</v>
      </c>
      <c r="K888">
        <f t="shared" si="96"/>
        <v>5.5128051400346543</v>
      </c>
      <c r="L888">
        <f t="shared" si="97"/>
        <v>5.4946853388579449</v>
      </c>
    </row>
    <row r="889" spans="1:12" x14ac:dyDescent="0.3">
      <c r="A889">
        <v>7.3916700000000004</v>
      </c>
      <c r="B889">
        <v>1441</v>
      </c>
      <c r="C889">
        <f t="shared" si="91"/>
        <v>1.8271961858389127E-2</v>
      </c>
      <c r="D889">
        <f t="shared" si="92"/>
        <v>6.827196185838913E-2</v>
      </c>
      <c r="E889">
        <v>1886</v>
      </c>
      <c r="F889">
        <f t="shared" si="93"/>
        <v>1.2754937211911488</v>
      </c>
      <c r="G889">
        <f t="shared" si="94"/>
        <v>3.0072217593327597</v>
      </c>
      <c r="I889">
        <v>17428</v>
      </c>
      <c r="J889">
        <f t="shared" si="95"/>
        <v>4.0307678184296192</v>
      </c>
      <c r="K889">
        <f t="shared" si="96"/>
        <v>5.5124958565712303</v>
      </c>
      <c r="L889">
        <f t="shared" si="97"/>
        <v>5.4942238947128414</v>
      </c>
    </row>
    <row r="890" spans="1:12" x14ac:dyDescent="0.3">
      <c r="A890">
        <v>7.4</v>
      </c>
      <c r="B890">
        <v>1455</v>
      </c>
      <c r="C890">
        <f t="shared" si="91"/>
        <v>1.8449482653682289E-2</v>
      </c>
      <c r="D890">
        <f t="shared" si="92"/>
        <v>6.8449482653682295E-2</v>
      </c>
      <c r="E890">
        <v>1901</v>
      </c>
      <c r="F890">
        <f t="shared" si="93"/>
        <v>1.2756964814339204</v>
      </c>
      <c r="G890">
        <f t="shared" si="94"/>
        <v>3.0072469987802384</v>
      </c>
      <c r="I890">
        <v>17345</v>
      </c>
      <c r="J890">
        <f t="shared" si="95"/>
        <v>4.0306212881949595</v>
      </c>
      <c r="K890">
        <f t="shared" si="96"/>
        <v>5.5121718055412767</v>
      </c>
      <c r="L890">
        <f t="shared" si="97"/>
        <v>5.4937223228875949</v>
      </c>
    </row>
    <row r="891" spans="1:12" x14ac:dyDescent="0.3">
      <c r="A891">
        <v>7.4083300000000003</v>
      </c>
      <c r="B891">
        <v>1470</v>
      </c>
      <c r="C891">
        <f t="shared" si="91"/>
        <v>1.8639683505782104E-2</v>
      </c>
      <c r="D891">
        <f t="shared" si="92"/>
        <v>6.8639683505782104E-2</v>
      </c>
      <c r="E891">
        <v>1917</v>
      </c>
      <c r="F891">
        <f t="shared" si="93"/>
        <v>1.27591275902621</v>
      </c>
      <c r="G891">
        <f t="shared" si="94"/>
        <v>3.0072730755204278</v>
      </c>
      <c r="I891">
        <v>17268</v>
      </c>
      <c r="J891">
        <f t="shared" si="95"/>
        <v>4.0304853505073828</v>
      </c>
      <c r="K891">
        <f t="shared" si="96"/>
        <v>5.5118456670016007</v>
      </c>
      <c r="L891">
        <f t="shared" si="97"/>
        <v>5.4932059834958187</v>
      </c>
    </row>
    <row r="892" spans="1:12" x14ac:dyDescent="0.3">
      <c r="A892">
        <v>7.4166699999999999</v>
      </c>
      <c r="B892">
        <v>1488</v>
      </c>
      <c r="C892">
        <f t="shared" si="91"/>
        <v>1.8867924528301886E-2</v>
      </c>
      <c r="D892">
        <f t="shared" si="92"/>
        <v>6.8867924528301885E-2</v>
      </c>
      <c r="E892">
        <v>1934</v>
      </c>
      <c r="F892">
        <f t="shared" si="93"/>
        <v>1.276142553968018</v>
      </c>
      <c r="G892">
        <f t="shared" si="94"/>
        <v>3.0072746294397161</v>
      </c>
      <c r="I892">
        <v>17195</v>
      </c>
      <c r="J892">
        <f t="shared" si="95"/>
        <v>4.0303564745178626</v>
      </c>
      <c r="K892">
        <f t="shared" si="96"/>
        <v>5.5114885499895605</v>
      </c>
      <c r="L892">
        <f t="shared" si="97"/>
        <v>5.4926206254612584</v>
      </c>
    </row>
    <row r="893" spans="1:12" x14ac:dyDescent="0.3">
      <c r="A893">
        <v>7.4249999999999998</v>
      </c>
      <c r="B893">
        <v>1507</v>
      </c>
      <c r="C893">
        <f t="shared" si="91"/>
        <v>1.9108845607628322E-2</v>
      </c>
      <c r="D893">
        <f t="shared" si="92"/>
        <v>6.9108845607628325E-2</v>
      </c>
      <c r="E893">
        <v>1955</v>
      </c>
      <c r="F893">
        <f t="shared" si="93"/>
        <v>1.2764264183078982</v>
      </c>
      <c r="G893">
        <f t="shared" si="94"/>
        <v>3.0073175727002699</v>
      </c>
      <c r="I893">
        <v>17125</v>
      </c>
      <c r="J893">
        <f t="shared" si="95"/>
        <v>4.030232894801884</v>
      </c>
      <c r="K893">
        <f t="shared" si="96"/>
        <v>5.5111240491942555</v>
      </c>
      <c r="L893">
        <f t="shared" si="97"/>
        <v>5.492015203586627</v>
      </c>
    </row>
    <row r="894" spans="1:12" x14ac:dyDescent="0.3">
      <c r="A894">
        <v>7.4333299999999998</v>
      </c>
      <c r="B894">
        <v>1527</v>
      </c>
      <c r="C894">
        <f t="shared" si="91"/>
        <v>1.9362446743761412E-2</v>
      </c>
      <c r="D894">
        <f t="shared" si="92"/>
        <v>6.9362446743761408E-2</v>
      </c>
      <c r="E894">
        <v>1977</v>
      </c>
      <c r="F894">
        <f t="shared" si="93"/>
        <v>1.2767237999972965</v>
      </c>
      <c r="G894">
        <f t="shared" si="94"/>
        <v>3.0073613532535353</v>
      </c>
      <c r="I894">
        <v>17056</v>
      </c>
      <c r="J894">
        <f t="shared" si="95"/>
        <v>4.0301110805104194</v>
      </c>
      <c r="K894">
        <f t="shared" si="96"/>
        <v>5.5107486337666582</v>
      </c>
      <c r="L894">
        <f t="shared" si="97"/>
        <v>5.491386187022897</v>
      </c>
    </row>
    <row r="895" spans="1:12" x14ac:dyDescent="0.3">
      <c r="A895">
        <v>7.4416700000000002</v>
      </c>
      <c r="B895">
        <v>1547</v>
      </c>
      <c r="C895">
        <f t="shared" si="91"/>
        <v>1.9616047879894502E-2</v>
      </c>
      <c r="D895">
        <f t="shared" si="92"/>
        <v>6.9616047879894505E-2</v>
      </c>
      <c r="E895">
        <v>1999</v>
      </c>
      <c r="F895">
        <f t="shared" si="93"/>
        <v>1.277021181686695</v>
      </c>
      <c r="G895">
        <f t="shared" si="94"/>
        <v>3.0074051338068006</v>
      </c>
      <c r="I895">
        <v>16992</v>
      </c>
      <c r="J895">
        <f t="shared" si="95"/>
        <v>4.0299980933415247</v>
      </c>
      <c r="K895">
        <f t="shared" si="96"/>
        <v>5.5103820454616308</v>
      </c>
      <c r="L895">
        <f t="shared" si="97"/>
        <v>5.490765997581736</v>
      </c>
    </row>
    <row r="896" spans="1:12" x14ac:dyDescent="0.3">
      <c r="A896">
        <v>7.45</v>
      </c>
      <c r="B896">
        <v>1569</v>
      </c>
      <c r="C896">
        <f t="shared" si="91"/>
        <v>1.98950091296409E-2</v>
      </c>
      <c r="D896">
        <f t="shared" si="92"/>
        <v>6.9895009129640903E-2</v>
      </c>
      <c r="E896">
        <v>2019</v>
      </c>
      <c r="F896">
        <f t="shared" si="93"/>
        <v>1.277291528677057</v>
      </c>
      <c r="G896">
        <f t="shared" si="94"/>
        <v>3.0073965195474162</v>
      </c>
      <c r="I896">
        <v>16931</v>
      </c>
      <c r="J896">
        <f t="shared" si="95"/>
        <v>4.0298904024461724</v>
      </c>
      <c r="K896">
        <f t="shared" si="96"/>
        <v>5.5099953933165313</v>
      </c>
      <c r="L896">
        <f t="shared" si="97"/>
        <v>5.4901003841868903</v>
      </c>
    </row>
    <row r="897" spans="1:12" x14ac:dyDescent="0.3">
      <c r="A897">
        <v>7.4583300000000001</v>
      </c>
      <c r="B897">
        <v>1594</v>
      </c>
      <c r="C897">
        <f t="shared" si="91"/>
        <v>2.0212010549807265E-2</v>
      </c>
      <c r="D897">
        <f t="shared" si="92"/>
        <v>7.0212010549807274E-2</v>
      </c>
      <c r="E897">
        <v>2035</v>
      </c>
      <c r="F897">
        <f t="shared" si="93"/>
        <v>1.2775078062693468</v>
      </c>
      <c r="G897">
        <f t="shared" si="94"/>
        <v>3.0072957957195392</v>
      </c>
      <c r="I897">
        <v>16875</v>
      </c>
      <c r="J897">
        <f t="shared" si="95"/>
        <v>4.0297915386733898</v>
      </c>
      <c r="K897">
        <f t="shared" si="96"/>
        <v>5.5095795281235818</v>
      </c>
      <c r="L897">
        <f t="shared" si="97"/>
        <v>5.4893675175737746</v>
      </c>
    </row>
    <row r="898" spans="1:12" x14ac:dyDescent="0.3">
      <c r="A898">
        <v>7.4666699999999997</v>
      </c>
      <c r="B898">
        <v>1618</v>
      </c>
      <c r="C898">
        <f t="shared" si="91"/>
        <v>2.0516331913166971E-2</v>
      </c>
      <c r="D898">
        <f t="shared" si="92"/>
        <v>7.0516331913166974E-2</v>
      </c>
      <c r="E898">
        <v>2048</v>
      </c>
      <c r="F898">
        <f t="shared" si="93"/>
        <v>1.2776835318130821</v>
      </c>
      <c r="G898">
        <f t="shared" si="94"/>
        <v>3.0071671998999152</v>
      </c>
      <c r="I898">
        <v>16820</v>
      </c>
      <c r="J898">
        <f t="shared" si="95"/>
        <v>4.0296944403251205</v>
      </c>
      <c r="K898">
        <f t="shared" si="96"/>
        <v>5.5091781084119535</v>
      </c>
      <c r="L898">
        <f t="shared" si="97"/>
        <v>5.4886617764987866</v>
      </c>
    </row>
    <row r="899" spans="1:12" x14ac:dyDescent="0.3">
      <c r="A899">
        <v>7.4749999999999996</v>
      </c>
      <c r="B899">
        <v>1641</v>
      </c>
      <c r="C899">
        <f t="shared" ref="C899:C962" si="98">B899/(MAX($B$2:$B$5401))</f>
        <v>2.0807973219720024E-2</v>
      </c>
      <c r="D899">
        <f t="shared" ref="D899:D962" si="99">B899/(MAX($B$2:$B$5401)) +0.05</f>
        <v>7.080797321972003E-2</v>
      </c>
      <c r="E899">
        <v>2060</v>
      </c>
      <c r="F899">
        <f t="shared" ref="F899:F962" si="100">E899/(MAX($E$2:$E$5401)) + 1.25</f>
        <v>1.2778457400072993</v>
      </c>
      <c r="G899">
        <f t="shared" ref="G899:G962" si="101">F899-C899+1.75</f>
        <v>3.0070377667875796</v>
      </c>
      <c r="I899">
        <v>16770</v>
      </c>
      <c r="J899">
        <f t="shared" ref="J899:J962" si="102">I899/(MAX($I$2:$I$5401)) + 4</f>
        <v>4.0296061690994218</v>
      </c>
      <c r="K899">
        <f t="shared" ref="K899:K962" si="103">I899/(MAX($I$2:$I$5401)) - C899 + 5.5</f>
        <v>5.5087981958797014</v>
      </c>
      <c r="L899">
        <f t="shared" ref="L899:L962" si="104">K899-C899</f>
        <v>5.487990222659981</v>
      </c>
    </row>
    <row r="900" spans="1:12" x14ac:dyDescent="0.3">
      <c r="A900">
        <v>7.4833299999999996</v>
      </c>
      <c r="B900">
        <v>1663</v>
      </c>
      <c r="C900">
        <f t="shared" si="98"/>
        <v>2.1086934469466422E-2</v>
      </c>
      <c r="D900">
        <f t="shared" si="99"/>
        <v>7.1086934469466428E-2</v>
      </c>
      <c r="E900">
        <v>2072</v>
      </c>
      <c r="F900">
        <f t="shared" si="100"/>
        <v>1.2780079482015168</v>
      </c>
      <c r="G900">
        <f t="shared" si="101"/>
        <v>3.0069210137320503</v>
      </c>
      <c r="I900">
        <v>16724</v>
      </c>
      <c r="J900">
        <f t="shared" si="102"/>
        <v>4.0295249595717788</v>
      </c>
      <c r="K900">
        <f t="shared" si="103"/>
        <v>5.5084380251023122</v>
      </c>
      <c r="L900">
        <f t="shared" si="104"/>
        <v>5.4873510906328455</v>
      </c>
    </row>
    <row r="901" spans="1:12" x14ac:dyDescent="0.3">
      <c r="A901">
        <v>7.4916700000000001</v>
      </c>
      <c r="B901">
        <v>1681</v>
      </c>
      <c r="C901">
        <f t="shared" si="98"/>
        <v>2.1315175491986204E-2</v>
      </c>
      <c r="D901">
        <f t="shared" si="99"/>
        <v>7.131517549198621E-2</v>
      </c>
      <c r="E901">
        <v>2085</v>
      </c>
      <c r="F901">
        <f t="shared" si="100"/>
        <v>1.2781836737452521</v>
      </c>
      <c r="G901">
        <f t="shared" si="101"/>
        <v>3.0068684982532661</v>
      </c>
      <c r="I901">
        <v>16682</v>
      </c>
      <c r="J901">
        <f t="shared" si="102"/>
        <v>4.0294508117421914</v>
      </c>
      <c r="K901">
        <f t="shared" si="103"/>
        <v>5.5081356362502056</v>
      </c>
      <c r="L901">
        <f t="shared" si="104"/>
        <v>5.4868204607582198</v>
      </c>
    </row>
    <row r="902" spans="1:12" x14ac:dyDescent="0.3">
      <c r="A902">
        <v>7.5</v>
      </c>
      <c r="B902">
        <v>1699</v>
      </c>
      <c r="C902">
        <f t="shared" si="98"/>
        <v>2.1543416514505986E-2</v>
      </c>
      <c r="D902">
        <f t="shared" si="99"/>
        <v>7.1543416514505992E-2</v>
      </c>
      <c r="E902">
        <v>2101</v>
      </c>
      <c r="F902">
        <f t="shared" si="100"/>
        <v>1.2783999513375417</v>
      </c>
      <c r="G902">
        <f t="shared" si="101"/>
        <v>3.0068565348230356</v>
      </c>
      <c r="I902">
        <v>16647</v>
      </c>
      <c r="J902">
        <f t="shared" si="102"/>
        <v>4.0293890218842021</v>
      </c>
      <c r="K902">
        <f t="shared" si="103"/>
        <v>5.5078456053696963</v>
      </c>
      <c r="L902">
        <f t="shared" si="104"/>
        <v>5.4863021888551904</v>
      </c>
    </row>
    <row r="903" spans="1:12" x14ac:dyDescent="0.3">
      <c r="A903">
        <v>7.5083299999999999</v>
      </c>
      <c r="B903">
        <v>1717</v>
      </c>
      <c r="C903">
        <f t="shared" si="98"/>
        <v>2.1771657537025767E-2</v>
      </c>
      <c r="D903">
        <f t="shared" si="99"/>
        <v>7.1771657537025774E-2</v>
      </c>
      <c r="E903">
        <v>2118</v>
      </c>
      <c r="F903">
        <f t="shared" si="100"/>
        <v>1.2786297462793494</v>
      </c>
      <c r="G903">
        <f t="shared" si="101"/>
        <v>3.006858088742324</v>
      </c>
      <c r="I903">
        <v>16619</v>
      </c>
      <c r="J903">
        <f t="shared" si="102"/>
        <v>4.0293395899978108</v>
      </c>
      <c r="K903">
        <f t="shared" si="103"/>
        <v>5.5075679324607849</v>
      </c>
      <c r="L903">
        <f t="shared" si="104"/>
        <v>5.485796274923759</v>
      </c>
    </row>
    <row r="904" spans="1:12" x14ac:dyDescent="0.3">
      <c r="A904">
        <v>7.5166700000000004</v>
      </c>
      <c r="B904">
        <v>1738</v>
      </c>
      <c r="C904">
        <f t="shared" si="98"/>
        <v>2.2037938729965512E-2</v>
      </c>
      <c r="D904">
        <f t="shared" si="99"/>
        <v>7.2037938729965514E-2</v>
      </c>
      <c r="E904">
        <v>2136</v>
      </c>
      <c r="F904">
        <f t="shared" si="100"/>
        <v>1.2788730585706756</v>
      </c>
      <c r="G904">
        <f t="shared" si="101"/>
        <v>3.0068351198407099</v>
      </c>
      <c r="I904">
        <v>16595</v>
      </c>
      <c r="J904">
        <f t="shared" si="102"/>
        <v>4.0292972198094752</v>
      </c>
      <c r="K904">
        <f t="shared" si="103"/>
        <v>5.5072592810795102</v>
      </c>
      <c r="L904">
        <f t="shared" si="104"/>
        <v>5.4852213423495444</v>
      </c>
    </row>
    <row r="905" spans="1:12" x14ac:dyDescent="0.3">
      <c r="A905">
        <v>7.5250000000000004</v>
      </c>
      <c r="B905">
        <v>1760</v>
      </c>
      <c r="C905">
        <f t="shared" si="98"/>
        <v>2.231689997971191E-2</v>
      </c>
      <c r="D905">
        <f t="shared" si="99"/>
        <v>7.2316899979711913E-2</v>
      </c>
      <c r="E905">
        <v>2153</v>
      </c>
      <c r="F905">
        <f t="shared" si="100"/>
        <v>1.2791028535124833</v>
      </c>
      <c r="G905">
        <f t="shared" si="101"/>
        <v>3.0067859535327717</v>
      </c>
      <c r="I905">
        <v>16574</v>
      </c>
      <c r="J905">
        <f t="shared" si="102"/>
        <v>4.029260145894682</v>
      </c>
      <c r="K905">
        <f t="shared" si="103"/>
        <v>5.5069432459149699</v>
      </c>
      <c r="L905">
        <f t="shared" si="104"/>
        <v>5.4846263459352578</v>
      </c>
    </row>
    <row r="906" spans="1:12" x14ac:dyDescent="0.3">
      <c r="A906">
        <v>7.5333300000000003</v>
      </c>
      <c r="B906">
        <v>1783</v>
      </c>
      <c r="C906">
        <f t="shared" si="98"/>
        <v>2.2608541286264962E-2</v>
      </c>
      <c r="D906">
        <f t="shared" si="99"/>
        <v>7.2608541286264969E-2</v>
      </c>
      <c r="E906">
        <v>2170</v>
      </c>
      <c r="F906">
        <f t="shared" si="100"/>
        <v>1.2793326484542911</v>
      </c>
      <c r="G906">
        <f t="shared" si="101"/>
        <v>3.0067241071680262</v>
      </c>
      <c r="I906">
        <v>16556</v>
      </c>
      <c r="J906">
        <f t="shared" si="102"/>
        <v>4.0292283682534302</v>
      </c>
      <c r="K906">
        <f t="shared" si="103"/>
        <v>5.5066198269671656</v>
      </c>
      <c r="L906">
        <f t="shared" si="104"/>
        <v>5.4840112856809009</v>
      </c>
    </row>
    <row r="907" spans="1:12" x14ac:dyDescent="0.3">
      <c r="A907">
        <v>7.5416699999999999</v>
      </c>
      <c r="B907">
        <v>1806</v>
      </c>
      <c r="C907">
        <f t="shared" si="98"/>
        <v>2.2900182592818015E-2</v>
      </c>
      <c r="D907">
        <f t="shared" si="99"/>
        <v>7.2900182592818025E-2</v>
      </c>
      <c r="E907">
        <v>2187</v>
      </c>
      <c r="F907">
        <f t="shared" si="100"/>
        <v>1.2795624433960988</v>
      </c>
      <c r="G907">
        <f t="shared" si="101"/>
        <v>3.0066622608032807</v>
      </c>
      <c r="I907">
        <v>16538</v>
      </c>
      <c r="J907">
        <f t="shared" si="102"/>
        <v>4.0291965906121785</v>
      </c>
      <c r="K907">
        <f t="shared" si="103"/>
        <v>5.5062964080193604</v>
      </c>
      <c r="L907">
        <f t="shared" si="104"/>
        <v>5.4833962254265423</v>
      </c>
    </row>
    <row r="908" spans="1:12" x14ac:dyDescent="0.3">
      <c r="A908">
        <v>7.55</v>
      </c>
      <c r="B908">
        <v>1827</v>
      </c>
      <c r="C908">
        <f t="shared" si="98"/>
        <v>2.3166463785757759E-2</v>
      </c>
      <c r="D908">
        <f t="shared" si="99"/>
        <v>7.3166463785757765E-2</v>
      </c>
      <c r="E908">
        <v>2204</v>
      </c>
      <c r="F908">
        <f t="shared" si="100"/>
        <v>1.2797922383379068</v>
      </c>
      <c r="G908">
        <f t="shared" si="101"/>
        <v>3.0066257745521492</v>
      </c>
      <c r="I908">
        <v>16520</v>
      </c>
      <c r="J908">
        <f t="shared" si="102"/>
        <v>4.0291648129709268</v>
      </c>
      <c r="K908">
        <f t="shared" si="103"/>
        <v>5.5059983491851696</v>
      </c>
      <c r="L908">
        <f t="shared" si="104"/>
        <v>5.4828318853994116</v>
      </c>
    </row>
    <row r="909" spans="1:12" x14ac:dyDescent="0.3">
      <c r="A909">
        <v>7.5583299999999998</v>
      </c>
      <c r="B909">
        <v>1848</v>
      </c>
      <c r="C909">
        <f t="shared" si="98"/>
        <v>2.3432744978697503E-2</v>
      </c>
      <c r="D909">
        <f t="shared" si="99"/>
        <v>7.3432744978697506E-2</v>
      </c>
      <c r="E909">
        <v>2218</v>
      </c>
      <c r="F909">
        <f t="shared" si="100"/>
        <v>1.2799814812311603</v>
      </c>
      <c r="G909">
        <f t="shared" si="101"/>
        <v>3.006548736252463</v>
      </c>
      <c r="I909">
        <v>16504</v>
      </c>
      <c r="J909">
        <f t="shared" si="102"/>
        <v>4.0291365661787033</v>
      </c>
      <c r="K909">
        <f t="shared" si="103"/>
        <v>5.5057038212000062</v>
      </c>
      <c r="L909">
        <f t="shared" si="104"/>
        <v>5.4822710762213092</v>
      </c>
    </row>
    <row r="910" spans="1:12" x14ac:dyDescent="0.3">
      <c r="A910">
        <v>7.5666700000000002</v>
      </c>
      <c r="B910">
        <v>1869</v>
      </c>
      <c r="C910">
        <f t="shared" si="98"/>
        <v>2.3699026171637248E-2</v>
      </c>
      <c r="D910">
        <f t="shared" si="99"/>
        <v>7.3699026171637247E-2</v>
      </c>
      <c r="E910">
        <v>2230</v>
      </c>
      <c r="F910">
        <f t="shared" si="100"/>
        <v>1.2801436894253775</v>
      </c>
      <c r="G910">
        <f t="shared" si="101"/>
        <v>3.00644466325374</v>
      </c>
      <c r="I910">
        <v>16491</v>
      </c>
      <c r="J910">
        <f t="shared" si="102"/>
        <v>4.0291136156600214</v>
      </c>
      <c r="K910">
        <f t="shared" si="103"/>
        <v>5.5054145894883844</v>
      </c>
      <c r="L910">
        <f t="shared" si="104"/>
        <v>5.4817155633167474</v>
      </c>
    </row>
    <row r="911" spans="1:12" x14ac:dyDescent="0.3">
      <c r="A911">
        <v>7.5750000000000002</v>
      </c>
      <c r="B911">
        <v>1891</v>
      </c>
      <c r="C911">
        <f t="shared" si="98"/>
        <v>2.3977987421383649E-2</v>
      </c>
      <c r="D911">
        <f t="shared" si="99"/>
        <v>7.3977987421383645E-2</v>
      </c>
      <c r="E911">
        <v>2240</v>
      </c>
      <c r="F911">
        <f t="shared" si="100"/>
        <v>1.2802788629205586</v>
      </c>
      <c r="G911">
        <f t="shared" si="101"/>
        <v>3.0063008754991749</v>
      </c>
      <c r="I911">
        <v>16483</v>
      </c>
      <c r="J911">
        <f t="shared" si="102"/>
        <v>4.0290994922639101</v>
      </c>
      <c r="K911">
        <f t="shared" si="103"/>
        <v>5.5051215048425259</v>
      </c>
      <c r="L911">
        <f t="shared" si="104"/>
        <v>5.4811435174211427</v>
      </c>
    </row>
    <row r="912" spans="1:12" x14ac:dyDescent="0.3">
      <c r="A912">
        <v>7.5833300000000001</v>
      </c>
      <c r="B912">
        <v>1915</v>
      </c>
      <c r="C912">
        <f t="shared" si="98"/>
        <v>2.4282308784743356E-2</v>
      </c>
      <c r="D912">
        <f t="shared" si="99"/>
        <v>7.4282308784743359E-2</v>
      </c>
      <c r="E912">
        <v>2250</v>
      </c>
      <c r="F912">
        <f t="shared" si="100"/>
        <v>1.2804140364157397</v>
      </c>
      <c r="G912">
        <f t="shared" si="101"/>
        <v>3.0061317276309962</v>
      </c>
      <c r="I912">
        <v>16482</v>
      </c>
      <c r="J912">
        <f t="shared" si="102"/>
        <v>4.0290977268393959</v>
      </c>
      <c r="K912">
        <f t="shared" si="103"/>
        <v>5.504815418054652</v>
      </c>
      <c r="L912">
        <f t="shared" si="104"/>
        <v>5.480533109269909</v>
      </c>
    </row>
    <row r="913" spans="1:12" x14ac:dyDescent="0.3">
      <c r="A913">
        <v>7.5916699999999997</v>
      </c>
      <c r="B913">
        <v>1938</v>
      </c>
      <c r="C913">
        <f t="shared" si="98"/>
        <v>2.4573950091296409E-2</v>
      </c>
      <c r="D913">
        <f t="shared" si="99"/>
        <v>7.4573950091296415E-2</v>
      </c>
      <c r="E913">
        <v>2259</v>
      </c>
      <c r="F913">
        <f t="shared" si="100"/>
        <v>1.2805356925614026</v>
      </c>
      <c r="G913">
        <f t="shared" si="101"/>
        <v>3.0059617424701059</v>
      </c>
      <c r="I913">
        <v>16488</v>
      </c>
      <c r="J913">
        <f t="shared" si="102"/>
        <v>4.0291083193864798</v>
      </c>
      <c r="K913">
        <f t="shared" si="103"/>
        <v>5.5045343692951834</v>
      </c>
      <c r="L913">
        <f t="shared" si="104"/>
        <v>5.4799604192038869</v>
      </c>
    </row>
    <row r="914" spans="1:12" x14ac:dyDescent="0.3">
      <c r="A914">
        <v>7.6</v>
      </c>
      <c r="B914">
        <v>1963</v>
      </c>
      <c r="C914">
        <f t="shared" si="98"/>
        <v>2.4890951511462773E-2</v>
      </c>
      <c r="D914">
        <f t="shared" si="99"/>
        <v>7.4890951511462772E-2</v>
      </c>
      <c r="E914">
        <v>2269</v>
      </c>
      <c r="F914">
        <f t="shared" si="100"/>
        <v>1.2806708660565835</v>
      </c>
      <c r="G914">
        <f t="shared" si="101"/>
        <v>3.0057799145451209</v>
      </c>
      <c r="I914">
        <v>16500</v>
      </c>
      <c r="J914">
        <f t="shared" si="102"/>
        <v>4.0291295044806477</v>
      </c>
      <c r="K914">
        <f t="shared" si="103"/>
        <v>5.5042385529691851</v>
      </c>
      <c r="L914">
        <f t="shared" si="104"/>
        <v>5.4793476014577225</v>
      </c>
    </row>
    <row r="915" spans="1:12" x14ac:dyDescent="0.3">
      <c r="A915">
        <v>7.6083299999999996</v>
      </c>
      <c r="B915">
        <v>1987</v>
      </c>
      <c r="C915">
        <f t="shared" si="98"/>
        <v>2.519527287482248E-2</v>
      </c>
      <c r="D915">
        <f t="shared" si="99"/>
        <v>7.5195272874822486E-2</v>
      </c>
      <c r="E915">
        <v>2282</v>
      </c>
      <c r="F915">
        <f t="shared" si="100"/>
        <v>1.2808465916003191</v>
      </c>
      <c r="G915">
        <f t="shared" si="101"/>
        <v>3.005651318725497</v>
      </c>
      <c r="I915">
        <v>16516</v>
      </c>
      <c r="J915">
        <f t="shared" si="102"/>
        <v>4.0291577512728711</v>
      </c>
      <c r="K915">
        <f t="shared" si="103"/>
        <v>5.5039624783980488</v>
      </c>
      <c r="L915">
        <f t="shared" si="104"/>
        <v>5.4787672055232264</v>
      </c>
    </row>
    <row r="916" spans="1:12" x14ac:dyDescent="0.3">
      <c r="A916">
        <v>7.6166700000000001</v>
      </c>
      <c r="B916">
        <v>2011</v>
      </c>
      <c r="C916">
        <f t="shared" si="98"/>
        <v>2.5499594238182186E-2</v>
      </c>
      <c r="D916">
        <f t="shared" si="99"/>
        <v>7.5499594238182186E-2</v>
      </c>
      <c r="E916">
        <v>2296</v>
      </c>
      <c r="F916">
        <f t="shared" si="100"/>
        <v>1.2810358344935726</v>
      </c>
      <c r="G916">
        <f t="shared" si="101"/>
        <v>3.0055362402553905</v>
      </c>
      <c r="I916">
        <v>16535</v>
      </c>
      <c r="J916">
        <f t="shared" si="102"/>
        <v>4.029191294338637</v>
      </c>
      <c r="K916">
        <f t="shared" si="103"/>
        <v>5.5036917001004548</v>
      </c>
      <c r="L916">
        <f t="shared" si="104"/>
        <v>5.4781921058622727</v>
      </c>
    </row>
    <row r="917" spans="1:12" x14ac:dyDescent="0.3">
      <c r="A917">
        <v>7.625</v>
      </c>
      <c r="B917">
        <v>2036</v>
      </c>
      <c r="C917">
        <f t="shared" si="98"/>
        <v>2.581659565834855E-2</v>
      </c>
      <c r="D917">
        <f t="shared" si="99"/>
        <v>7.5816595658348557E-2</v>
      </c>
      <c r="E917">
        <v>2314</v>
      </c>
      <c r="F917">
        <f t="shared" si="100"/>
        <v>1.2812791467848985</v>
      </c>
      <c r="G917">
        <f t="shared" si="101"/>
        <v>3.0054625511265503</v>
      </c>
      <c r="I917">
        <v>16556</v>
      </c>
      <c r="J917">
        <f t="shared" si="102"/>
        <v>4.0292283682534302</v>
      </c>
      <c r="K917">
        <f t="shared" si="103"/>
        <v>5.503411772595082</v>
      </c>
      <c r="L917">
        <f t="shared" si="104"/>
        <v>5.4775951769367337</v>
      </c>
    </row>
    <row r="918" spans="1:12" x14ac:dyDescent="0.3">
      <c r="A918">
        <v>7.6333299999999999</v>
      </c>
      <c r="B918">
        <v>2062</v>
      </c>
      <c r="C918">
        <f t="shared" si="98"/>
        <v>2.6146277135321565E-2</v>
      </c>
      <c r="D918">
        <f t="shared" si="99"/>
        <v>7.6146277135321572E-2</v>
      </c>
      <c r="E918">
        <v>2332</v>
      </c>
      <c r="F918">
        <f t="shared" si="100"/>
        <v>1.2815224590762244</v>
      </c>
      <c r="G918">
        <f t="shared" si="101"/>
        <v>3.0053761819409028</v>
      </c>
      <c r="I918">
        <v>16578</v>
      </c>
      <c r="J918">
        <f t="shared" si="102"/>
        <v>4.0292672075927376</v>
      </c>
      <c r="K918">
        <f t="shared" si="103"/>
        <v>5.503120930457416</v>
      </c>
      <c r="L918">
        <f t="shared" si="104"/>
        <v>5.4769746533220944</v>
      </c>
    </row>
    <row r="919" spans="1:12" x14ac:dyDescent="0.3">
      <c r="A919">
        <v>7.6416700000000004</v>
      </c>
      <c r="B919">
        <v>2088</v>
      </c>
      <c r="C919">
        <f t="shared" si="98"/>
        <v>2.6475958612294584E-2</v>
      </c>
      <c r="D919">
        <f t="shared" si="99"/>
        <v>7.6475958612294587E-2</v>
      </c>
      <c r="E919">
        <v>2352</v>
      </c>
      <c r="F919">
        <f t="shared" si="100"/>
        <v>1.2817928060665864</v>
      </c>
      <c r="G919">
        <f t="shared" si="101"/>
        <v>3.0053168474542917</v>
      </c>
      <c r="I919">
        <v>16603</v>
      </c>
      <c r="J919">
        <f t="shared" si="102"/>
        <v>4.0293113432055874</v>
      </c>
      <c r="K919">
        <f t="shared" si="103"/>
        <v>5.5028353845932925</v>
      </c>
      <c r="L919">
        <f t="shared" si="104"/>
        <v>5.4763594259809976</v>
      </c>
    </row>
    <row r="920" spans="1:12" x14ac:dyDescent="0.3">
      <c r="A920">
        <v>7.65</v>
      </c>
      <c r="B920">
        <v>2115</v>
      </c>
      <c r="C920">
        <f t="shared" si="98"/>
        <v>2.6818320146074253E-2</v>
      </c>
      <c r="D920">
        <f t="shared" si="99"/>
        <v>7.6818320146074259E-2</v>
      </c>
      <c r="E920">
        <v>2372</v>
      </c>
      <c r="F920">
        <f t="shared" si="100"/>
        <v>1.2820631530569486</v>
      </c>
      <c r="G920">
        <f t="shared" si="101"/>
        <v>3.0052448329108743</v>
      </c>
      <c r="I920">
        <v>16631</v>
      </c>
      <c r="J920">
        <f t="shared" si="102"/>
        <v>4.0293607750919787</v>
      </c>
      <c r="K920">
        <f t="shared" si="103"/>
        <v>5.5025424549459041</v>
      </c>
      <c r="L920">
        <f t="shared" si="104"/>
        <v>5.4757241347998296</v>
      </c>
    </row>
    <row r="921" spans="1:12" x14ac:dyDescent="0.3">
      <c r="A921">
        <v>7.6583300000000003</v>
      </c>
      <c r="B921">
        <v>2143</v>
      </c>
      <c r="C921">
        <f t="shared" si="98"/>
        <v>2.717336173666058E-2</v>
      </c>
      <c r="D921">
        <f t="shared" si="99"/>
        <v>7.717336173666059E-2</v>
      </c>
      <c r="E921">
        <v>2391</v>
      </c>
      <c r="F921">
        <f t="shared" si="100"/>
        <v>1.2823199826977927</v>
      </c>
      <c r="G921">
        <f t="shared" si="101"/>
        <v>3.0051466209611322</v>
      </c>
      <c r="I921">
        <v>16660</v>
      </c>
      <c r="J921">
        <f t="shared" si="102"/>
        <v>4.0294119724028841</v>
      </c>
      <c r="K921">
        <f t="shared" si="103"/>
        <v>5.5022386106662236</v>
      </c>
      <c r="L921">
        <f t="shared" si="104"/>
        <v>5.475065248929563</v>
      </c>
    </row>
    <row r="922" spans="1:12" x14ac:dyDescent="0.3">
      <c r="A922">
        <v>7.6666699999999999</v>
      </c>
      <c r="B922">
        <v>2172</v>
      </c>
      <c r="C922">
        <f t="shared" si="98"/>
        <v>2.7541083384053561E-2</v>
      </c>
      <c r="D922">
        <f t="shared" si="99"/>
        <v>7.7541083384053563E-2</v>
      </c>
      <c r="E922">
        <v>2410</v>
      </c>
      <c r="F922">
        <f t="shared" si="100"/>
        <v>1.2825768123386367</v>
      </c>
      <c r="G922">
        <f t="shared" si="101"/>
        <v>3.0050357289545833</v>
      </c>
      <c r="I922">
        <v>16692</v>
      </c>
      <c r="J922">
        <f t="shared" si="102"/>
        <v>4.029468465987331</v>
      </c>
      <c r="K922">
        <f t="shared" si="103"/>
        <v>5.5019273826032782</v>
      </c>
      <c r="L922">
        <f t="shared" si="104"/>
        <v>5.4743862992192245</v>
      </c>
    </row>
    <row r="923" spans="1:12" x14ac:dyDescent="0.3">
      <c r="A923">
        <v>7.6749999999999998</v>
      </c>
      <c r="B923">
        <v>2202</v>
      </c>
      <c r="C923">
        <f t="shared" si="98"/>
        <v>2.7921485088253196E-2</v>
      </c>
      <c r="D923">
        <f t="shared" si="99"/>
        <v>7.7921485088253195E-2</v>
      </c>
      <c r="E923">
        <v>2431</v>
      </c>
      <c r="F923">
        <f t="shared" si="100"/>
        <v>1.2828606766785169</v>
      </c>
      <c r="G923">
        <f t="shared" si="101"/>
        <v>3.0049391915902639</v>
      </c>
      <c r="I923">
        <v>16725</v>
      </c>
      <c r="J923">
        <f t="shared" si="102"/>
        <v>4.0295267249962929</v>
      </c>
      <c r="K923">
        <f t="shared" si="103"/>
        <v>5.5016052399080397</v>
      </c>
      <c r="L923">
        <f t="shared" si="104"/>
        <v>5.4736837548197865</v>
      </c>
    </row>
    <row r="924" spans="1:12" x14ac:dyDescent="0.3">
      <c r="A924">
        <v>7.6833299999999998</v>
      </c>
      <c r="B924">
        <v>2233</v>
      </c>
      <c r="C924">
        <f t="shared" si="98"/>
        <v>2.8314566849259485E-2</v>
      </c>
      <c r="D924">
        <f t="shared" si="99"/>
        <v>7.8314566849259484E-2</v>
      </c>
      <c r="E924">
        <v>2455</v>
      </c>
      <c r="F924">
        <f t="shared" si="100"/>
        <v>1.2831850930669515</v>
      </c>
      <c r="G924">
        <f t="shared" si="101"/>
        <v>3.004870526217692</v>
      </c>
      <c r="I924">
        <v>16757</v>
      </c>
      <c r="J924">
        <f t="shared" si="102"/>
        <v>4.0295832185807399</v>
      </c>
      <c r="K924">
        <f t="shared" si="103"/>
        <v>5.5012686517314808</v>
      </c>
      <c r="L924">
        <f t="shared" si="104"/>
        <v>5.4729540848822209</v>
      </c>
    </row>
    <row r="925" spans="1:12" x14ac:dyDescent="0.3">
      <c r="A925">
        <v>7.6916700000000002</v>
      </c>
      <c r="B925">
        <v>2263</v>
      </c>
      <c r="C925">
        <f t="shared" si="98"/>
        <v>2.869496855345912E-2</v>
      </c>
      <c r="D925">
        <f t="shared" si="99"/>
        <v>7.8694968553459116E-2</v>
      </c>
      <c r="E925">
        <v>2480</v>
      </c>
      <c r="F925">
        <f t="shared" si="100"/>
        <v>1.283523026804904</v>
      </c>
      <c r="G925">
        <f t="shared" si="101"/>
        <v>3.0048280582514448</v>
      </c>
      <c r="I925">
        <v>16789</v>
      </c>
      <c r="J925">
        <f t="shared" si="102"/>
        <v>4.0296397121651877</v>
      </c>
      <c r="K925">
        <f t="shared" si="103"/>
        <v>5.5009447436117282</v>
      </c>
      <c r="L925">
        <f t="shared" si="104"/>
        <v>5.4722497750582688</v>
      </c>
    </row>
    <row r="926" spans="1:12" x14ac:dyDescent="0.3">
      <c r="A926">
        <v>7.7</v>
      </c>
      <c r="B926">
        <v>2293</v>
      </c>
      <c r="C926">
        <f t="shared" si="98"/>
        <v>2.9075370257658755E-2</v>
      </c>
      <c r="D926">
        <f t="shared" si="99"/>
        <v>7.9075370257658761E-2</v>
      </c>
      <c r="E926">
        <v>2507</v>
      </c>
      <c r="F926">
        <f t="shared" si="100"/>
        <v>1.2838879952418929</v>
      </c>
      <c r="G926">
        <f t="shared" si="101"/>
        <v>3.0048126249842344</v>
      </c>
      <c r="I926">
        <v>16822</v>
      </c>
      <c r="J926">
        <f t="shared" si="102"/>
        <v>4.0296979711741487</v>
      </c>
      <c r="K926">
        <f t="shared" si="103"/>
        <v>5.5006226009164898</v>
      </c>
      <c r="L926">
        <f t="shared" si="104"/>
        <v>5.4715472306588309</v>
      </c>
    </row>
    <row r="927" spans="1:12" x14ac:dyDescent="0.3">
      <c r="A927">
        <v>7.7083300000000001</v>
      </c>
      <c r="B927">
        <v>2321</v>
      </c>
      <c r="C927">
        <f t="shared" si="98"/>
        <v>2.9430411848245078E-2</v>
      </c>
      <c r="D927">
        <f t="shared" si="99"/>
        <v>7.9430411848245078E-2</v>
      </c>
      <c r="E927">
        <v>2534</v>
      </c>
      <c r="F927">
        <f t="shared" si="100"/>
        <v>1.2842529636788818</v>
      </c>
      <c r="G927">
        <f t="shared" si="101"/>
        <v>3.0048225518306366</v>
      </c>
      <c r="I927">
        <v>16859</v>
      </c>
      <c r="J927">
        <f t="shared" si="102"/>
        <v>4.0297632918811654</v>
      </c>
      <c r="K927">
        <f t="shared" si="103"/>
        <v>5.5003328800329205</v>
      </c>
      <c r="L927">
        <f t="shared" si="104"/>
        <v>5.4709024681846756</v>
      </c>
    </row>
    <row r="928" spans="1:12" x14ac:dyDescent="0.3">
      <c r="A928">
        <v>7.7166699999999997</v>
      </c>
      <c r="B928">
        <v>2347</v>
      </c>
      <c r="C928">
        <f t="shared" si="98"/>
        <v>2.9760093325218097E-2</v>
      </c>
      <c r="D928">
        <f t="shared" si="99"/>
        <v>7.9760093325218107E-2</v>
      </c>
      <c r="E928">
        <v>2557</v>
      </c>
      <c r="F928">
        <f t="shared" si="100"/>
        <v>1.2845638627177982</v>
      </c>
      <c r="G928">
        <f t="shared" si="101"/>
        <v>3.0048037693925802</v>
      </c>
      <c r="I928">
        <v>16899</v>
      </c>
      <c r="J928">
        <f t="shared" si="102"/>
        <v>4.0298339088617245</v>
      </c>
      <c r="K928">
        <f t="shared" si="103"/>
        <v>5.5000738155365072</v>
      </c>
      <c r="L928">
        <f t="shared" si="104"/>
        <v>5.470313722211289</v>
      </c>
    </row>
    <row r="929" spans="1:12" x14ac:dyDescent="0.3">
      <c r="A929">
        <v>7.7249999999999996</v>
      </c>
      <c r="B929">
        <v>2372</v>
      </c>
      <c r="C929">
        <f t="shared" si="98"/>
        <v>3.0077094745384458E-2</v>
      </c>
      <c r="D929">
        <f t="shared" si="99"/>
        <v>8.0077094745384464E-2</v>
      </c>
      <c r="E929">
        <v>2576</v>
      </c>
      <c r="F929">
        <f t="shared" si="100"/>
        <v>1.2848206923586423</v>
      </c>
      <c r="G929">
        <f t="shared" si="101"/>
        <v>3.0047435976132579</v>
      </c>
      <c r="I929">
        <v>16946</v>
      </c>
      <c r="J929">
        <f t="shared" si="102"/>
        <v>4.0299168838138817</v>
      </c>
      <c r="K929">
        <f t="shared" si="103"/>
        <v>5.4998397890684974</v>
      </c>
      <c r="L929">
        <f t="shared" si="104"/>
        <v>5.469762694323113</v>
      </c>
    </row>
    <row r="930" spans="1:12" x14ac:dyDescent="0.3">
      <c r="A930">
        <v>7.7333299999999996</v>
      </c>
      <c r="B930">
        <v>2396</v>
      </c>
      <c r="C930">
        <f t="shared" si="98"/>
        <v>3.0381416108744168E-2</v>
      </c>
      <c r="D930">
        <f t="shared" si="99"/>
        <v>8.0381416108744164E-2</v>
      </c>
      <c r="E930">
        <v>2593</v>
      </c>
      <c r="F930">
        <f t="shared" si="100"/>
        <v>1.2850504873004502</v>
      </c>
      <c r="G930">
        <f t="shared" si="101"/>
        <v>3.0046690711917061</v>
      </c>
      <c r="I930">
        <v>17000</v>
      </c>
      <c r="J930">
        <f t="shared" si="102"/>
        <v>4.0300122167376369</v>
      </c>
      <c r="K930">
        <f t="shared" si="103"/>
        <v>5.4996308006288928</v>
      </c>
      <c r="L930">
        <f t="shared" si="104"/>
        <v>5.4692493845201486</v>
      </c>
    </row>
    <row r="931" spans="1:12" x14ac:dyDescent="0.3">
      <c r="A931">
        <v>7.7416700000000001</v>
      </c>
      <c r="B931">
        <v>2422</v>
      </c>
      <c r="C931">
        <f t="shared" si="98"/>
        <v>3.0711097585717183E-2</v>
      </c>
      <c r="D931">
        <f t="shared" si="99"/>
        <v>8.0711097585717179E-2</v>
      </c>
      <c r="E931">
        <v>2609</v>
      </c>
      <c r="F931">
        <f t="shared" si="100"/>
        <v>1.2852667648927398</v>
      </c>
      <c r="G931">
        <f t="shared" si="101"/>
        <v>3.0045556673070228</v>
      </c>
      <c r="I931">
        <v>17061</v>
      </c>
      <c r="J931">
        <f t="shared" si="102"/>
        <v>4.0301199076329892</v>
      </c>
      <c r="K931">
        <f t="shared" si="103"/>
        <v>5.4994088100472727</v>
      </c>
      <c r="L931">
        <f t="shared" si="104"/>
        <v>5.4686977124615552</v>
      </c>
    </row>
    <row r="932" spans="1:12" x14ac:dyDescent="0.3">
      <c r="A932">
        <v>7.75</v>
      </c>
      <c r="B932">
        <v>2447</v>
      </c>
      <c r="C932">
        <f t="shared" si="98"/>
        <v>3.1028099005883547E-2</v>
      </c>
      <c r="D932">
        <f t="shared" si="99"/>
        <v>8.102809900588355E-2</v>
      </c>
      <c r="E932">
        <v>2627</v>
      </c>
      <c r="F932">
        <f t="shared" si="100"/>
        <v>1.2855100771840657</v>
      </c>
      <c r="G932">
        <f t="shared" si="101"/>
        <v>3.0044819781781822</v>
      </c>
      <c r="I932">
        <v>17130</v>
      </c>
      <c r="J932">
        <f t="shared" si="102"/>
        <v>4.0302417219244537</v>
      </c>
      <c r="K932">
        <f t="shared" si="103"/>
        <v>5.4992136229185702</v>
      </c>
      <c r="L932">
        <f t="shared" si="104"/>
        <v>5.4681855239126866</v>
      </c>
    </row>
    <row r="933" spans="1:12" x14ac:dyDescent="0.3">
      <c r="A933">
        <v>7.7583299999999999</v>
      </c>
      <c r="B933">
        <v>2471</v>
      </c>
      <c r="C933">
        <f t="shared" si="98"/>
        <v>3.1332420369243254E-2</v>
      </c>
      <c r="D933">
        <f t="shared" si="99"/>
        <v>8.1332420369243263E-2</v>
      </c>
      <c r="E933">
        <v>2648</v>
      </c>
      <c r="F933">
        <f t="shared" si="100"/>
        <v>1.2857939415239459</v>
      </c>
      <c r="G933">
        <f t="shared" si="101"/>
        <v>3.0044615211547026</v>
      </c>
      <c r="I933">
        <v>17201</v>
      </c>
      <c r="J933">
        <f t="shared" si="102"/>
        <v>4.0303670670649465</v>
      </c>
      <c r="K933">
        <f t="shared" si="103"/>
        <v>5.4990346466957032</v>
      </c>
      <c r="L933">
        <f t="shared" si="104"/>
        <v>5.4677022263264599</v>
      </c>
    </row>
    <row r="934" spans="1:12" x14ac:dyDescent="0.3">
      <c r="A934">
        <v>7.7666700000000004</v>
      </c>
      <c r="B934">
        <v>2494</v>
      </c>
      <c r="C934">
        <f t="shared" si="98"/>
        <v>3.162406167579631E-2</v>
      </c>
      <c r="D934">
        <f t="shared" si="99"/>
        <v>8.1624061675796306E-2</v>
      </c>
      <c r="E934">
        <v>2671</v>
      </c>
      <c r="F934">
        <f t="shared" si="100"/>
        <v>1.2861048405628623</v>
      </c>
      <c r="G934">
        <f t="shared" si="101"/>
        <v>3.004480778887066</v>
      </c>
      <c r="I934">
        <v>17271</v>
      </c>
      <c r="J934">
        <f t="shared" si="102"/>
        <v>4.0304906467809252</v>
      </c>
      <c r="K934">
        <f t="shared" si="103"/>
        <v>5.4988665851051284</v>
      </c>
      <c r="L934">
        <f t="shared" si="104"/>
        <v>5.4672425234293325</v>
      </c>
    </row>
    <row r="935" spans="1:12" x14ac:dyDescent="0.3">
      <c r="A935">
        <v>7.7750000000000004</v>
      </c>
      <c r="B935">
        <v>2515</v>
      </c>
      <c r="C935">
        <f t="shared" si="98"/>
        <v>3.189034286873605E-2</v>
      </c>
      <c r="D935">
        <f t="shared" si="99"/>
        <v>8.189034286873606E-2</v>
      </c>
      <c r="E935">
        <v>2695</v>
      </c>
      <c r="F935">
        <f t="shared" si="100"/>
        <v>1.286429256951297</v>
      </c>
      <c r="G935">
        <f t="shared" si="101"/>
        <v>3.0045389140825609</v>
      </c>
      <c r="I935">
        <v>17340</v>
      </c>
      <c r="J935">
        <f t="shared" si="102"/>
        <v>4.0306124610723897</v>
      </c>
      <c r="K935">
        <f t="shared" si="103"/>
        <v>5.498722118203653</v>
      </c>
      <c r="L935">
        <f t="shared" si="104"/>
        <v>5.4668317753349172</v>
      </c>
    </row>
    <row r="936" spans="1:12" x14ac:dyDescent="0.3">
      <c r="A936">
        <v>7.7833300000000003</v>
      </c>
      <c r="B936">
        <v>2535</v>
      </c>
      <c r="C936">
        <f t="shared" si="98"/>
        <v>3.214394400486914E-2</v>
      </c>
      <c r="D936">
        <f t="shared" si="99"/>
        <v>8.2143944004869143E-2</v>
      </c>
      <c r="E936">
        <v>2719</v>
      </c>
      <c r="F936">
        <f t="shared" si="100"/>
        <v>1.2867536733397316</v>
      </c>
      <c r="G936">
        <f t="shared" si="101"/>
        <v>3.0046097293348621</v>
      </c>
      <c r="I936">
        <v>17405</v>
      </c>
      <c r="J936">
        <f t="shared" si="102"/>
        <v>4.0307272136657977</v>
      </c>
      <c r="K936">
        <f t="shared" si="103"/>
        <v>5.4985832696609291</v>
      </c>
      <c r="L936">
        <f t="shared" si="104"/>
        <v>5.4664393256560597</v>
      </c>
    </row>
    <row r="937" spans="1:12" x14ac:dyDescent="0.3">
      <c r="A937">
        <v>7.7916699999999999</v>
      </c>
      <c r="B937">
        <v>2556</v>
      </c>
      <c r="C937">
        <f t="shared" si="98"/>
        <v>3.2410225197808888E-2</v>
      </c>
      <c r="D937">
        <f t="shared" si="99"/>
        <v>8.2410225197808884E-2</v>
      </c>
      <c r="E937">
        <v>2742</v>
      </c>
      <c r="F937">
        <f t="shared" si="100"/>
        <v>1.287064572378648</v>
      </c>
      <c r="G937">
        <f t="shared" si="101"/>
        <v>3.0046543471808391</v>
      </c>
      <c r="I937">
        <v>17470</v>
      </c>
      <c r="J937">
        <f t="shared" si="102"/>
        <v>4.0308419662592065</v>
      </c>
      <c r="K937">
        <f t="shared" si="103"/>
        <v>5.4984317410613981</v>
      </c>
      <c r="L937">
        <f t="shared" si="104"/>
        <v>5.4660215158635896</v>
      </c>
    </row>
    <row r="938" spans="1:12" x14ac:dyDescent="0.3">
      <c r="A938">
        <v>7.8</v>
      </c>
      <c r="B938">
        <v>2579</v>
      </c>
      <c r="C938">
        <f t="shared" si="98"/>
        <v>3.2701866504361937E-2</v>
      </c>
      <c r="D938">
        <f t="shared" si="99"/>
        <v>8.270186650436194E-2</v>
      </c>
      <c r="E938">
        <v>2763</v>
      </c>
      <c r="F938">
        <f t="shared" si="100"/>
        <v>1.2873484367185282</v>
      </c>
      <c r="G938">
        <f t="shared" si="101"/>
        <v>3.0046465702141663</v>
      </c>
      <c r="I938">
        <v>17534</v>
      </c>
      <c r="J938">
        <f t="shared" si="102"/>
        <v>4.0309549534281013</v>
      </c>
      <c r="K938">
        <f t="shared" si="103"/>
        <v>5.4982530869237394</v>
      </c>
      <c r="L938">
        <f t="shared" si="104"/>
        <v>5.4655512204193775</v>
      </c>
    </row>
    <row r="939" spans="1:12" x14ac:dyDescent="0.3">
      <c r="A939">
        <v>7.8083299999999998</v>
      </c>
      <c r="B939">
        <v>2604</v>
      </c>
      <c r="C939">
        <f t="shared" si="98"/>
        <v>3.3018867924528301E-2</v>
      </c>
      <c r="D939">
        <f t="shared" si="99"/>
        <v>8.3018867924528311E-2</v>
      </c>
      <c r="E939">
        <v>2784</v>
      </c>
      <c r="F939">
        <f t="shared" si="100"/>
        <v>1.2876323010584085</v>
      </c>
      <c r="G939">
        <f t="shared" si="101"/>
        <v>3.0046134331338803</v>
      </c>
      <c r="I939">
        <v>17605</v>
      </c>
      <c r="J939">
        <f t="shared" si="102"/>
        <v>4.0310802985685941</v>
      </c>
      <c r="K939">
        <f t="shared" si="103"/>
        <v>5.4980614306440652</v>
      </c>
      <c r="L939">
        <f t="shared" si="104"/>
        <v>5.4650425627195371</v>
      </c>
    </row>
    <row r="940" spans="1:12" x14ac:dyDescent="0.3">
      <c r="A940">
        <v>7.8166700000000002</v>
      </c>
      <c r="B940">
        <v>2632</v>
      </c>
      <c r="C940">
        <f t="shared" si="98"/>
        <v>3.3373909515114625E-2</v>
      </c>
      <c r="D940">
        <f t="shared" si="99"/>
        <v>8.3373909515114628E-2</v>
      </c>
      <c r="E940">
        <v>2804</v>
      </c>
      <c r="F940">
        <f t="shared" si="100"/>
        <v>1.2879026480487705</v>
      </c>
      <c r="G940">
        <f t="shared" si="101"/>
        <v>3.0045287385336561</v>
      </c>
      <c r="I940">
        <v>17679</v>
      </c>
      <c r="J940">
        <f t="shared" si="102"/>
        <v>4.0312109399826284</v>
      </c>
      <c r="K940">
        <f t="shared" si="103"/>
        <v>5.4978370304675135</v>
      </c>
      <c r="L940">
        <f t="shared" si="104"/>
        <v>5.4644631209523986</v>
      </c>
    </row>
    <row r="941" spans="1:12" x14ac:dyDescent="0.3">
      <c r="A941">
        <v>7.8250000000000002</v>
      </c>
      <c r="B941">
        <v>2662</v>
      </c>
      <c r="C941">
        <f t="shared" si="98"/>
        <v>3.3754311219314263E-2</v>
      </c>
      <c r="D941">
        <f t="shared" si="99"/>
        <v>8.3754311219314259E-2</v>
      </c>
      <c r="E941">
        <v>2823</v>
      </c>
      <c r="F941">
        <f t="shared" si="100"/>
        <v>1.2881594776896146</v>
      </c>
      <c r="G941">
        <f t="shared" si="101"/>
        <v>3.0044051664703004</v>
      </c>
      <c r="I941">
        <v>17758</v>
      </c>
      <c r="J941">
        <f t="shared" si="102"/>
        <v>4.0313504085192324</v>
      </c>
      <c r="K941">
        <f t="shared" si="103"/>
        <v>5.497596097299918</v>
      </c>
      <c r="L941">
        <f t="shared" si="104"/>
        <v>5.4638417860806037</v>
      </c>
    </row>
    <row r="942" spans="1:12" x14ac:dyDescent="0.3">
      <c r="A942">
        <v>7.8333300000000001</v>
      </c>
      <c r="B942">
        <v>2694</v>
      </c>
      <c r="C942">
        <f t="shared" si="98"/>
        <v>3.4160073037127203E-2</v>
      </c>
      <c r="D942">
        <f t="shared" si="99"/>
        <v>8.4160073037127206E-2</v>
      </c>
      <c r="E942">
        <v>2842</v>
      </c>
      <c r="F942">
        <f t="shared" si="100"/>
        <v>1.2884163073304586</v>
      </c>
      <c r="G942">
        <f t="shared" si="101"/>
        <v>3.0042562342933312</v>
      </c>
      <c r="I942">
        <v>17844</v>
      </c>
      <c r="J942">
        <f t="shared" si="102"/>
        <v>4.0315022350274345</v>
      </c>
      <c r="K942">
        <f t="shared" si="103"/>
        <v>5.4973421619903071</v>
      </c>
      <c r="L942">
        <f t="shared" si="104"/>
        <v>5.4631820889531797</v>
      </c>
    </row>
    <row r="943" spans="1:12" x14ac:dyDescent="0.3">
      <c r="A943">
        <v>7.8416699999999997</v>
      </c>
      <c r="B943">
        <v>2727</v>
      </c>
      <c r="C943">
        <f t="shared" si="98"/>
        <v>3.4578514911746808E-2</v>
      </c>
      <c r="D943">
        <f t="shared" si="99"/>
        <v>8.457851491174681E-2</v>
      </c>
      <c r="E943">
        <v>2861</v>
      </c>
      <c r="F943">
        <f t="shared" si="100"/>
        <v>1.2886731369713027</v>
      </c>
      <c r="G943">
        <f t="shared" si="101"/>
        <v>3.0040946220595561</v>
      </c>
      <c r="I943">
        <v>17932</v>
      </c>
      <c r="J943">
        <f t="shared" si="102"/>
        <v>4.0316575923846649</v>
      </c>
      <c r="K943">
        <f t="shared" si="103"/>
        <v>5.4970790774729181</v>
      </c>
      <c r="L943">
        <f t="shared" si="104"/>
        <v>5.4625005625611713</v>
      </c>
    </row>
    <row r="944" spans="1:12" x14ac:dyDescent="0.3">
      <c r="A944">
        <v>7.85</v>
      </c>
      <c r="B944">
        <v>2759</v>
      </c>
      <c r="C944">
        <f t="shared" si="98"/>
        <v>3.4984276729559748E-2</v>
      </c>
      <c r="D944">
        <f t="shared" si="99"/>
        <v>8.4984276729559743E-2</v>
      </c>
      <c r="E944">
        <v>2880</v>
      </c>
      <c r="F944">
        <f t="shared" si="100"/>
        <v>1.2889299666121468</v>
      </c>
      <c r="G944">
        <f t="shared" si="101"/>
        <v>3.0039456898825869</v>
      </c>
      <c r="I944">
        <v>18026</v>
      </c>
      <c r="J944">
        <f t="shared" si="102"/>
        <v>4.0318235422889792</v>
      </c>
      <c r="K944">
        <f t="shared" si="103"/>
        <v>5.4968392655594194</v>
      </c>
      <c r="L944">
        <f t="shared" si="104"/>
        <v>5.4618549888298595</v>
      </c>
    </row>
    <row r="945" spans="1:12" x14ac:dyDescent="0.3">
      <c r="A945">
        <v>7.8583299999999996</v>
      </c>
      <c r="B945">
        <v>2789</v>
      </c>
      <c r="C945">
        <f t="shared" si="98"/>
        <v>3.5364678433759386E-2</v>
      </c>
      <c r="D945">
        <f t="shared" si="99"/>
        <v>8.5364678433759389E-2</v>
      </c>
      <c r="E945">
        <v>2899</v>
      </c>
      <c r="F945">
        <f t="shared" si="100"/>
        <v>1.2891867962529908</v>
      </c>
      <c r="G945">
        <f t="shared" si="101"/>
        <v>3.0038221178192313</v>
      </c>
      <c r="I945">
        <v>18119</v>
      </c>
      <c r="J945">
        <f t="shared" si="102"/>
        <v>4.0319877267687785</v>
      </c>
      <c r="K945">
        <f t="shared" si="103"/>
        <v>5.4966230483350191</v>
      </c>
      <c r="L945">
        <f t="shared" si="104"/>
        <v>5.4612583699012598</v>
      </c>
    </row>
    <row r="946" spans="1:12" x14ac:dyDescent="0.3">
      <c r="A946">
        <v>7.8666700000000001</v>
      </c>
      <c r="B946">
        <v>2817</v>
      </c>
      <c r="C946">
        <f t="shared" si="98"/>
        <v>3.5719720024345709E-2</v>
      </c>
      <c r="D946">
        <f t="shared" si="99"/>
        <v>8.5719720024345719E-2</v>
      </c>
      <c r="E946">
        <v>2918</v>
      </c>
      <c r="F946">
        <f t="shared" si="100"/>
        <v>1.2894436258938347</v>
      </c>
      <c r="G946">
        <f t="shared" si="101"/>
        <v>3.0037239058694887</v>
      </c>
      <c r="I946">
        <v>18211</v>
      </c>
      <c r="J946">
        <f t="shared" si="102"/>
        <v>4.0321501458240645</v>
      </c>
      <c r="K946">
        <f t="shared" si="103"/>
        <v>5.4964304257997192</v>
      </c>
      <c r="L946">
        <f t="shared" si="104"/>
        <v>5.4607107057753739</v>
      </c>
    </row>
    <row r="947" spans="1:12" x14ac:dyDescent="0.3">
      <c r="A947">
        <v>7.875</v>
      </c>
      <c r="B947">
        <v>2840</v>
      </c>
      <c r="C947">
        <f t="shared" si="98"/>
        <v>3.6011361330898765E-2</v>
      </c>
      <c r="D947">
        <f t="shared" si="99"/>
        <v>8.6011361330898761E-2</v>
      </c>
      <c r="E947">
        <v>2938</v>
      </c>
      <c r="F947">
        <f t="shared" si="100"/>
        <v>1.2897139728841969</v>
      </c>
      <c r="G947">
        <f t="shared" si="101"/>
        <v>3.0037026115532983</v>
      </c>
      <c r="I947">
        <v>18303</v>
      </c>
      <c r="J947">
        <f t="shared" si="102"/>
        <v>4.0323125648793505</v>
      </c>
      <c r="K947">
        <f t="shared" si="103"/>
        <v>5.4963012035484518</v>
      </c>
      <c r="L947">
        <f t="shared" si="104"/>
        <v>5.460289842217553</v>
      </c>
    </row>
    <row r="948" spans="1:12" x14ac:dyDescent="0.3">
      <c r="A948">
        <v>7.8833299999999999</v>
      </c>
      <c r="B948">
        <v>2862</v>
      </c>
      <c r="C948">
        <f t="shared" si="98"/>
        <v>3.6290322580645164E-2</v>
      </c>
      <c r="D948">
        <f t="shared" si="99"/>
        <v>8.6290322580645173E-2</v>
      </c>
      <c r="E948">
        <v>2960</v>
      </c>
      <c r="F948">
        <f t="shared" si="100"/>
        <v>1.2900113545735952</v>
      </c>
      <c r="G948">
        <f t="shared" si="101"/>
        <v>3.0037210319929502</v>
      </c>
      <c r="I948">
        <v>18393</v>
      </c>
      <c r="J948">
        <f t="shared" si="102"/>
        <v>4.0324714530856092</v>
      </c>
      <c r="K948">
        <f t="shared" si="103"/>
        <v>5.4961811305049642</v>
      </c>
      <c r="L948">
        <f t="shared" si="104"/>
        <v>5.4598908079243191</v>
      </c>
    </row>
    <row r="949" spans="1:12" x14ac:dyDescent="0.3">
      <c r="A949">
        <v>7.8916700000000004</v>
      </c>
      <c r="B949">
        <v>2884</v>
      </c>
      <c r="C949">
        <f t="shared" si="98"/>
        <v>3.6569283830391562E-2</v>
      </c>
      <c r="D949">
        <f t="shared" si="99"/>
        <v>8.6569283830391558E-2</v>
      </c>
      <c r="E949">
        <v>2985</v>
      </c>
      <c r="F949">
        <f t="shared" si="100"/>
        <v>1.2903492883115479</v>
      </c>
      <c r="G949">
        <f t="shared" si="101"/>
        <v>3.0037800044811567</v>
      </c>
      <c r="I949">
        <v>18485</v>
      </c>
      <c r="J949">
        <f t="shared" si="102"/>
        <v>4.0326338721408952</v>
      </c>
      <c r="K949">
        <f t="shared" si="103"/>
        <v>5.496064588310503</v>
      </c>
      <c r="L949">
        <f t="shared" si="104"/>
        <v>5.4594953044801118</v>
      </c>
    </row>
    <row r="950" spans="1:12" x14ac:dyDescent="0.3">
      <c r="A950">
        <v>7.9</v>
      </c>
      <c r="B950">
        <v>2908</v>
      </c>
      <c r="C950">
        <f t="shared" si="98"/>
        <v>3.6873605193751269E-2</v>
      </c>
      <c r="D950">
        <f t="shared" si="99"/>
        <v>8.6873605193751272E-2</v>
      </c>
      <c r="E950">
        <v>3010</v>
      </c>
      <c r="F950">
        <f t="shared" si="100"/>
        <v>1.2906872220495005</v>
      </c>
      <c r="G950">
        <f t="shared" si="101"/>
        <v>3.0038136168557492</v>
      </c>
      <c r="I950">
        <v>18576</v>
      </c>
      <c r="J950">
        <f t="shared" si="102"/>
        <v>4.0327945257716671</v>
      </c>
      <c r="K950">
        <f t="shared" si="103"/>
        <v>5.495920920577916</v>
      </c>
      <c r="L950">
        <f t="shared" si="104"/>
        <v>5.459047315384165</v>
      </c>
    </row>
    <row r="951" spans="1:12" x14ac:dyDescent="0.3">
      <c r="A951">
        <v>7.9083300000000003</v>
      </c>
      <c r="B951">
        <v>2933</v>
      </c>
      <c r="C951">
        <f t="shared" si="98"/>
        <v>3.7190606613917633E-2</v>
      </c>
      <c r="D951">
        <f t="shared" si="99"/>
        <v>8.7190606613917643E-2</v>
      </c>
      <c r="E951">
        <v>3037</v>
      </c>
      <c r="F951">
        <f t="shared" si="100"/>
        <v>1.2910521904864893</v>
      </c>
      <c r="G951">
        <f t="shared" si="101"/>
        <v>3.0038615838725717</v>
      </c>
      <c r="I951">
        <v>18669</v>
      </c>
      <c r="J951">
        <f t="shared" si="102"/>
        <v>4.0329587102514672</v>
      </c>
      <c r="K951">
        <f t="shared" si="103"/>
        <v>5.4957681036375492</v>
      </c>
      <c r="L951">
        <f t="shared" si="104"/>
        <v>5.4585774970236312</v>
      </c>
    </row>
    <row r="952" spans="1:12" x14ac:dyDescent="0.3">
      <c r="A952">
        <v>7.9166699999999999</v>
      </c>
      <c r="B952">
        <v>2959</v>
      </c>
      <c r="C952">
        <f t="shared" si="98"/>
        <v>3.7520288090890648E-2</v>
      </c>
      <c r="D952">
        <f t="shared" si="99"/>
        <v>8.7520288090890658E-2</v>
      </c>
      <c r="E952">
        <v>3062</v>
      </c>
      <c r="F952">
        <f t="shared" si="100"/>
        <v>1.2913901242244421</v>
      </c>
      <c r="G952">
        <f t="shared" si="101"/>
        <v>3.0038698361335516</v>
      </c>
      <c r="I952">
        <v>18765</v>
      </c>
      <c r="J952">
        <f t="shared" si="102"/>
        <v>4.0331281910048089</v>
      </c>
      <c r="K952">
        <f t="shared" si="103"/>
        <v>5.4956079029139184</v>
      </c>
      <c r="L952">
        <f t="shared" si="104"/>
        <v>5.458087614823028</v>
      </c>
    </row>
    <row r="953" spans="1:12" x14ac:dyDescent="0.3">
      <c r="A953">
        <v>7.9249999999999998</v>
      </c>
      <c r="B953">
        <v>2984</v>
      </c>
      <c r="C953">
        <f t="shared" si="98"/>
        <v>3.7837289511057012E-2</v>
      </c>
      <c r="D953">
        <f t="shared" si="99"/>
        <v>8.7837289511057015E-2</v>
      </c>
      <c r="E953">
        <v>3084</v>
      </c>
      <c r="F953">
        <f t="shared" si="100"/>
        <v>1.2916875059138404</v>
      </c>
      <c r="G953">
        <f t="shared" si="101"/>
        <v>3.0038502164027836</v>
      </c>
      <c r="I953">
        <v>18866</v>
      </c>
      <c r="J953">
        <f t="shared" si="102"/>
        <v>4.0333064988807212</v>
      </c>
      <c r="K953">
        <f t="shared" si="103"/>
        <v>5.4954692093696638</v>
      </c>
      <c r="L953">
        <f t="shared" si="104"/>
        <v>5.4576319198586072</v>
      </c>
    </row>
    <row r="954" spans="1:12" x14ac:dyDescent="0.3">
      <c r="A954">
        <v>7.9333299999999998</v>
      </c>
      <c r="B954">
        <v>3007</v>
      </c>
      <c r="C954">
        <f t="shared" si="98"/>
        <v>3.8128930817610061E-2</v>
      </c>
      <c r="D954">
        <f t="shared" si="99"/>
        <v>8.8128930817610057E-2</v>
      </c>
      <c r="E954">
        <v>3105</v>
      </c>
      <c r="F954">
        <f t="shared" si="100"/>
        <v>1.2919713702537206</v>
      </c>
      <c r="G954">
        <f t="shared" si="101"/>
        <v>3.0038424394361103</v>
      </c>
      <c r="I954">
        <v>18974</v>
      </c>
      <c r="J954">
        <f t="shared" si="102"/>
        <v>4.0334971647282307</v>
      </c>
      <c r="K954">
        <f t="shared" si="103"/>
        <v>5.4953682339106207</v>
      </c>
      <c r="L954">
        <f t="shared" si="104"/>
        <v>5.4572393030930106</v>
      </c>
    </row>
    <row r="955" spans="1:12" x14ac:dyDescent="0.3">
      <c r="A955">
        <v>7.9416700000000002</v>
      </c>
      <c r="B955">
        <v>3027</v>
      </c>
      <c r="C955">
        <f t="shared" si="98"/>
        <v>3.8382531953743151E-2</v>
      </c>
      <c r="D955">
        <f t="shared" si="99"/>
        <v>8.8382531953743154E-2</v>
      </c>
      <c r="E955">
        <v>3125</v>
      </c>
      <c r="F955">
        <f t="shared" si="100"/>
        <v>1.2922417172440828</v>
      </c>
      <c r="G955">
        <f t="shared" si="101"/>
        <v>3.0038591852903398</v>
      </c>
      <c r="I955">
        <v>19085</v>
      </c>
      <c r="J955">
        <f t="shared" si="102"/>
        <v>4.0336931268492826</v>
      </c>
      <c r="K955">
        <f t="shared" si="103"/>
        <v>5.495310594895539</v>
      </c>
      <c r="L955">
        <f t="shared" si="104"/>
        <v>5.4569280629417962</v>
      </c>
    </row>
    <row r="956" spans="1:12" x14ac:dyDescent="0.3">
      <c r="A956">
        <v>7.95</v>
      </c>
      <c r="B956">
        <v>3046</v>
      </c>
      <c r="C956">
        <f t="shared" si="98"/>
        <v>3.8623453033069591E-2</v>
      </c>
      <c r="D956">
        <f t="shared" si="99"/>
        <v>8.8623453033069594E-2</v>
      </c>
      <c r="E956">
        <v>3146</v>
      </c>
      <c r="F956">
        <f t="shared" si="100"/>
        <v>1.2925255815839629</v>
      </c>
      <c r="G956">
        <f t="shared" si="101"/>
        <v>3.0039021285508936</v>
      </c>
      <c r="I956">
        <v>19202</v>
      </c>
      <c r="J956">
        <f t="shared" si="102"/>
        <v>4.0338996815174175</v>
      </c>
      <c r="K956">
        <f t="shared" si="103"/>
        <v>5.4952762284843484</v>
      </c>
      <c r="L956">
        <f t="shared" si="104"/>
        <v>5.4566527754512784</v>
      </c>
    </row>
    <row r="957" spans="1:12" x14ac:dyDescent="0.3">
      <c r="A957">
        <v>7.9583300000000001</v>
      </c>
      <c r="B957">
        <v>3064</v>
      </c>
      <c r="C957">
        <f t="shared" si="98"/>
        <v>3.8851694055589373E-2</v>
      </c>
      <c r="D957">
        <f t="shared" si="99"/>
        <v>8.8851694055589375E-2</v>
      </c>
      <c r="E957">
        <v>3168</v>
      </c>
      <c r="F957">
        <f t="shared" si="100"/>
        <v>1.2928229632733614</v>
      </c>
      <c r="G957">
        <f t="shared" si="101"/>
        <v>3.003971269217772</v>
      </c>
      <c r="I957">
        <v>19320</v>
      </c>
      <c r="J957">
        <f t="shared" si="102"/>
        <v>4.0341080016100674</v>
      </c>
      <c r="K957">
        <f t="shared" si="103"/>
        <v>5.4952563075544774</v>
      </c>
      <c r="L957">
        <f t="shared" si="104"/>
        <v>5.4564046134988882</v>
      </c>
    </row>
    <row r="958" spans="1:12" x14ac:dyDescent="0.3">
      <c r="A958">
        <v>7.9666699999999997</v>
      </c>
      <c r="B958">
        <v>3082</v>
      </c>
      <c r="C958">
        <f t="shared" si="98"/>
        <v>3.9079935078109147E-2</v>
      </c>
      <c r="D958">
        <f t="shared" si="99"/>
        <v>8.9079935078109157E-2</v>
      </c>
      <c r="E958">
        <v>3192</v>
      </c>
      <c r="F958">
        <f t="shared" si="100"/>
        <v>1.2931473796617958</v>
      </c>
      <c r="G958">
        <f t="shared" si="101"/>
        <v>3.0040674445836864</v>
      </c>
      <c r="I958">
        <v>19438</v>
      </c>
      <c r="J958">
        <f t="shared" si="102"/>
        <v>4.0343163217027165</v>
      </c>
      <c r="K958">
        <f t="shared" si="103"/>
        <v>5.4952363866246072</v>
      </c>
      <c r="L958">
        <f t="shared" si="104"/>
        <v>5.456156451546498</v>
      </c>
    </row>
    <row r="959" spans="1:12" x14ac:dyDescent="0.3">
      <c r="A959">
        <v>7.9749999999999996</v>
      </c>
      <c r="B959">
        <v>3101</v>
      </c>
      <c r="C959">
        <f t="shared" si="98"/>
        <v>3.9320856157435587E-2</v>
      </c>
      <c r="D959">
        <f t="shared" si="99"/>
        <v>8.9320856157435596E-2</v>
      </c>
      <c r="E959">
        <v>3216</v>
      </c>
      <c r="F959">
        <f t="shared" si="100"/>
        <v>1.2934717960502304</v>
      </c>
      <c r="G959">
        <f t="shared" si="101"/>
        <v>3.0041509398927948</v>
      </c>
      <c r="I959">
        <v>19558</v>
      </c>
      <c r="J959">
        <f t="shared" si="102"/>
        <v>4.0345281726443938</v>
      </c>
      <c r="K959">
        <f t="shared" si="103"/>
        <v>5.4952073164869581</v>
      </c>
      <c r="L959">
        <f t="shared" si="104"/>
        <v>5.4558864603295225</v>
      </c>
    </row>
    <row r="960" spans="1:12" x14ac:dyDescent="0.3">
      <c r="A960">
        <v>7.9833299999999996</v>
      </c>
      <c r="B960">
        <v>3122</v>
      </c>
      <c r="C960">
        <f t="shared" si="98"/>
        <v>3.9587137350375327E-2</v>
      </c>
      <c r="D960">
        <f t="shared" si="99"/>
        <v>8.9587137350375323E-2</v>
      </c>
      <c r="E960">
        <v>3241</v>
      </c>
      <c r="F960">
        <f t="shared" si="100"/>
        <v>1.2938097297881832</v>
      </c>
      <c r="G960">
        <f t="shared" si="101"/>
        <v>3.0042225924378076</v>
      </c>
      <c r="I960">
        <v>19677</v>
      </c>
      <c r="J960">
        <f t="shared" si="102"/>
        <v>4.0347382581615578</v>
      </c>
      <c r="K960">
        <f t="shared" si="103"/>
        <v>5.4951511208111823</v>
      </c>
      <c r="L960">
        <f t="shared" si="104"/>
        <v>5.4555639834608067</v>
      </c>
    </row>
    <row r="961" spans="1:12" x14ac:dyDescent="0.3">
      <c r="A961">
        <v>7.9916700000000001</v>
      </c>
      <c r="B961">
        <v>3144</v>
      </c>
      <c r="C961">
        <f t="shared" si="98"/>
        <v>3.9866098600121726E-2</v>
      </c>
      <c r="D961">
        <f t="shared" si="99"/>
        <v>8.9866098600121735E-2</v>
      </c>
      <c r="E961">
        <v>3266</v>
      </c>
      <c r="F961">
        <f t="shared" si="100"/>
        <v>1.2941476635261357</v>
      </c>
      <c r="G961">
        <f t="shared" si="101"/>
        <v>3.0042815649260142</v>
      </c>
      <c r="I961">
        <v>19800</v>
      </c>
      <c r="J961">
        <f t="shared" si="102"/>
        <v>4.0349554053767767</v>
      </c>
      <c r="K961">
        <f t="shared" si="103"/>
        <v>5.4950893067766549</v>
      </c>
      <c r="L961">
        <f t="shared" si="104"/>
        <v>5.4552232081765331</v>
      </c>
    </row>
    <row r="962" spans="1:12" x14ac:dyDescent="0.3">
      <c r="A962">
        <v>8</v>
      </c>
      <c r="B962">
        <v>3167</v>
      </c>
      <c r="C962">
        <f t="shared" si="98"/>
        <v>4.0157739906674782E-2</v>
      </c>
      <c r="D962">
        <f t="shared" si="99"/>
        <v>9.0157739906674778E-2</v>
      </c>
      <c r="E962">
        <v>3291</v>
      </c>
      <c r="F962">
        <f t="shared" si="100"/>
        <v>1.2944855972640885</v>
      </c>
      <c r="G962">
        <f t="shared" si="101"/>
        <v>3.0043278573574135</v>
      </c>
      <c r="I962">
        <v>19921</v>
      </c>
      <c r="J962">
        <f t="shared" si="102"/>
        <v>4.0351690217429681</v>
      </c>
      <c r="K962">
        <f t="shared" si="103"/>
        <v>5.4950112818362937</v>
      </c>
      <c r="L962">
        <f t="shared" si="104"/>
        <v>5.4548535419296194</v>
      </c>
    </row>
    <row r="963" spans="1:12" x14ac:dyDescent="0.3">
      <c r="A963">
        <v>8.0083300000000008</v>
      </c>
      <c r="B963">
        <v>3191</v>
      </c>
      <c r="C963">
        <f t="shared" ref="C963:C1026" si="105">B963/(MAX($B$2:$B$5401))</f>
        <v>4.0462061270034488E-2</v>
      </c>
      <c r="D963">
        <f t="shared" ref="D963:D1026" si="106">B963/(MAX($B$2:$B$5401)) +0.05</f>
        <v>9.0462061270034491E-2</v>
      </c>
      <c r="E963">
        <v>3317</v>
      </c>
      <c r="F963">
        <f t="shared" ref="F963:F1026" si="107">E963/(MAX($E$2:$E$5401)) + 1.25</f>
        <v>1.2948370483515592</v>
      </c>
      <c r="G963">
        <f t="shared" ref="G963:G1026" si="108">F963-C963+1.75</f>
        <v>3.0043749870815248</v>
      </c>
      <c r="I963">
        <v>20045</v>
      </c>
      <c r="J963">
        <f t="shared" ref="J963:J1026" si="109">I963/(MAX($I$2:$I$5401)) + 4</f>
        <v>4.0353879343827019</v>
      </c>
      <c r="K963">
        <f t="shared" ref="K963:K1026" si="110">I963/(MAX($I$2:$I$5401)) - C963 + 5.5</f>
        <v>5.4949258731126669</v>
      </c>
      <c r="L963">
        <f t="shared" ref="L963:L1026" si="111">K963-C963</f>
        <v>5.4544638118426327</v>
      </c>
    </row>
    <row r="964" spans="1:12" x14ac:dyDescent="0.3">
      <c r="A964">
        <v>8.0166699999999995</v>
      </c>
      <c r="B964">
        <v>3216</v>
      </c>
      <c r="C964">
        <f t="shared" si="105"/>
        <v>4.0779062690200853E-2</v>
      </c>
      <c r="D964">
        <f t="shared" si="106"/>
        <v>9.0779062690200862E-2</v>
      </c>
      <c r="E964">
        <v>3339</v>
      </c>
      <c r="F964">
        <f t="shared" si="107"/>
        <v>1.2951344300409575</v>
      </c>
      <c r="G964">
        <f t="shared" si="108"/>
        <v>3.0043553673507564</v>
      </c>
      <c r="I964">
        <v>20168</v>
      </c>
      <c r="J964">
        <f t="shared" si="109"/>
        <v>4.0356050815979208</v>
      </c>
      <c r="K964">
        <f t="shared" si="110"/>
        <v>5.4948260189077205</v>
      </c>
      <c r="L964">
        <f t="shared" si="111"/>
        <v>5.4540469562175193</v>
      </c>
    </row>
    <row r="965" spans="1:12" x14ac:dyDescent="0.3">
      <c r="A965">
        <v>8.0250000000000004</v>
      </c>
      <c r="B965">
        <v>3240</v>
      </c>
      <c r="C965">
        <f t="shared" si="105"/>
        <v>4.1083384053560559E-2</v>
      </c>
      <c r="D965">
        <f t="shared" si="106"/>
        <v>9.1083384053560562E-2</v>
      </c>
      <c r="E965">
        <v>3360</v>
      </c>
      <c r="F965">
        <f t="shared" si="107"/>
        <v>1.2954182943808379</v>
      </c>
      <c r="G965">
        <f t="shared" si="108"/>
        <v>3.0043349103272776</v>
      </c>
      <c r="I965">
        <v>20292</v>
      </c>
      <c r="J965">
        <f t="shared" si="109"/>
        <v>4.0358239942376546</v>
      </c>
      <c r="K965">
        <f t="shared" si="110"/>
        <v>5.4947406101840937</v>
      </c>
      <c r="L965">
        <f t="shared" si="111"/>
        <v>5.4536572261305327</v>
      </c>
    </row>
    <row r="966" spans="1:12" x14ac:dyDescent="0.3">
      <c r="A966">
        <v>8.0333299999999994</v>
      </c>
      <c r="B966">
        <v>3264</v>
      </c>
      <c r="C966">
        <f t="shared" si="105"/>
        <v>4.1387705416920266E-2</v>
      </c>
      <c r="D966">
        <f t="shared" si="106"/>
        <v>9.1387705416920262E-2</v>
      </c>
      <c r="E966">
        <v>3380</v>
      </c>
      <c r="F966">
        <f t="shared" si="107"/>
        <v>1.2956886413711999</v>
      </c>
      <c r="G966">
        <f t="shared" si="108"/>
        <v>3.0043009359542796</v>
      </c>
      <c r="I966">
        <v>20420</v>
      </c>
      <c r="J966">
        <f t="shared" si="109"/>
        <v>4.0360499685754441</v>
      </c>
      <c r="K966">
        <f t="shared" si="110"/>
        <v>5.4946622631585234</v>
      </c>
      <c r="L966">
        <f t="shared" si="111"/>
        <v>5.4532745577416035</v>
      </c>
    </row>
    <row r="967" spans="1:12" x14ac:dyDescent="0.3">
      <c r="A967">
        <v>8.0416699999999999</v>
      </c>
      <c r="B967">
        <v>3288</v>
      </c>
      <c r="C967">
        <f t="shared" si="105"/>
        <v>4.1692026780279973E-2</v>
      </c>
      <c r="D967">
        <f t="shared" si="106"/>
        <v>9.1692026780279975E-2</v>
      </c>
      <c r="E967">
        <v>3401</v>
      </c>
      <c r="F967">
        <f t="shared" si="107"/>
        <v>1.2959725057110802</v>
      </c>
      <c r="G967">
        <f t="shared" si="108"/>
        <v>3.0042804789308004</v>
      </c>
      <c r="I967">
        <v>20549</v>
      </c>
      <c r="J967">
        <f t="shared" si="109"/>
        <v>4.0362777083377468</v>
      </c>
      <c r="K967">
        <f t="shared" si="110"/>
        <v>5.4945856815574672</v>
      </c>
      <c r="L967">
        <f t="shared" si="111"/>
        <v>5.4528936547771876</v>
      </c>
    </row>
    <row r="968" spans="1:12" x14ac:dyDescent="0.3">
      <c r="A968">
        <v>8.0500000000000007</v>
      </c>
      <c r="B968">
        <v>3313</v>
      </c>
      <c r="C968">
        <f t="shared" si="105"/>
        <v>4.2009028200446337E-2</v>
      </c>
      <c r="D968">
        <f t="shared" si="106"/>
        <v>9.2009028200446347E-2</v>
      </c>
      <c r="E968">
        <v>3425</v>
      </c>
      <c r="F968">
        <f t="shared" si="107"/>
        <v>1.2962969220995146</v>
      </c>
      <c r="G968">
        <f t="shared" si="108"/>
        <v>3.0042878938990683</v>
      </c>
      <c r="I968">
        <v>20686</v>
      </c>
      <c r="J968">
        <f t="shared" si="109"/>
        <v>4.0365195714961617</v>
      </c>
      <c r="K968">
        <f t="shared" si="110"/>
        <v>5.494510543295716</v>
      </c>
      <c r="L968">
        <f t="shared" si="111"/>
        <v>5.4525015150952694</v>
      </c>
    </row>
    <row r="969" spans="1:12" x14ac:dyDescent="0.3">
      <c r="A969">
        <v>8.0583299999999998</v>
      </c>
      <c r="B969">
        <v>3342</v>
      </c>
      <c r="C969">
        <f t="shared" si="105"/>
        <v>4.2376749847839318E-2</v>
      </c>
      <c r="D969">
        <f t="shared" si="106"/>
        <v>9.2376749847839321E-2</v>
      </c>
      <c r="E969">
        <v>3450</v>
      </c>
      <c r="F969">
        <f t="shared" si="107"/>
        <v>1.2966348558374674</v>
      </c>
      <c r="G969">
        <f t="shared" si="108"/>
        <v>3.0042581059896278</v>
      </c>
      <c r="I969">
        <v>20824</v>
      </c>
      <c r="J969">
        <f t="shared" si="109"/>
        <v>4.0367632000790907</v>
      </c>
      <c r="K969">
        <f t="shared" si="110"/>
        <v>5.4943864502312518</v>
      </c>
      <c r="L969">
        <f t="shared" si="111"/>
        <v>5.4520097003834129</v>
      </c>
    </row>
    <row r="970" spans="1:12" x14ac:dyDescent="0.3">
      <c r="A970">
        <v>8.0666700000000002</v>
      </c>
      <c r="B970">
        <v>3373</v>
      </c>
      <c r="C970">
        <f t="shared" si="105"/>
        <v>4.2769831608845607E-2</v>
      </c>
      <c r="D970">
        <f t="shared" si="106"/>
        <v>9.276983160884561E-2</v>
      </c>
      <c r="E970">
        <v>3476</v>
      </c>
      <c r="F970">
        <f t="shared" si="107"/>
        <v>1.2969863069249381</v>
      </c>
      <c r="G970">
        <f t="shared" si="108"/>
        <v>3.0042164753160927</v>
      </c>
      <c r="I970">
        <v>20967</v>
      </c>
      <c r="J970">
        <f t="shared" si="109"/>
        <v>4.0370156557845895</v>
      </c>
      <c r="K970">
        <f t="shared" si="110"/>
        <v>5.4942458241757439</v>
      </c>
      <c r="L970">
        <f t="shared" si="111"/>
        <v>5.4514759925668983</v>
      </c>
    </row>
    <row r="971" spans="1:12" x14ac:dyDescent="0.3">
      <c r="A971">
        <v>8.0749999999999993</v>
      </c>
      <c r="B971">
        <v>3404</v>
      </c>
      <c r="C971">
        <f t="shared" si="105"/>
        <v>4.3162913369851896E-2</v>
      </c>
      <c r="D971">
        <f t="shared" si="106"/>
        <v>9.3162913369851899E-2</v>
      </c>
      <c r="E971">
        <v>3502</v>
      </c>
      <c r="F971">
        <f t="shared" si="107"/>
        <v>1.297337758012409</v>
      </c>
      <c r="G971">
        <f t="shared" si="108"/>
        <v>3.0041748446425571</v>
      </c>
      <c r="I971">
        <v>21111</v>
      </c>
      <c r="J971">
        <f t="shared" si="109"/>
        <v>4.0372698769146025</v>
      </c>
      <c r="K971">
        <f t="shared" si="110"/>
        <v>5.494106963544751</v>
      </c>
      <c r="L971">
        <f t="shared" si="111"/>
        <v>5.4509440501748987</v>
      </c>
    </row>
    <row r="972" spans="1:12" x14ac:dyDescent="0.3">
      <c r="A972">
        <v>8.0833300000000001</v>
      </c>
      <c r="B972">
        <v>3435</v>
      </c>
      <c r="C972">
        <f t="shared" si="105"/>
        <v>4.3555995130858186E-2</v>
      </c>
      <c r="D972">
        <f t="shared" si="106"/>
        <v>9.3555995130858188E-2</v>
      </c>
      <c r="E972">
        <v>3526</v>
      </c>
      <c r="F972">
        <f t="shared" si="107"/>
        <v>1.2976621744008434</v>
      </c>
      <c r="G972">
        <f t="shared" si="108"/>
        <v>3.0041061792699852</v>
      </c>
      <c r="I972">
        <v>21252</v>
      </c>
      <c r="J972">
        <f t="shared" si="109"/>
        <v>4.0375188017710739</v>
      </c>
      <c r="K972">
        <f t="shared" si="110"/>
        <v>5.4939628066402157</v>
      </c>
      <c r="L972">
        <f t="shared" si="111"/>
        <v>5.4504068115093576</v>
      </c>
    </row>
    <row r="973" spans="1:12" x14ac:dyDescent="0.3">
      <c r="A973">
        <v>8.0916700000000006</v>
      </c>
      <c r="B973">
        <v>3462</v>
      </c>
      <c r="C973">
        <f t="shared" si="105"/>
        <v>4.3898356664637858E-2</v>
      </c>
      <c r="D973">
        <f t="shared" si="106"/>
        <v>9.3898356664637861E-2</v>
      </c>
      <c r="E973">
        <v>3549</v>
      </c>
      <c r="F973">
        <f t="shared" si="107"/>
        <v>1.2979730734397599</v>
      </c>
      <c r="G973">
        <f t="shared" si="108"/>
        <v>3.0040747167751221</v>
      </c>
      <c r="I973">
        <v>21395</v>
      </c>
      <c r="J973">
        <f t="shared" si="109"/>
        <v>4.0377712574765727</v>
      </c>
      <c r="K973">
        <f t="shared" si="110"/>
        <v>5.4938729008119349</v>
      </c>
      <c r="L973">
        <f t="shared" si="111"/>
        <v>5.4499745441472971</v>
      </c>
    </row>
    <row r="974" spans="1:12" x14ac:dyDescent="0.3">
      <c r="A974">
        <v>8.1</v>
      </c>
      <c r="B974">
        <v>3486</v>
      </c>
      <c r="C974">
        <f t="shared" si="105"/>
        <v>4.4202678027997565E-2</v>
      </c>
      <c r="D974">
        <f t="shared" si="106"/>
        <v>9.4202678027997561E-2</v>
      </c>
      <c r="E974">
        <v>3571</v>
      </c>
      <c r="F974">
        <f t="shared" si="107"/>
        <v>1.2982704551291582</v>
      </c>
      <c r="G974">
        <f t="shared" si="108"/>
        <v>3.0040677771011604</v>
      </c>
      <c r="I974">
        <v>21534</v>
      </c>
      <c r="J974">
        <f t="shared" si="109"/>
        <v>4.0380166514840159</v>
      </c>
      <c r="K974">
        <f t="shared" si="110"/>
        <v>5.4938139734560183</v>
      </c>
      <c r="L974">
        <f t="shared" si="111"/>
        <v>5.4496112954280207</v>
      </c>
    </row>
    <row r="975" spans="1:12" x14ac:dyDescent="0.3">
      <c r="A975">
        <v>8.1083300000000005</v>
      </c>
      <c r="B975">
        <v>3511</v>
      </c>
      <c r="C975">
        <f t="shared" si="105"/>
        <v>4.4519679448163929E-2</v>
      </c>
      <c r="D975">
        <f t="shared" si="106"/>
        <v>9.4519679448163932E-2</v>
      </c>
      <c r="E975">
        <v>3595</v>
      </c>
      <c r="F975">
        <f t="shared" si="107"/>
        <v>1.2985948715175928</v>
      </c>
      <c r="G975">
        <f t="shared" si="108"/>
        <v>3.0040751920694291</v>
      </c>
      <c r="I975">
        <v>21675</v>
      </c>
      <c r="J975">
        <f t="shared" si="109"/>
        <v>4.0382655763404864</v>
      </c>
      <c r="K975">
        <f t="shared" si="110"/>
        <v>5.4937458968923227</v>
      </c>
      <c r="L975">
        <f t="shared" si="111"/>
        <v>5.449226217444159</v>
      </c>
    </row>
    <row r="976" spans="1:12" x14ac:dyDescent="0.3">
      <c r="A976">
        <v>8.1166699999999992</v>
      </c>
      <c r="B976">
        <v>3537</v>
      </c>
      <c r="C976">
        <f t="shared" si="105"/>
        <v>4.4849360925136944E-2</v>
      </c>
      <c r="D976">
        <f t="shared" si="106"/>
        <v>9.4849360925136947E-2</v>
      </c>
      <c r="E976">
        <v>3618</v>
      </c>
      <c r="F976">
        <f t="shared" si="107"/>
        <v>1.2989057705565092</v>
      </c>
      <c r="G976">
        <f t="shared" si="108"/>
        <v>3.0040564096313722</v>
      </c>
      <c r="I976">
        <v>21816</v>
      </c>
      <c r="J976">
        <f t="shared" si="109"/>
        <v>4.0385145011969579</v>
      </c>
      <c r="K976">
        <f t="shared" si="110"/>
        <v>5.4936651402718208</v>
      </c>
      <c r="L976">
        <f t="shared" si="111"/>
        <v>5.4488157793466838</v>
      </c>
    </row>
    <row r="977" spans="1:12" x14ac:dyDescent="0.3">
      <c r="A977">
        <v>8.125</v>
      </c>
      <c r="B977">
        <v>3566</v>
      </c>
      <c r="C977">
        <f t="shared" si="105"/>
        <v>4.5217082572529925E-2</v>
      </c>
      <c r="D977">
        <f t="shared" si="106"/>
        <v>9.5217082572529921E-2</v>
      </c>
      <c r="E977">
        <v>3644</v>
      </c>
      <c r="F977">
        <f t="shared" si="107"/>
        <v>1.2992572216439799</v>
      </c>
      <c r="G977">
        <f t="shared" si="108"/>
        <v>3.0040401390714502</v>
      </c>
      <c r="I977">
        <v>21959</v>
      </c>
      <c r="J977">
        <f t="shared" si="109"/>
        <v>4.0387669569024567</v>
      </c>
      <c r="K977">
        <f t="shared" si="110"/>
        <v>5.4935498743299265</v>
      </c>
      <c r="L977">
        <f t="shared" si="111"/>
        <v>5.4483327917573963</v>
      </c>
    </row>
    <row r="978" spans="1:12" x14ac:dyDescent="0.3">
      <c r="A978">
        <v>8.1333300000000008</v>
      </c>
      <c r="B978">
        <v>3597</v>
      </c>
      <c r="C978">
        <f t="shared" si="105"/>
        <v>4.5610164333536214E-2</v>
      </c>
      <c r="D978">
        <f t="shared" si="106"/>
        <v>9.5610164333536224E-2</v>
      </c>
      <c r="E978">
        <v>3670</v>
      </c>
      <c r="F978">
        <f t="shared" si="107"/>
        <v>1.2996086727314509</v>
      </c>
      <c r="G978">
        <f t="shared" si="108"/>
        <v>3.0039985083979146</v>
      </c>
      <c r="I978">
        <v>22107</v>
      </c>
      <c r="J978">
        <f t="shared" si="109"/>
        <v>4.0390282397305253</v>
      </c>
      <c r="K978">
        <f t="shared" si="110"/>
        <v>5.4934180753969892</v>
      </c>
      <c r="L978">
        <f t="shared" si="111"/>
        <v>5.4478079110634532</v>
      </c>
    </row>
    <row r="979" spans="1:12" x14ac:dyDescent="0.3">
      <c r="A979">
        <v>8.1416699999999995</v>
      </c>
      <c r="B979">
        <v>3630</v>
      </c>
      <c r="C979">
        <f t="shared" si="105"/>
        <v>4.6028606208155812E-2</v>
      </c>
      <c r="D979">
        <f t="shared" si="106"/>
        <v>9.6028606208155814E-2</v>
      </c>
      <c r="E979">
        <v>3697</v>
      </c>
      <c r="F979">
        <f t="shared" si="107"/>
        <v>1.2999736411684397</v>
      </c>
      <c r="G979">
        <f t="shared" si="108"/>
        <v>3.0039450349602839</v>
      </c>
      <c r="I979">
        <v>22256</v>
      </c>
      <c r="J979">
        <f t="shared" si="109"/>
        <v>4.039291287983108</v>
      </c>
      <c r="K979">
        <f t="shared" si="110"/>
        <v>5.4932626817749526</v>
      </c>
      <c r="L979">
        <f t="shared" si="111"/>
        <v>5.4472340755667972</v>
      </c>
    </row>
    <row r="980" spans="1:12" x14ac:dyDescent="0.3">
      <c r="A980">
        <v>8.15</v>
      </c>
      <c r="B980">
        <v>3661</v>
      </c>
      <c r="C980">
        <f t="shared" si="105"/>
        <v>4.6421687969162101E-2</v>
      </c>
      <c r="D980">
        <f t="shared" si="106"/>
        <v>9.6421687969162104E-2</v>
      </c>
      <c r="E980">
        <v>3725</v>
      </c>
      <c r="F980">
        <f t="shared" si="107"/>
        <v>1.3003521269549467</v>
      </c>
      <c r="G980">
        <f t="shared" si="108"/>
        <v>3.0039304389857846</v>
      </c>
      <c r="I980">
        <v>22412</v>
      </c>
      <c r="J980">
        <f t="shared" si="109"/>
        <v>4.0395666942072888</v>
      </c>
      <c r="K980">
        <f t="shared" si="110"/>
        <v>5.4931450062381266</v>
      </c>
      <c r="L980">
        <f t="shared" si="111"/>
        <v>5.4467233182689645</v>
      </c>
    </row>
    <row r="981" spans="1:12" x14ac:dyDescent="0.3">
      <c r="A981">
        <v>8.1583299999999994</v>
      </c>
      <c r="B981">
        <v>3691</v>
      </c>
      <c r="C981">
        <f t="shared" si="105"/>
        <v>4.6802089673361739E-2</v>
      </c>
      <c r="D981">
        <f t="shared" si="106"/>
        <v>9.6802089673361735E-2</v>
      </c>
      <c r="E981">
        <v>3752</v>
      </c>
      <c r="F981">
        <f t="shared" si="107"/>
        <v>1.3007170953919356</v>
      </c>
      <c r="G981">
        <f t="shared" si="108"/>
        <v>3.0039150057185742</v>
      </c>
      <c r="I981">
        <v>22569</v>
      </c>
      <c r="J981">
        <f t="shared" si="109"/>
        <v>4.0398438658559837</v>
      </c>
      <c r="K981">
        <f t="shared" si="110"/>
        <v>5.493041776182622</v>
      </c>
      <c r="L981">
        <f t="shared" si="111"/>
        <v>5.4462396865092604</v>
      </c>
    </row>
    <row r="982" spans="1:12" x14ac:dyDescent="0.3">
      <c r="A982">
        <v>8.1666699999999999</v>
      </c>
      <c r="B982">
        <v>3720</v>
      </c>
      <c r="C982">
        <f t="shared" si="105"/>
        <v>4.716981132075472E-2</v>
      </c>
      <c r="D982">
        <f t="shared" si="106"/>
        <v>9.7169811320754723E-2</v>
      </c>
      <c r="E982">
        <v>3777</v>
      </c>
      <c r="F982">
        <f t="shared" si="107"/>
        <v>1.3010550291298881</v>
      </c>
      <c r="G982">
        <f t="shared" si="108"/>
        <v>3.0038852178091333</v>
      </c>
      <c r="I982">
        <v>22730</v>
      </c>
      <c r="J982">
        <f t="shared" si="109"/>
        <v>4.0401280992027342</v>
      </c>
      <c r="K982">
        <f t="shared" si="110"/>
        <v>5.4929582878819794</v>
      </c>
      <c r="L982">
        <f t="shared" si="111"/>
        <v>5.4457884765612246</v>
      </c>
    </row>
    <row r="983" spans="1:12" x14ac:dyDescent="0.3">
      <c r="A983">
        <v>8.1750000000000007</v>
      </c>
      <c r="B983">
        <v>3749</v>
      </c>
      <c r="C983">
        <f t="shared" si="105"/>
        <v>4.7537532968147694E-2</v>
      </c>
      <c r="D983">
        <f t="shared" si="106"/>
        <v>9.7537532968147697E-2</v>
      </c>
      <c r="E983">
        <v>3802</v>
      </c>
      <c r="F983">
        <f t="shared" si="107"/>
        <v>1.3013929628678409</v>
      </c>
      <c r="G983">
        <f t="shared" si="108"/>
        <v>3.0038554298996933</v>
      </c>
      <c r="I983">
        <v>22896</v>
      </c>
      <c r="J983">
        <f t="shared" si="109"/>
        <v>4.0404211596720545</v>
      </c>
      <c r="K983">
        <f t="shared" si="110"/>
        <v>5.4928836267039074</v>
      </c>
      <c r="L983">
        <f t="shared" si="111"/>
        <v>5.4453460937357594</v>
      </c>
    </row>
    <row r="984" spans="1:12" x14ac:dyDescent="0.3">
      <c r="A984">
        <v>8.1833299999999998</v>
      </c>
      <c r="B984">
        <v>3780</v>
      </c>
      <c r="C984">
        <f t="shared" si="105"/>
        <v>4.7930614729153984E-2</v>
      </c>
      <c r="D984">
        <f t="shared" si="106"/>
        <v>9.7930614729153986E-2</v>
      </c>
      <c r="E984">
        <v>3829</v>
      </c>
      <c r="F984">
        <f t="shared" si="107"/>
        <v>1.3017579313048298</v>
      </c>
      <c r="G984">
        <f t="shared" si="108"/>
        <v>3.0038273165756757</v>
      </c>
      <c r="I984">
        <v>23065</v>
      </c>
      <c r="J984">
        <f t="shared" si="109"/>
        <v>4.0407195164149172</v>
      </c>
      <c r="K984">
        <f t="shared" si="110"/>
        <v>5.4927889016857634</v>
      </c>
      <c r="L984">
        <f t="shared" si="111"/>
        <v>5.4448582869566096</v>
      </c>
    </row>
    <row r="985" spans="1:12" x14ac:dyDescent="0.3">
      <c r="A985">
        <v>8.1916700000000002</v>
      </c>
      <c r="B985">
        <v>3809</v>
      </c>
      <c r="C985">
        <f t="shared" si="105"/>
        <v>4.8298336376546964E-2</v>
      </c>
      <c r="D985">
        <f t="shared" si="106"/>
        <v>9.8298336376546974E-2</v>
      </c>
      <c r="E985">
        <v>3857</v>
      </c>
      <c r="F985">
        <f t="shared" si="107"/>
        <v>1.3021364170913368</v>
      </c>
      <c r="G985">
        <f t="shared" si="108"/>
        <v>3.0038380807147895</v>
      </c>
      <c r="I985">
        <v>23241</v>
      </c>
      <c r="J985">
        <f t="shared" si="109"/>
        <v>4.0410302311293771</v>
      </c>
      <c r="K985">
        <f t="shared" si="110"/>
        <v>5.4927318947528301</v>
      </c>
      <c r="L985">
        <f t="shared" si="111"/>
        <v>5.4444335583762831</v>
      </c>
    </row>
    <row r="986" spans="1:12" x14ac:dyDescent="0.3">
      <c r="A986">
        <v>8.1999999999999993</v>
      </c>
      <c r="B986">
        <v>3839</v>
      </c>
      <c r="C986">
        <f t="shared" si="105"/>
        <v>4.8678738080746603E-2</v>
      </c>
      <c r="D986">
        <f t="shared" si="106"/>
        <v>9.8678738080746606E-2</v>
      </c>
      <c r="E986">
        <v>3888</v>
      </c>
      <c r="F986">
        <f t="shared" si="107"/>
        <v>1.302555454926398</v>
      </c>
      <c r="G986">
        <f t="shared" si="108"/>
        <v>3.0038767168456513</v>
      </c>
      <c r="I986">
        <v>23414</v>
      </c>
      <c r="J986">
        <f t="shared" si="109"/>
        <v>4.0413356495702955</v>
      </c>
      <c r="K986">
        <f t="shared" si="110"/>
        <v>5.4926569114895489</v>
      </c>
      <c r="L986">
        <f t="shared" si="111"/>
        <v>5.4439781734088024</v>
      </c>
    </row>
    <row r="987" spans="1:12" x14ac:dyDescent="0.3">
      <c r="A987">
        <v>8.2083300000000001</v>
      </c>
      <c r="B987">
        <v>3869</v>
      </c>
      <c r="C987">
        <f t="shared" si="105"/>
        <v>4.9059139784946235E-2</v>
      </c>
      <c r="D987">
        <f t="shared" si="106"/>
        <v>9.9059139784946237E-2</v>
      </c>
      <c r="E987">
        <v>3923</v>
      </c>
      <c r="F987">
        <f t="shared" si="107"/>
        <v>1.3030285621595317</v>
      </c>
      <c r="G987">
        <f t="shared" si="108"/>
        <v>3.0039694223745856</v>
      </c>
      <c r="I987">
        <v>23590</v>
      </c>
      <c r="J987">
        <f t="shared" si="109"/>
        <v>4.0416463642847562</v>
      </c>
      <c r="K987">
        <f t="shared" si="110"/>
        <v>5.4925872244998093</v>
      </c>
      <c r="L987">
        <f t="shared" si="111"/>
        <v>5.4435280847148633</v>
      </c>
    </row>
    <row r="988" spans="1:12" x14ac:dyDescent="0.3">
      <c r="A988">
        <v>8.2166700000000006</v>
      </c>
      <c r="B988">
        <v>3899</v>
      </c>
      <c r="C988">
        <f t="shared" si="105"/>
        <v>4.9439541489145873E-2</v>
      </c>
      <c r="D988">
        <f t="shared" si="106"/>
        <v>9.9439541489145883E-2</v>
      </c>
      <c r="E988">
        <v>3957</v>
      </c>
      <c r="F988">
        <f t="shared" si="107"/>
        <v>1.3034881520431474</v>
      </c>
      <c r="G988">
        <f t="shared" si="108"/>
        <v>3.0040486105540012</v>
      </c>
      <c r="I988">
        <v>23764</v>
      </c>
      <c r="J988">
        <f t="shared" si="109"/>
        <v>4.0419535481501878</v>
      </c>
      <c r="K988">
        <f t="shared" si="110"/>
        <v>5.4925140066610423</v>
      </c>
      <c r="L988">
        <f t="shared" si="111"/>
        <v>5.4430744651718967</v>
      </c>
    </row>
    <row r="989" spans="1:12" x14ac:dyDescent="0.3">
      <c r="A989">
        <v>8.2249999999999996</v>
      </c>
      <c r="B989">
        <v>3930</v>
      </c>
      <c r="C989">
        <f t="shared" si="105"/>
        <v>4.9832623250152162E-2</v>
      </c>
      <c r="D989">
        <f t="shared" si="106"/>
        <v>9.9832623250152158E-2</v>
      </c>
      <c r="E989">
        <v>3991</v>
      </c>
      <c r="F989">
        <f t="shared" si="107"/>
        <v>1.3039477419267631</v>
      </c>
      <c r="G989">
        <f t="shared" si="108"/>
        <v>3.0041151186766109</v>
      </c>
      <c r="I989">
        <v>23937</v>
      </c>
      <c r="J989">
        <f t="shared" si="109"/>
        <v>4.0422589665911062</v>
      </c>
      <c r="K989">
        <f t="shared" si="110"/>
        <v>5.4924263433409539</v>
      </c>
      <c r="L989">
        <f t="shared" si="111"/>
        <v>5.4425937200908017</v>
      </c>
    </row>
    <row r="990" spans="1:12" x14ac:dyDescent="0.3">
      <c r="A990">
        <v>8.2333300000000005</v>
      </c>
      <c r="B990">
        <v>3964</v>
      </c>
      <c r="C990">
        <f t="shared" si="105"/>
        <v>5.0263745181578411E-2</v>
      </c>
      <c r="D990">
        <f t="shared" si="106"/>
        <v>0.10026374518157841</v>
      </c>
      <c r="E990">
        <v>4024</v>
      </c>
      <c r="F990">
        <f t="shared" si="107"/>
        <v>1.3043938144608604</v>
      </c>
      <c r="G990">
        <f t="shared" si="108"/>
        <v>3.0041300692792818</v>
      </c>
      <c r="I990">
        <v>24112</v>
      </c>
      <c r="J990">
        <f t="shared" si="109"/>
        <v>4.0425679158810528</v>
      </c>
      <c r="K990">
        <f t="shared" si="110"/>
        <v>5.492304170699474</v>
      </c>
      <c r="L990">
        <f t="shared" si="111"/>
        <v>5.4420404255178951</v>
      </c>
    </row>
    <row r="991" spans="1:12" x14ac:dyDescent="0.3">
      <c r="A991">
        <v>8.2416699999999992</v>
      </c>
      <c r="B991">
        <v>4001</v>
      </c>
      <c r="C991">
        <f t="shared" si="105"/>
        <v>5.0732907283424632E-2</v>
      </c>
      <c r="D991">
        <f t="shared" si="106"/>
        <v>0.10073290728342463</v>
      </c>
      <c r="E991">
        <v>4054</v>
      </c>
      <c r="F991">
        <f t="shared" si="107"/>
        <v>1.3047993349464038</v>
      </c>
      <c r="G991">
        <f t="shared" si="108"/>
        <v>3.0040664276629792</v>
      </c>
      <c r="I991">
        <v>24285</v>
      </c>
      <c r="J991">
        <f t="shared" si="109"/>
        <v>4.0428733343219712</v>
      </c>
      <c r="K991">
        <f t="shared" si="110"/>
        <v>5.4921404270385468</v>
      </c>
      <c r="L991">
        <f t="shared" si="111"/>
        <v>5.4414075197551224</v>
      </c>
    </row>
    <row r="992" spans="1:12" x14ac:dyDescent="0.3">
      <c r="A992">
        <v>8.25</v>
      </c>
      <c r="B992">
        <v>4040</v>
      </c>
      <c r="C992">
        <f t="shared" si="105"/>
        <v>5.1227429498884154E-2</v>
      </c>
      <c r="D992">
        <f t="shared" si="106"/>
        <v>0.10122742949888416</v>
      </c>
      <c r="E992">
        <v>4082</v>
      </c>
      <c r="F992">
        <f t="shared" si="107"/>
        <v>1.3051778207329108</v>
      </c>
      <c r="G992">
        <f t="shared" si="108"/>
        <v>3.0039503912340266</v>
      </c>
      <c r="I992">
        <v>24465</v>
      </c>
      <c r="J992">
        <f t="shared" si="109"/>
        <v>4.0431911107344876</v>
      </c>
      <c r="K992">
        <f t="shared" si="110"/>
        <v>5.4919636812356032</v>
      </c>
      <c r="L992">
        <f t="shared" si="111"/>
        <v>5.4407362517367188</v>
      </c>
    </row>
    <row r="993" spans="1:12" x14ac:dyDescent="0.3">
      <c r="A993">
        <v>8.2583300000000008</v>
      </c>
      <c r="B993">
        <v>4082</v>
      </c>
      <c r="C993">
        <f t="shared" si="105"/>
        <v>5.1759991884763643E-2</v>
      </c>
      <c r="D993">
        <f t="shared" si="106"/>
        <v>0.10175999188476365</v>
      </c>
      <c r="E993">
        <v>4109</v>
      </c>
      <c r="F993">
        <f t="shared" si="107"/>
        <v>1.3055427891698996</v>
      </c>
      <c r="G993">
        <f t="shared" si="108"/>
        <v>3.0037827972851359</v>
      </c>
      <c r="I993">
        <v>24643</v>
      </c>
      <c r="J993">
        <f t="shared" si="109"/>
        <v>4.0435053562979757</v>
      </c>
      <c r="K993">
        <f t="shared" si="110"/>
        <v>5.4917453644132115</v>
      </c>
      <c r="L993">
        <f t="shared" si="111"/>
        <v>5.4399853725284482</v>
      </c>
    </row>
    <row r="994" spans="1:12" x14ac:dyDescent="0.3">
      <c r="A994">
        <v>8.2666699999999995</v>
      </c>
      <c r="B994">
        <v>4125</v>
      </c>
      <c r="C994">
        <f t="shared" si="105"/>
        <v>5.2305234327449789E-2</v>
      </c>
      <c r="D994">
        <f t="shared" si="106"/>
        <v>0.10230523432744978</v>
      </c>
      <c r="E994">
        <v>4138</v>
      </c>
      <c r="F994">
        <f t="shared" si="107"/>
        <v>1.3059347923059246</v>
      </c>
      <c r="G994">
        <f t="shared" si="108"/>
        <v>3.0036295579784751</v>
      </c>
      <c r="I994">
        <v>24823</v>
      </c>
      <c r="J994">
        <f t="shared" si="109"/>
        <v>4.0438231327104912</v>
      </c>
      <c r="K994">
        <f t="shared" si="110"/>
        <v>5.4915178983830417</v>
      </c>
      <c r="L994">
        <f t="shared" si="111"/>
        <v>5.4392126640555922</v>
      </c>
    </row>
    <row r="995" spans="1:12" x14ac:dyDescent="0.3">
      <c r="A995">
        <v>8.2750000000000004</v>
      </c>
      <c r="B995">
        <v>4169</v>
      </c>
      <c r="C995">
        <f t="shared" si="105"/>
        <v>5.2863156826942585E-2</v>
      </c>
      <c r="D995">
        <f t="shared" si="106"/>
        <v>0.10286315682694258</v>
      </c>
      <c r="E995">
        <v>4168</v>
      </c>
      <c r="F995">
        <f t="shared" si="107"/>
        <v>1.3063403127914679</v>
      </c>
      <c r="G995">
        <f t="shared" si="108"/>
        <v>3.003477155964525</v>
      </c>
      <c r="I995">
        <v>25003</v>
      </c>
      <c r="J995">
        <f t="shared" si="109"/>
        <v>4.0441409091230076</v>
      </c>
      <c r="K995">
        <f t="shared" si="110"/>
        <v>5.4912777522960647</v>
      </c>
      <c r="L995">
        <f t="shared" si="111"/>
        <v>5.4384145954691219</v>
      </c>
    </row>
    <row r="996" spans="1:12" x14ac:dyDescent="0.3">
      <c r="A996">
        <v>8.2833299999999994</v>
      </c>
      <c r="B996">
        <v>4215</v>
      </c>
      <c r="C996">
        <f t="shared" si="105"/>
        <v>5.344643944004869E-2</v>
      </c>
      <c r="D996">
        <f t="shared" si="106"/>
        <v>0.10344643944004869</v>
      </c>
      <c r="E996">
        <v>4201</v>
      </c>
      <c r="F996">
        <f t="shared" si="107"/>
        <v>1.3067863853255655</v>
      </c>
      <c r="G996">
        <f t="shared" si="108"/>
        <v>3.003339945885517</v>
      </c>
      <c r="I996">
        <v>25181</v>
      </c>
      <c r="J996">
        <f t="shared" si="109"/>
        <v>4.0444551546864957</v>
      </c>
      <c r="K996">
        <f t="shared" si="110"/>
        <v>5.4910087152464468</v>
      </c>
      <c r="L996">
        <f t="shared" si="111"/>
        <v>5.4375622758063979</v>
      </c>
    </row>
    <row r="997" spans="1:12" x14ac:dyDescent="0.3">
      <c r="A997">
        <v>8.2916699999999999</v>
      </c>
      <c r="B997">
        <v>4262</v>
      </c>
      <c r="C997">
        <f t="shared" si="105"/>
        <v>5.4042402109961453E-2</v>
      </c>
      <c r="D997">
        <f t="shared" si="106"/>
        <v>0.10404240210996146</v>
      </c>
      <c r="E997">
        <v>4235</v>
      </c>
      <c r="F997">
        <f t="shared" si="107"/>
        <v>1.307245975209181</v>
      </c>
      <c r="G997">
        <f t="shared" si="108"/>
        <v>3.0032035730992197</v>
      </c>
      <c r="I997">
        <v>25362</v>
      </c>
      <c r="J997">
        <f t="shared" si="109"/>
        <v>4.0447746965235263</v>
      </c>
      <c r="K997">
        <f t="shared" si="110"/>
        <v>5.490732294413565</v>
      </c>
      <c r="L997">
        <f t="shared" si="111"/>
        <v>5.4366898923036038</v>
      </c>
    </row>
    <row r="998" spans="1:12" x14ac:dyDescent="0.3">
      <c r="A998">
        <v>8.3000000000000007</v>
      </c>
      <c r="B998">
        <v>4311</v>
      </c>
      <c r="C998">
        <f t="shared" si="105"/>
        <v>5.4663724893487524E-2</v>
      </c>
      <c r="D998">
        <f t="shared" si="106"/>
        <v>0.10466372489348752</v>
      </c>
      <c r="E998">
        <v>4267</v>
      </c>
      <c r="F998">
        <f t="shared" si="107"/>
        <v>1.3076785303937604</v>
      </c>
      <c r="G998">
        <f t="shared" si="108"/>
        <v>3.003014805500273</v>
      </c>
      <c r="I998">
        <v>25541</v>
      </c>
      <c r="J998">
        <f t="shared" si="109"/>
        <v>4.0450907075115285</v>
      </c>
      <c r="K998">
        <f t="shared" si="110"/>
        <v>5.4904269826180405</v>
      </c>
      <c r="L998">
        <f t="shared" si="111"/>
        <v>5.4357632577245534</v>
      </c>
    </row>
    <row r="999" spans="1:12" x14ac:dyDescent="0.3">
      <c r="A999">
        <v>8.3083299999999998</v>
      </c>
      <c r="B999">
        <v>4364</v>
      </c>
      <c r="C999">
        <f t="shared" si="105"/>
        <v>5.5335767904240211E-2</v>
      </c>
      <c r="D999">
        <f t="shared" si="106"/>
        <v>0.10533576790424021</v>
      </c>
      <c r="E999">
        <v>4298</v>
      </c>
      <c r="F999">
        <f t="shared" si="107"/>
        <v>1.3080975682288216</v>
      </c>
      <c r="G999">
        <f t="shared" si="108"/>
        <v>3.0027618003245813</v>
      </c>
      <c r="I999">
        <v>25725</v>
      </c>
      <c r="J999">
        <f t="shared" si="109"/>
        <v>4.0454155456221006</v>
      </c>
      <c r="K999">
        <f t="shared" si="110"/>
        <v>5.4900797777178605</v>
      </c>
      <c r="L999">
        <f t="shared" si="111"/>
        <v>5.4347440098136204</v>
      </c>
    </row>
    <row r="1000" spans="1:12" x14ac:dyDescent="0.3">
      <c r="A1000">
        <v>8.3166700000000002</v>
      </c>
      <c r="B1000">
        <v>4423</v>
      </c>
      <c r="C1000">
        <f t="shared" si="105"/>
        <v>5.6083891255832824E-2</v>
      </c>
      <c r="D1000">
        <f t="shared" si="106"/>
        <v>0.10608389125583283</v>
      </c>
      <c r="E1000">
        <v>4329</v>
      </c>
      <c r="F1000">
        <f t="shared" si="107"/>
        <v>1.3085166060638831</v>
      </c>
      <c r="G1000">
        <f t="shared" si="108"/>
        <v>3.0024327148080503</v>
      </c>
      <c r="I1000">
        <v>25910</v>
      </c>
      <c r="J1000">
        <f t="shared" si="109"/>
        <v>4.0457421491571868</v>
      </c>
      <c r="K1000">
        <f t="shared" si="110"/>
        <v>5.4896582579013531</v>
      </c>
      <c r="L1000">
        <f t="shared" si="111"/>
        <v>5.4335743666455203</v>
      </c>
    </row>
    <row r="1001" spans="1:12" x14ac:dyDescent="0.3">
      <c r="A1001">
        <v>8.3249999999999993</v>
      </c>
      <c r="B1001">
        <v>4487</v>
      </c>
      <c r="C1001">
        <f t="shared" si="105"/>
        <v>5.6895414891458711E-2</v>
      </c>
      <c r="D1001">
        <f t="shared" si="106"/>
        <v>0.10689541489145871</v>
      </c>
      <c r="E1001">
        <v>4362</v>
      </c>
      <c r="F1001">
        <f t="shared" si="107"/>
        <v>1.3089626785979804</v>
      </c>
      <c r="G1001">
        <f t="shared" si="108"/>
        <v>3.0020672637065218</v>
      </c>
      <c r="I1001">
        <v>26097</v>
      </c>
      <c r="J1001">
        <f t="shared" si="109"/>
        <v>4.0460722835413003</v>
      </c>
      <c r="K1001">
        <f t="shared" si="110"/>
        <v>5.4891768686498414</v>
      </c>
      <c r="L1001">
        <f t="shared" si="111"/>
        <v>5.4322814537583826</v>
      </c>
    </row>
    <row r="1002" spans="1:12" x14ac:dyDescent="0.3">
      <c r="A1002">
        <v>8.3333300000000001</v>
      </c>
      <c r="B1002">
        <v>4553</v>
      </c>
      <c r="C1002">
        <f t="shared" si="105"/>
        <v>5.7732298640697913E-2</v>
      </c>
      <c r="D1002">
        <f t="shared" si="106"/>
        <v>0.10773229864069792</v>
      </c>
      <c r="E1002">
        <v>4397</v>
      </c>
      <c r="F1002">
        <f t="shared" si="107"/>
        <v>1.3094357858311143</v>
      </c>
      <c r="G1002">
        <f t="shared" si="108"/>
        <v>3.0017034871904165</v>
      </c>
      <c r="I1002">
        <v>26289</v>
      </c>
      <c r="J1002">
        <f t="shared" si="109"/>
        <v>4.0464112450479846</v>
      </c>
      <c r="K1002">
        <f t="shared" si="110"/>
        <v>5.488678946407286</v>
      </c>
      <c r="L1002">
        <f t="shared" si="111"/>
        <v>5.4309466477665884</v>
      </c>
    </row>
    <row r="1003" spans="1:12" x14ac:dyDescent="0.3">
      <c r="A1003">
        <v>8.3416700000000006</v>
      </c>
      <c r="B1003">
        <v>4621</v>
      </c>
      <c r="C1003">
        <f t="shared" si="105"/>
        <v>5.8594542503550416E-2</v>
      </c>
      <c r="D1003">
        <f t="shared" si="106"/>
        <v>0.10859454250355041</v>
      </c>
      <c r="E1003">
        <v>4435</v>
      </c>
      <c r="F1003">
        <f t="shared" si="107"/>
        <v>1.3099494451128022</v>
      </c>
      <c r="G1003">
        <f t="shared" si="108"/>
        <v>3.0013549026092519</v>
      </c>
      <c r="I1003">
        <v>26480</v>
      </c>
      <c r="J1003">
        <f t="shared" si="109"/>
        <v>4.0467484411301538</v>
      </c>
      <c r="K1003">
        <f t="shared" si="110"/>
        <v>5.4881538986266039</v>
      </c>
      <c r="L1003">
        <f t="shared" si="111"/>
        <v>5.4295593561230531</v>
      </c>
    </row>
    <row r="1004" spans="1:12" x14ac:dyDescent="0.3">
      <c r="A1004">
        <v>8.35</v>
      </c>
      <c r="B1004">
        <v>4688</v>
      </c>
      <c r="C1004">
        <f t="shared" si="105"/>
        <v>5.9444106309596269E-2</v>
      </c>
      <c r="D1004">
        <f t="shared" si="106"/>
        <v>0.10944410630959628</v>
      </c>
      <c r="E1004">
        <v>4475</v>
      </c>
      <c r="F1004">
        <f t="shared" si="107"/>
        <v>1.3104901390935266</v>
      </c>
      <c r="G1004">
        <f t="shared" si="108"/>
        <v>3.0010460327839303</v>
      </c>
      <c r="I1004">
        <v>26678</v>
      </c>
      <c r="J1004">
        <f t="shared" si="109"/>
        <v>4.0470979951839219</v>
      </c>
      <c r="K1004">
        <f t="shared" si="110"/>
        <v>5.487653888874326</v>
      </c>
      <c r="L1004">
        <f t="shared" si="111"/>
        <v>5.4282097825647302</v>
      </c>
    </row>
    <row r="1005" spans="1:12" x14ac:dyDescent="0.3">
      <c r="A1005">
        <v>8.3583300000000005</v>
      </c>
      <c r="B1005">
        <v>4757</v>
      </c>
      <c r="C1005">
        <f t="shared" si="105"/>
        <v>6.031903022925543E-2</v>
      </c>
      <c r="D1005">
        <f t="shared" si="106"/>
        <v>0.11031903022925543</v>
      </c>
      <c r="E1005">
        <v>4517</v>
      </c>
      <c r="F1005">
        <f t="shared" si="107"/>
        <v>1.3110578677732869</v>
      </c>
      <c r="G1005">
        <f t="shared" si="108"/>
        <v>3.0007388375440316</v>
      </c>
      <c r="I1005">
        <v>26874</v>
      </c>
      <c r="J1005">
        <f t="shared" si="109"/>
        <v>4.0474440183886617</v>
      </c>
      <c r="K1005">
        <f t="shared" si="110"/>
        <v>5.4871249881594064</v>
      </c>
      <c r="L1005">
        <f t="shared" si="111"/>
        <v>5.4268059579301511</v>
      </c>
    </row>
    <row r="1006" spans="1:12" x14ac:dyDescent="0.3">
      <c r="A1006">
        <v>8.3666699999999992</v>
      </c>
      <c r="B1006">
        <v>4825</v>
      </c>
      <c r="C1006">
        <f t="shared" si="105"/>
        <v>6.1181274092107933E-2</v>
      </c>
      <c r="D1006">
        <f t="shared" si="106"/>
        <v>0.11118127409210793</v>
      </c>
      <c r="E1006">
        <v>4561</v>
      </c>
      <c r="F1006">
        <f t="shared" si="107"/>
        <v>1.3116526311520837</v>
      </c>
      <c r="G1006">
        <f t="shared" si="108"/>
        <v>3.0004713570599759</v>
      </c>
      <c r="I1006">
        <v>27074</v>
      </c>
      <c r="J1006">
        <f t="shared" si="109"/>
        <v>4.0477971032914573</v>
      </c>
      <c r="K1006">
        <f t="shared" si="110"/>
        <v>5.4866158291993496</v>
      </c>
      <c r="L1006">
        <f t="shared" si="111"/>
        <v>5.425434555107242</v>
      </c>
    </row>
    <row r="1007" spans="1:12" x14ac:dyDescent="0.3">
      <c r="A1007">
        <v>8.375</v>
      </c>
      <c r="B1007">
        <v>4898</v>
      </c>
      <c r="C1007">
        <f t="shared" si="105"/>
        <v>6.2106918238993711E-2</v>
      </c>
      <c r="D1007">
        <f t="shared" si="106"/>
        <v>0.11210691823899371</v>
      </c>
      <c r="E1007">
        <v>4604</v>
      </c>
      <c r="F1007">
        <f t="shared" si="107"/>
        <v>1.3122338771813622</v>
      </c>
      <c r="G1007">
        <f t="shared" si="108"/>
        <v>3.0001269589423685</v>
      </c>
      <c r="I1007">
        <v>27277</v>
      </c>
      <c r="J1007">
        <f t="shared" si="109"/>
        <v>4.0481554844677952</v>
      </c>
      <c r="K1007">
        <f t="shared" si="110"/>
        <v>5.486048566228801</v>
      </c>
      <c r="L1007">
        <f t="shared" si="111"/>
        <v>5.4239416479898077</v>
      </c>
    </row>
    <row r="1008" spans="1:12" x14ac:dyDescent="0.3">
      <c r="A1008">
        <v>8.3833300000000008</v>
      </c>
      <c r="B1008">
        <v>4974</v>
      </c>
      <c r="C1008">
        <f t="shared" si="105"/>
        <v>6.3070602556299454E-2</v>
      </c>
      <c r="D1008">
        <f t="shared" si="106"/>
        <v>0.11307060255629946</v>
      </c>
      <c r="E1008">
        <v>4647</v>
      </c>
      <c r="F1008">
        <f t="shared" si="107"/>
        <v>1.3128151232106409</v>
      </c>
      <c r="G1008">
        <f t="shared" si="108"/>
        <v>2.9997445206543416</v>
      </c>
      <c r="I1008">
        <v>27483</v>
      </c>
      <c r="J1008">
        <f t="shared" si="109"/>
        <v>4.0485191619176746</v>
      </c>
      <c r="K1008">
        <f t="shared" si="110"/>
        <v>5.4854485593613749</v>
      </c>
      <c r="L1008">
        <f t="shared" si="111"/>
        <v>5.4223779568050752</v>
      </c>
    </row>
    <row r="1009" spans="1:12" x14ac:dyDescent="0.3">
      <c r="A1009">
        <v>8.3916699999999995</v>
      </c>
      <c r="B1009">
        <v>5053</v>
      </c>
      <c r="C1009">
        <f t="shared" si="105"/>
        <v>6.4072327044025157E-2</v>
      </c>
      <c r="D1009">
        <f t="shared" si="106"/>
        <v>0.11407232704402516</v>
      </c>
      <c r="E1009">
        <v>4690</v>
      </c>
      <c r="F1009">
        <f t="shared" si="107"/>
        <v>1.3133963692399195</v>
      </c>
      <c r="G1009">
        <f t="shared" si="108"/>
        <v>2.9993240421958944</v>
      </c>
      <c r="I1009">
        <v>27697</v>
      </c>
      <c r="J1009">
        <f t="shared" si="109"/>
        <v>4.0488969627636662</v>
      </c>
      <c r="K1009">
        <f t="shared" si="110"/>
        <v>5.4848246357196411</v>
      </c>
      <c r="L1009">
        <f t="shared" si="111"/>
        <v>5.420752308675616</v>
      </c>
    </row>
    <row r="1010" spans="1:12" x14ac:dyDescent="0.3">
      <c r="A1010">
        <v>8.4</v>
      </c>
      <c r="B1010">
        <v>5135</v>
      </c>
      <c r="C1010">
        <f t="shared" si="105"/>
        <v>6.5112091702170832E-2</v>
      </c>
      <c r="D1010">
        <f t="shared" si="106"/>
        <v>0.11511209170217084</v>
      </c>
      <c r="E1010">
        <v>4734</v>
      </c>
      <c r="F1010">
        <f t="shared" si="107"/>
        <v>1.3139911326187161</v>
      </c>
      <c r="G1010">
        <f t="shared" si="108"/>
        <v>2.9988790409165453</v>
      </c>
      <c r="I1010">
        <v>27912</v>
      </c>
      <c r="J1010">
        <f t="shared" si="109"/>
        <v>4.0492765290341719</v>
      </c>
      <c r="K1010">
        <f t="shared" si="110"/>
        <v>5.4841644373320007</v>
      </c>
      <c r="L1010">
        <f t="shared" si="111"/>
        <v>5.4190523456298294</v>
      </c>
    </row>
    <row r="1011" spans="1:12" x14ac:dyDescent="0.3">
      <c r="A1011">
        <v>8.4083299999999994</v>
      </c>
      <c r="B1011">
        <v>5216</v>
      </c>
      <c r="C1011">
        <f t="shared" si="105"/>
        <v>6.6139176303509836E-2</v>
      </c>
      <c r="D1011">
        <f t="shared" si="106"/>
        <v>0.11613917630350984</v>
      </c>
      <c r="E1011">
        <v>4780</v>
      </c>
      <c r="F1011">
        <f t="shared" si="107"/>
        <v>1.3146129306965491</v>
      </c>
      <c r="G1011">
        <f t="shared" si="108"/>
        <v>2.9984737543930393</v>
      </c>
      <c r="I1011">
        <v>28138</v>
      </c>
      <c r="J1011">
        <f t="shared" si="109"/>
        <v>4.0496755149743304</v>
      </c>
      <c r="K1011">
        <f t="shared" si="110"/>
        <v>5.4835363386708211</v>
      </c>
      <c r="L1011">
        <f t="shared" si="111"/>
        <v>5.4173971623673109</v>
      </c>
    </row>
    <row r="1012" spans="1:12" x14ac:dyDescent="0.3">
      <c r="A1012">
        <v>8.4166699999999999</v>
      </c>
      <c r="B1012">
        <v>5298</v>
      </c>
      <c r="C1012">
        <f t="shared" si="105"/>
        <v>6.7178940961655512E-2</v>
      </c>
      <c r="D1012">
        <f t="shared" si="106"/>
        <v>0.11717894096165551</v>
      </c>
      <c r="E1012">
        <v>4828</v>
      </c>
      <c r="F1012">
        <f t="shared" si="107"/>
        <v>1.3152617634734181</v>
      </c>
      <c r="G1012">
        <f t="shared" si="108"/>
        <v>2.9980828225117628</v>
      </c>
      <c r="I1012">
        <v>28368</v>
      </c>
      <c r="J1012">
        <f t="shared" si="109"/>
        <v>4.0500815626125455</v>
      </c>
      <c r="K1012">
        <f t="shared" si="110"/>
        <v>5.48290262165089</v>
      </c>
      <c r="L1012">
        <f t="shared" si="111"/>
        <v>5.4157236806892346</v>
      </c>
    </row>
    <row r="1013" spans="1:12" x14ac:dyDescent="0.3">
      <c r="A1013">
        <v>8.4250000000000007</v>
      </c>
      <c r="B1013">
        <v>5379</v>
      </c>
      <c r="C1013">
        <f t="shared" si="105"/>
        <v>6.8206025562994516E-2</v>
      </c>
      <c r="D1013">
        <f t="shared" si="106"/>
        <v>0.11820602556299452</v>
      </c>
      <c r="E1013">
        <v>4880</v>
      </c>
      <c r="F1013">
        <f t="shared" si="107"/>
        <v>1.3159646656483597</v>
      </c>
      <c r="G1013">
        <f t="shared" si="108"/>
        <v>2.9977586400853653</v>
      </c>
      <c r="I1013">
        <v>28605</v>
      </c>
      <c r="J1013">
        <f t="shared" si="109"/>
        <v>4.0504999682223586</v>
      </c>
      <c r="K1013">
        <f t="shared" si="110"/>
        <v>5.4822939426593642</v>
      </c>
      <c r="L1013">
        <f t="shared" si="111"/>
        <v>5.4140879170963698</v>
      </c>
    </row>
    <row r="1014" spans="1:12" x14ac:dyDescent="0.3">
      <c r="A1014">
        <v>8.4333299999999998</v>
      </c>
      <c r="B1014">
        <v>5460</v>
      </c>
      <c r="C1014">
        <f t="shared" si="105"/>
        <v>6.9233110164333533E-2</v>
      </c>
      <c r="D1014">
        <f t="shared" si="106"/>
        <v>0.11923311016433354</v>
      </c>
      <c r="E1014">
        <v>4936</v>
      </c>
      <c r="F1014">
        <f t="shared" si="107"/>
        <v>1.3167216372213737</v>
      </c>
      <c r="G1014">
        <f t="shared" si="108"/>
        <v>2.9974885270570404</v>
      </c>
      <c r="I1014">
        <v>28853</v>
      </c>
      <c r="J1014">
        <f t="shared" si="109"/>
        <v>4.0509377935018254</v>
      </c>
      <c r="K1014">
        <f t="shared" si="110"/>
        <v>5.4817046833374921</v>
      </c>
      <c r="L1014">
        <f t="shared" si="111"/>
        <v>5.4124715731731587</v>
      </c>
    </row>
    <row r="1015" spans="1:12" x14ac:dyDescent="0.3">
      <c r="A1015">
        <v>8.4416700000000002</v>
      </c>
      <c r="B1015">
        <v>5542</v>
      </c>
      <c r="C1015">
        <f t="shared" si="105"/>
        <v>7.0272874822479209E-2</v>
      </c>
      <c r="D1015">
        <f t="shared" si="106"/>
        <v>0.12027287482247921</v>
      </c>
      <c r="E1015">
        <v>4996</v>
      </c>
      <c r="F1015">
        <f t="shared" si="107"/>
        <v>1.3175326781924601</v>
      </c>
      <c r="G1015">
        <f t="shared" si="108"/>
        <v>2.9972598033699809</v>
      </c>
      <c r="I1015">
        <v>29111</v>
      </c>
      <c r="J1015">
        <f t="shared" si="109"/>
        <v>4.0513932730264317</v>
      </c>
      <c r="K1015">
        <f t="shared" si="110"/>
        <v>5.4811203982039531</v>
      </c>
      <c r="L1015">
        <f t="shared" si="111"/>
        <v>5.4108475233814737</v>
      </c>
    </row>
    <row r="1016" spans="1:12" x14ac:dyDescent="0.3">
      <c r="A1016">
        <v>8.4499999999999993</v>
      </c>
      <c r="B1016">
        <v>5621</v>
      </c>
      <c r="C1016">
        <f t="shared" si="105"/>
        <v>7.1274599310204911E-2</v>
      </c>
      <c r="D1016">
        <f t="shared" si="106"/>
        <v>0.12127459931020491</v>
      </c>
      <c r="E1016">
        <v>5062</v>
      </c>
      <c r="F1016">
        <f t="shared" si="107"/>
        <v>1.318424823260655</v>
      </c>
      <c r="G1016">
        <f t="shared" si="108"/>
        <v>2.9971502239504502</v>
      </c>
      <c r="I1016">
        <v>29391</v>
      </c>
      <c r="J1016">
        <f t="shared" si="109"/>
        <v>4.0518875918903463</v>
      </c>
      <c r="K1016">
        <f t="shared" si="110"/>
        <v>5.4806129925801415</v>
      </c>
      <c r="L1016">
        <f t="shared" si="111"/>
        <v>5.4093383932699366</v>
      </c>
    </row>
    <row r="1017" spans="1:12" x14ac:dyDescent="0.3">
      <c r="A1017">
        <v>8.4583300000000001</v>
      </c>
      <c r="B1017">
        <v>5700</v>
      </c>
      <c r="C1017">
        <f t="shared" si="105"/>
        <v>7.2276323797930614E-2</v>
      </c>
      <c r="D1017">
        <f t="shared" si="106"/>
        <v>0.12227632379793062</v>
      </c>
      <c r="E1017">
        <v>5132</v>
      </c>
      <c r="F1017">
        <f t="shared" si="107"/>
        <v>1.3193710377269225</v>
      </c>
      <c r="G1017">
        <f t="shared" si="108"/>
        <v>2.9970947139289921</v>
      </c>
      <c r="I1017">
        <v>29684</v>
      </c>
      <c r="J1017">
        <f t="shared" si="109"/>
        <v>4.052404861272942</v>
      </c>
      <c r="K1017">
        <f t="shared" si="110"/>
        <v>5.4801285374750108</v>
      </c>
      <c r="L1017">
        <f t="shared" si="111"/>
        <v>5.4078522136770806</v>
      </c>
    </row>
    <row r="1018" spans="1:12" x14ac:dyDescent="0.3">
      <c r="A1018">
        <v>8.4666700000000006</v>
      </c>
      <c r="B1018">
        <v>5775</v>
      </c>
      <c r="C1018">
        <f t="shared" si="105"/>
        <v>7.32273280584297E-2</v>
      </c>
      <c r="D1018">
        <f t="shared" si="106"/>
        <v>0.1232273280584297</v>
      </c>
      <c r="E1018">
        <v>5211</v>
      </c>
      <c r="F1018">
        <f t="shared" si="107"/>
        <v>1.3204389083388528</v>
      </c>
      <c r="G1018">
        <f t="shared" si="108"/>
        <v>2.9972115802804229</v>
      </c>
      <c r="I1018">
        <v>30000</v>
      </c>
      <c r="J1018">
        <f t="shared" si="109"/>
        <v>4.0529627354193591</v>
      </c>
      <c r="K1018">
        <f t="shared" si="110"/>
        <v>5.4797354073609297</v>
      </c>
      <c r="L1018">
        <f t="shared" si="111"/>
        <v>5.4065080793025002</v>
      </c>
    </row>
    <row r="1019" spans="1:12" x14ac:dyDescent="0.3">
      <c r="A1019">
        <v>8.4749999999999996</v>
      </c>
      <c r="B1019">
        <v>5847</v>
      </c>
      <c r="C1019">
        <f t="shared" si="105"/>
        <v>7.4140292148508827E-2</v>
      </c>
      <c r="D1019">
        <f t="shared" si="106"/>
        <v>0.12414029214850883</v>
      </c>
      <c r="E1019">
        <v>5293</v>
      </c>
      <c r="F1019">
        <f t="shared" si="107"/>
        <v>1.3215473309993377</v>
      </c>
      <c r="G1019">
        <f t="shared" si="108"/>
        <v>2.9974070388508292</v>
      </c>
      <c r="I1019">
        <v>30336</v>
      </c>
      <c r="J1019">
        <f t="shared" si="109"/>
        <v>4.0535559180560554</v>
      </c>
      <c r="K1019">
        <f t="shared" si="110"/>
        <v>5.4794156259075466</v>
      </c>
      <c r="L1019">
        <f t="shared" si="111"/>
        <v>5.4052753337590378</v>
      </c>
    </row>
    <row r="1020" spans="1:12" x14ac:dyDescent="0.3">
      <c r="A1020">
        <v>8.4833300000000005</v>
      </c>
      <c r="B1020">
        <v>5916</v>
      </c>
      <c r="C1020">
        <f t="shared" si="105"/>
        <v>7.5015216068167981E-2</v>
      </c>
      <c r="D1020">
        <f t="shared" si="106"/>
        <v>0.12501521606816798</v>
      </c>
      <c r="E1020">
        <v>5381</v>
      </c>
      <c r="F1020">
        <f t="shared" si="107"/>
        <v>1.322736857756931</v>
      </c>
      <c r="G1020">
        <f t="shared" si="108"/>
        <v>2.9977216416887629</v>
      </c>
      <c r="I1020">
        <v>30690</v>
      </c>
      <c r="J1020">
        <f t="shared" si="109"/>
        <v>4.0541808783340043</v>
      </c>
      <c r="K1020">
        <f t="shared" si="110"/>
        <v>5.479165662265836</v>
      </c>
      <c r="L1020">
        <f t="shared" si="111"/>
        <v>5.4041504461976677</v>
      </c>
    </row>
    <row r="1021" spans="1:12" x14ac:dyDescent="0.3">
      <c r="A1021">
        <v>8.4916699999999992</v>
      </c>
      <c r="B1021">
        <v>5978</v>
      </c>
      <c r="C1021">
        <f t="shared" si="105"/>
        <v>7.5801379590180559E-2</v>
      </c>
      <c r="D1021">
        <f t="shared" si="106"/>
        <v>0.12580137959018056</v>
      </c>
      <c r="E1021">
        <v>5475</v>
      </c>
      <c r="F1021">
        <f t="shared" si="107"/>
        <v>1.3240074886116331</v>
      </c>
      <c r="G1021">
        <f t="shared" si="108"/>
        <v>2.9982061090214525</v>
      </c>
      <c r="I1021">
        <v>31074</v>
      </c>
      <c r="J1021">
        <f t="shared" si="109"/>
        <v>4.0548588013473719</v>
      </c>
      <c r="K1021">
        <f t="shared" si="110"/>
        <v>5.479057421757191</v>
      </c>
      <c r="L1021">
        <f t="shared" si="111"/>
        <v>5.4032560421670102</v>
      </c>
    </row>
    <row r="1022" spans="1:12" x14ac:dyDescent="0.3">
      <c r="A1022">
        <v>8.5</v>
      </c>
      <c r="B1022">
        <v>6036</v>
      </c>
      <c r="C1022">
        <f t="shared" si="105"/>
        <v>7.6536822884966521E-2</v>
      </c>
      <c r="D1022">
        <f t="shared" si="106"/>
        <v>0.12653682288496654</v>
      </c>
      <c r="E1022">
        <v>5573</v>
      </c>
      <c r="F1022">
        <f t="shared" si="107"/>
        <v>1.3253321888644074</v>
      </c>
      <c r="G1022">
        <f t="shared" si="108"/>
        <v>2.9987953659794409</v>
      </c>
      <c r="I1022">
        <v>31477</v>
      </c>
      <c r="J1022">
        <f t="shared" si="109"/>
        <v>4.0555702674265053</v>
      </c>
      <c r="K1022">
        <f t="shared" si="110"/>
        <v>5.479033444541539</v>
      </c>
      <c r="L1022">
        <f t="shared" si="111"/>
        <v>5.4024966216565726</v>
      </c>
    </row>
    <row r="1023" spans="1:12" x14ac:dyDescent="0.3">
      <c r="A1023">
        <v>8.5083300000000008</v>
      </c>
      <c r="B1023">
        <v>6086</v>
      </c>
      <c r="C1023">
        <f t="shared" si="105"/>
        <v>7.717082572529925E-2</v>
      </c>
      <c r="D1023">
        <f t="shared" si="106"/>
        <v>0.12717082572529925</v>
      </c>
      <c r="E1023">
        <v>5678</v>
      </c>
      <c r="F1023">
        <f t="shared" si="107"/>
        <v>1.3267515105638086</v>
      </c>
      <c r="G1023">
        <f t="shared" si="108"/>
        <v>2.9995806848385094</v>
      </c>
      <c r="I1023">
        <v>31921</v>
      </c>
      <c r="J1023">
        <f t="shared" si="109"/>
        <v>4.0563541159107119</v>
      </c>
      <c r="K1023">
        <f t="shared" si="110"/>
        <v>5.4791832901854125</v>
      </c>
      <c r="L1023">
        <f t="shared" si="111"/>
        <v>5.4020124644601131</v>
      </c>
    </row>
    <row r="1024" spans="1:12" x14ac:dyDescent="0.3">
      <c r="A1024">
        <v>8.5166699999999995</v>
      </c>
      <c r="B1024">
        <v>6131</v>
      </c>
      <c r="C1024">
        <f t="shared" si="105"/>
        <v>7.7741428281598704E-2</v>
      </c>
      <c r="D1024">
        <f t="shared" si="106"/>
        <v>0.12774142828159871</v>
      </c>
      <c r="E1024">
        <v>5786</v>
      </c>
      <c r="F1024">
        <f t="shared" si="107"/>
        <v>1.3282113843117642</v>
      </c>
      <c r="G1024">
        <f t="shared" si="108"/>
        <v>3.0004699560301655</v>
      </c>
      <c r="I1024">
        <v>32395</v>
      </c>
      <c r="J1024">
        <f t="shared" si="109"/>
        <v>4.0571909271303381</v>
      </c>
      <c r="K1024">
        <f t="shared" si="110"/>
        <v>5.479449498848739</v>
      </c>
      <c r="L1024">
        <f t="shared" si="111"/>
        <v>5.4017080705671399</v>
      </c>
    </row>
    <row r="1025" spans="1:12" x14ac:dyDescent="0.3">
      <c r="A1025">
        <v>8.5250000000000004</v>
      </c>
      <c r="B1025">
        <v>6169</v>
      </c>
      <c r="C1025">
        <f t="shared" si="105"/>
        <v>7.8223270440251569E-2</v>
      </c>
      <c r="D1025">
        <f t="shared" si="106"/>
        <v>0.12822327044025156</v>
      </c>
      <c r="E1025">
        <v>5899</v>
      </c>
      <c r="F1025">
        <f t="shared" si="107"/>
        <v>1.3297388448073102</v>
      </c>
      <c r="G1025">
        <f t="shared" si="108"/>
        <v>3.0015155743670587</v>
      </c>
      <c r="I1025">
        <v>32909</v>
      </c>
      <c r="J1025">
        <f t="shared" si="109"/>
        <v>4.0580983553305225</v>
      </c>
      <c r="K1025">
        <f t="shared" si="110"/>
        <v>5.4798750848902715</v>
      </c>
      <c r="L1025">
        <f t="shared" si="111"/>
        <v>5.4016518144500196</v>
      </c>
    </row>
    <row r="1026" spans="1:12" x14ac:dyDescent="0.3">
      <c r="A1026">
        <v>8.5333299999999994</v>
      </c>
      <c r="B1026">
        <v>6201</v>
      </c>
      <c r="C1026">
        <f t="shared" si="105"/>
        <v>7.8629032258064516E-2</v>
      </c>
      <c r="D1026">
        <f t="shared" si="106"/>
        <v>0.12862903225806452</v>
      </c>
      <c r="E1026">
        <v>6010</v>
      </c>
      <c r="F1026">
        <f t="shared" si="107"/>
        <v>1.3312392706038201</v>
      </c>
      <c r="G1026">
        <f t="shared" si="108"/>
        <v>3.0026102383457554</v>
      </c>
      <c r="I1026">
        <v>33472</v>
      </c>
      <c r="J1026">
        <f t="shared" si="109"/>
        <v>4.0590922893318924</v>
      </c>
      <c r="K1026">
        <f t="shared" si="110"/>
        <v>5.4804632570738283</v>
      </c>
      <c r="L1026">
        <f t="shared" si="111"/>
        <v>5.4018342248157634</v>
      </c>
    </row>
    <row r="1027" spans="1:12" x14ac:dyDescent="0.3">
      <c r="A1027">
        <v>8.5416699999999999</v>
      </c>
      <c r="B1027">
        <v>6229</v>
      </c>
      <c r="C1027">
        <f t="shared" ref="C1027:C1090" si="112">B1027/(MAX($B$2:$B$5401))</f>
        <v>7.8984073848650846E-2</v>
      </c>
      <c r="D1027">
        <f t="shared" ref="D1027:D1090" si="113">B1027/(MAX($B$2:$B$5401)) +0.05</f>
        <v>0.12898407384865085</v>
      </c>
      <c r="E1027">
        <v>6118</v>
      </c>
      <c r="F1027">
        <f t="shared" ref="F1027:F1090" si="114">E1027/(MAX($E$2:$E$5401)) + 1.25</f>
        <v>1.3326991443517755</v>
      </c>
      <c r="G1027">
        <f t="shared" ref="G1027:G1090" si="115">F1027-C1027+1.75</f>
        <v>3.0037150705031248</v>
      </c>
      <c r="I1027">
        <v>34071</v>
      </c>
      <c r="J1027">
        <f t="shared" ref="J1027:J1090" si="116">I1027/(MAX($I$2:$I$5401)) + 4</f>
        <v>4.0601497786157656</v>
      </c>
      <c r="K1027">
        <f t="shared" ref="K1027:K1090" si="117">I1027/(MAX($I$2:$I$5401)) - C1027 + 5.5</f>
        <v>5.4811657047671147</v>
      </c>
      <c r="L1027">
        <f t="shared" ref="L1027:L1090" si="118">K1027-C1027</f>
        <v>5.4021816309184638</v>
      </c>
    </row>
    <row r="1028" spans="1:12" x14ac:dyDescent="0.3">
      <c r="A1028">
        <v>8.5500000000000007</v>
      </c>
      <c r="B1028">
        <v>6252</v>
      </c>
      <c r="C1028">
        <f t="shared" si="112"/>
        <v>7.9275715155203902E-2</v>
      </c>
      <c r="D1028">
        <f t="shared" si="113"/>
        <v>0.12927571515520392</v>
      </c>
      <c r="E1028">
        <v>6221</v>
      </c>
      <c r="F1028">
        <f t="shared" si="114"/>
        <v>1.3340914313521406</v>
      </c>
      <c r="G1028">
        <f t="shared" si="115"/>
        <v>3.0048157161969367</v>
      </c>
      <c r="I1028">
        <v>34735</v>
      </c>
      <c r="J1028">
        <f t="shared" si="116"/>
        <v>4.0613220204930478</v>
      </c>
      <c r="K1028">
        <f t="shared" si="117"/>
        <v>5.4820463053378434</v>
      </c>
      <c r="L1028">
        <f t="shared" si="118"/>
        <v>5.4027705901826399</v>
      </c>
    </row>
    <row r="1029" spans="1:12" x14ac:dyDescent="0.3">
      <c r="A1029">
        <v>8.5583299999999998</v>
      </c>
      <c r="B1029">
        <v>6270</v>
      </c>
      <c r="C1029">
        <f t="shared" si="112"/>
        <v>7.950395617772367E-2</v>
      </c>
      <c r="D1029">
        <f t="shared" si="113"/>
        <v>0.12950395617772367</v>
      </c>
      <c r="E1029">
        <v>6313</v>
      </c>
      <c r="F1029">
        <f t="shared" si="114"/>
        <v>1.3353350275078062</v>
      </c>
      <c r="G1029">
        <f t="shared" si="115"/>
        <v>3.0058310713300824</v>
      </c>
      <c r="I1029">
        <v>35439</v>
      </c>
      <c r="J1029">
        <f t="shared" si="116"/>
        <v>4.0625648793508891</v>
      </c>
      <c r="K1029">
        <f t="shared" si="117"/>
        <v>5.4830609231731646</v>
      </c>
      <c r="L1029">
        <f t="shared" si="118"/>
        <v>5.4035569669954411</v>
      </c>
    </row>
    <row r="1030" spans="1:12" x14ac:dyDescent="0.3">
      <c r="A1030">
        <v>8.5666700000000002</v>
      </c>
      <c r="B1030">
        <v>6282</v>
      </c>
      <c r="C1030">
        <f t="shared" si="112"/>
        <v>7.9656116859403533E-2</v>
      </c>
      <c r="D1030">
        <f t="shared" si="113"/>
        <v>0.12965611685940354</v>
      </c>
      <c r="E1030">
        <v>6397</v>
      </c>
      <c r="F1030">
        <f t="shared" si="114"/>
        <v>1.3364704848673272</v>
      </c>
      <c r="G1030">
        <f t="shared" si="115"/>
        <v>3.006814368007924</v>
      </c>
      <c r="I1030">
        <v>36209</v>
      </c>
      <c r="J1030">
        <f t="shared" si="116"/>
        <v>4.0639242562266524</v>
      </c>
      <c r="K1030">
        <f t="shared" si="117"/>
        <v>5.4842681393672486</v>
      </c>
      <c r="L1030">
        <f t="shared" si="118"/>
        <v>5.4046120225078447</v>
      </c>
    </row>
    <row r="1031" spans="1:12" x14ac:dyDescent="0.3">
      <c r="A1031">
        <v>8.5749999999999993</v>
      </c>
      <c r="B1031">
        <v>6291</v>
      </c>
      <c r="C1031">
        <f t="shared" si="112"/>
        <v>7.9770237370663424E-2</v>
      </c>
      <c r="D1031">
        <f t="shared" si="113"/>
        <v>0.12977023737066343</v>
      </c>
      <c r="E1031">
        <v>6465</v>
      </c>
      <c r="F1031">
        <f t="shared" si="114"/>
        <v>1.3373896646345584</v>
      </c>
      <c r="G1031">
        <f t="shared" si="115"/>
        <v>3.007619427263895</v>
      </c>
      <c r="I1031">
        <v>37035</v>
      </c>
      <c r="J1031">
        <f t="shared" si="116"/>
        <v>4.0653824968751984</v>
      </c>
      <c r="K1031">
        <f t="shared" si="117"/>
        <v>5.4856122595045349</v>
      </c>
      <c r="L1031">
        <f t="shared" si="118"/>
        <v>5.4058420221338714</v>
      </c>
    </row>
    <row r="1032" spans="1:12" x14ac:dyDescent="0.3">
      <c r="A1032">
        <v>8.5833300000000001</v>
      </c>
      <c r="B1032">
        <v>6298</v>
      </c>
      <c r="C1032">
        <f t="shared" si="112"/>
        <v>7.985899776831E-2</v>
      </c>
      <c r="D1032">
        <f t="shared" si="113"/>
        <v>0.12985899776831</v>
      </c>
      <c r="E1032">
        <v>6519</v>
      </c>
      <c r="F1032">
        <f t="shared" si="114"/>
        <v>1.3381196015085361</v>
      </c>
      <c r="G1032">
        <f t="shared" si="115"/>
        <v>3.0082606037402262</v>
      </c>
      <c r="I1032">
        <v>37902</v>
      </c>
      <c r="J1032">
        <f t="shared" si="116"/>
        <v>4.0669131199288184</v>
      </c>
      <c r="K1032">
        <f t="shared" si="117"/>
        <v>5.487054122160508</v>
      </c>
      <c r="L1032">
        <f t="shared" si="118"/>
        <v>5.4071951243921976</v>
      </c>
    </row>
    <row r="1033" spans="1:12" x14ac:dyDescent="0.3">
      <c r="A1033">
        <v>8.5916700000000006</v>
      </c>
      <c r="B1033">
        <v>6301</v>
      </c>
      <c r="C1033">
        <f t="shared" si="112"/>
        <v>7.9897037938729959E-2</v>
      </c>
      <c r="D1033">
        <f t="shared" si="113"/>
        <v>0.12989703793872998</v>
      </c>
      <c r="E1033">
        <v>6558</v>
      </c>
      <c r="F1033">
        <f t="shared" si="114"/>
        <v>1.3386467781397424</v>
      </c>
      <c r="G1033">
        <f t="shared" si="115"/>
        <v>3.0087497402010124</v>
      </c>
      <c r="I1033">
        <v>38838</v>
      </c>
      <c r="J1033">
        <f t="shared" si="116"/>
        <v>4.0685655572739021</v>
      </c>
      <c r="K1033">
        <f t="shared" si="117"/>
        <v>5.4886685193351719</v>
      </c>
      <c r="L1033">
        <f t="shared" si="118"/>
        <v>5.4087714813964416</v>
      </c>
    </row>
    <row r="1034" spans="1:12" x14ac:dyDescent="0.3">
      <c r="A1034">
        <v>8.6</v>
      </c>
      <c r="B1034">
        <v>6297</v>
      </c>
      <c r="C1034">
        <f t="shared" si="112"/>
        <v>7.9846317711503342E-2</v>
      </c>
      <c r="D1034">
        <f t="shared" si="113"/>
        <v>0.12984631771150335</v>
      </c>
      <c r="E1034">
        <v>6584</v>
      </c>
      <c r="F1034">
        <f t="shared" si="114"/>
        <v>1.3389982292272131</v>
      </c>
      <c r="G1034">
        <f t="shared" si="115"/>
        <v>3.0091519115157097</v>
      </c>
      <c r="I1034">
        <v>39796</v>
      </c>
      <c r="J1034">
        <f t="shared" si="116"/>
        <v>4.0702568339582932</v>
      </c>
      <c r="K1034">
        <f t="shared" si="117"/>
        <v>5.49041051624679</v>
      </c>
      <c r="L1034">
        <f t="shared" si="118"/>
        <v>5.4105641985352868</v>
      </c>
    </row>
    <row r="1035" spans="1:12" x14ac:dyDescent="0.3">
      <c r="A1035">
        <v>8.6083300000000005</v>
      </c>
      <c r="B1035">
        <v>6288</v>
      </c>
      <c r="C1035">
        <f t="shared" si="112"/>
        <v>7.9732197200243451E-2</v>
      </c>
      <c r="D1035">
        <f t="shared" si="113"/>
        <v>0.12973219720024345</v>
      </c>
      <c r="E1035">
        <v>6600</v>
      </c>
      <c r="F1035">
        <f t="shared" si="114"/>
        <v>1.3392145068195029</v>
      </c>
      <c r="G1035">
        <f t="shared" si="115"/>
        <v>3.0094823096192593</v>
      </c>
      <c r="I1035">
        <v>40813</v>
      </c>
      <c r="J1035">
        <f t="shared" si="116"/>
        <v>4.0720522706890101</v>
      </c>
      <c r="K1035">
        <f t="shared" si="117"/>
        <v>5.4923200734887665</v>
      </c>
      <c r="L1035">
        <f t="shared" si="118"/>
        <v>5.4125878762885229</v>
      </c>
    </row>
    <row r="1036" spans="1:12" x14ac:dyDescent="0.3">
      <c r="A1036">
        <v>8.6166699999999992</v>
      </c>
      <c r="B1036">
        <v>6274</v>
      </c>
      <c r="C1036">
        <f t="shared" si="112"/>
        <v>7.95546764049503E-2</v>
      </c>
      <c r="D1036">
        <f t="shared" si="113"/>
        <v>0.1295546764049503</v>
      </c>
      <c r="E1036">
        <v>6608</v>
      </c>
      <c r="F1036">
        <f t="shared" si="114"/>
        <v>1.3393226456156477</v>
      </c>
      <c r="G1036">
        <f t="shared" si="115"/>
        <v>3.0097679692106976</v>
      </c>
      <c r="I1036">
        <v>41848</v>
      </c>
      <c r="J1036">
        <f t="shared" si="116"/>
        <v>4.0738794850609779</v>
      </c>
      <c r="K1036">
        <f t="shared" si="117"/>
        <v>5.4943248086560272</v>
      </c>
      <c r="L1036">
        <f t="shared" si="118"/>
        <v>5.4147701322510766</v>
      </c>
    </row>
    <row r="1037" spans="1:12" x14ac:dyDescent="0.3">
      <c r="A1037">
        <v>8.625</v>
      </c>
      <c r="B1037">
        <v>6256</v>
      </c>
      <c r="C1037">
        <f t="shared" si="112"/>
        <v>7.9326435382430519E-2</v>
      </c>
      <c r="D1037">
        <f t="shared" si="113"/>
        <v>0.12932643538243052</v>
      </c>
      <c r="E1037">
        <v>6609</v>
      </c>
      <c r="F1037">
        <f t="shared" si="114"/>
        <v>1.3393361629651659</v>
      </c>
      <c r="G1037">
        <f t="shared" si="115"/>
        <v>3.0100097275827356</v>
      </c>
      <c r="I1037">
        <v>42901</v>
      </c>
      <c r="J1037">
        <f t="shared" si="116"/>
        <v>4.0757384770741973</v>
      </c>
      <c r="K1037">
        <f t="shared" si="117"/>
        <v>5.4964120416917668</v>
      </c>
      <c r="L1037">
        <f t="shared" si="118"/>
        <v>5.4170856063093362</v>
      </c>
    </row>
    <row r="1038" spans="1:12" x14ac:dyDescent="0.3">
      <c r="A1038">
        <v>8.6333300000000008</v>
      </c>
      <c r="B1038">
        <v>6235</v>
      </c>
      <c r="C1038">
        <f t="shared" si="112"/>
        <v>7.9060154189490764E-2</v>
      </c>
      <c r="D1038">
        <f t="shared" si="113"/>
        <v>0.12906015418949077</v>
      </c>
      <c r="E1038">
        <v>6605</v>
      </c>
      <c r="F1038">
        <f t="shared" si="114"/>
        <v>1.3392820935670933</v>
      </c>
      <c r="G1038">
        <f t="shared" si="115"/>
        <v>3.0102219393776024</v>
      </c>
      <c r="I1038">
        <v>43978</v>
      </c>
      <c r="J1038">
        <f t="shared" si="116"/>
        <v>4.0776398392757525</v>
      </c>
      <c r="K1038">
        <f t="shared" si="117"/>
        <v>5.4985796850862618</v>
      </c>
      <c r="L1038">
        <f t="shared" si="118"/>
        <v>5.4195195308967712</v>
      </c>
    </row>
    <row r="1039" spans="1:12" x14ac:dyDescent="0.3">
      <c r="A1039">
        <v>8.6416699999999995</v>
      </c>
      <c r="B1039">
        <v>6213</v>
      </c>
      <c r="C1039">
        <f t="shared" si="112"/>
        <v>7.8781192939744366E-2</v>
      </c>
      <c r="D1039">
        <f t="shared" si="113"/>
        <v>0.12878119293974438</v>
      </c>
      <c r="E1039">
        <v>6597</v>
      </c>
      <c r="F1039">
        <f t="shared" si="114"/>
        <v>1.3391739547709485</v>
      </c>
      <c r="G1039">
        <f t="shared" si="115"/>
        <v>3.0103927618312039</v>
      </c>
      <c r="I1039">
        <v>45027</v>
      </c>
      <c r="J1039">
        <f t="shared" si="116"/>
        <v>4.0794917695909154</v>
      </c>
      <c r="K1039">
        <f t="shared" si="117"/>
        <v>5.500710576651171</v>
      </c>
      <c r="L1039">
        <f t="shared" si="118"/>
        <v>5.4219293837114266</v>
      </c>
    </row>
    <row r="1040" spans="1:12" x14ac:dyDescent="0.3">
      <c r="A1040">
        <v>8.65</v>
      </c>
      <c r="B1040">
        <v>6190</v>
      </c>
      <c r="C1040">
        <f t="shared" si="112"/>
        <v>7.8489551633191323E-2</v>
      </c>
      <c r="D1040">
        <f t="shared" si="113"/>
        <v>0.12848955163319131</v>
      </c>
      <c r="E1040">
        <v>6587</v>
      </c>
      <c r="F1040">
        <f t="shared" si="114"/>
        <v>1.3390387812757674</v>
      </c>
      <c r="G1040">
        <f t="shared" si="115"/>
        <v>3.0105492296425762</v>
      </c>
      <c r="I1040">
        <v>46086</v>
      </c>
      <c r="J1040">
        <f t="shared" si="116"/>
        <v>4.0813613541512188</v>
      </c>
      <c r="K1040">
        <f t="shared" si="117"/>
        <v>5.5028718025180279</v>
      </c>
      <c r="L1040">
        <f t="shared" si="118"/>
        <v>5.4243822508848369</v>
      </c>
    </row>
    <row r="1041" spans="1:12" x14ac:dyDescent="0.3">
      <c r="A1041">
        <v>8.6583299999999994</v>
      </c>
      <c r="B1041">
        <v>6167</v>
      </c>
      <c r="C1041">
        <f t="shared" si="112"/>
        <v>7.8197910326638267E-2</v>
      </c>
      <c r="D1041">
        <f t="shared" si="113"/>
        <v>0.12819791032663827</v>
      </c>
      <c r="E1041">
        <v>6579</v>
      </c>
      <c r="F1041">
        <f t="shared" si="114"/>
        <v>1.3389306424796226</v>
      </c>
      <c r="G1041">
        <f t="shared" si="115"/>
        <v>3.0107327321529844</v>
      </c>
      <c r="I1041">
        <v>47106</v>
      </c>
      <c r="J1041">
        <f t="shared" si="116"/>
        <v>4.0831620871554772</v>
      </c>
      <c r="K1041">
        <f t="shared" si="117"/>
        <v>5.5049641768288389</v>
      </c>
      <c r="L1041">
        <f t="shared" si="118"/>
        <v>5.4267662665022005</v>
      </c>
    </row>
    <row r="1042" spans="1:12" x14ac:dyDescent="0.3">
      <c r="A1042">
        <v>8.6666699999999999</v>
      </c>
      <c r="B1042">
        <v>6143</v>
      </c>
      <c r="C1042">
        <f t="shared" si="112"/>
        <v>7.7893588963278554E-2</v>
      </c>
      <c r="D1042">
        <f t="shared" si="113"/>
        <v>0.12789358896327857</v>
      </c>
      <c r="E1042">
        <v>6574</v>
      </c>
      <c r="F1042">
        <f t="shared" si="114"/>
        <v>1.338863055732032</v>
      </c>
      <c r="G1042">
        <f t="shared" si="115"/>
        <v>3.0109694667687537</v>
      </c>
      <c r="I1042">
        <v>48108</v>
      </c>
      <c r="J1042">
        <f t="shared" si="116"/>
        <v>4.0849310425184839</v>
      </c>
      <c r="K1042">
        <f t="shared" si="117"/>
        <v>5.5070374535552054</v>
      </c>
      <c r="L1042">
        <f t="shared" si="118"/>
        <v>5.4291438645919268</v>
      </c>
    </row>
    <row r="1043" spans="1:12" x14ac:dyDescent="0.3">
      <c r="A1043">
        <v>8.6750000000000007</v>
      </c>
      <c r="B1043">
        <v>6118</v>
      </c>
      <c r="C1043">
        <f t="shared" si="112"/>
        <v>7.7576587543112197E-2</v>
      </c>
      <c r="D1043">
        <f t="shared" si="113"/>
        <v>0.12757658754311219</v>
      </c>
      <c r="E1043">
        <v>6571</v>
      </c>
      <c r="F1043">
        <f t="shared" si="114"/>
        <v>1.3388225036834778</v>
      </c>
      <c r="G1043">
        <f t="shared" si="115"/>
        <v>3.0112459161403655</v>
      </c>
      <c r="I1043">
        <v>49085</v>
      </c>
      <c r="J1043">
        <f t="shared" si="116"/>
        <v>4.0866558622686409</v>
      </c>
      <c r="K1043">
        <f t="shared" si="117"/>
        <v>5.5090792747255293</v>
      </c>
      <c r="L1043">
        <f t="shared" si="118"/>
        <v>5.4315026871824168</v>
      </c>
    </row>
    <row r="1044" spans="1:12" x14ac:dyDescent="0.3">
      <c r="A1044">
        <v>8.6833299999999998</v>
      </c>
      <c r="B1044">
        <v>6089</v>
      </c>
      <c r="C1044">
        <f t="shared" si="112"/>
        <v>7.7208865895719209E-2</v>
      </c>
      <c r="D1044">
        <f t="shared" si="113"/>
        <v>0.12720886589571923</v>
      </c>
      <c r="E1044">
        <v>6571</v>
      </c>
      <c r="F1044">
        <f t="shared" si="114"/>
        <v>1.3388225036834778</v>
      </c>
      <c r="G1044">
        <f t="shared" si="115"/>
        <v>3.0116136377877583</v>
      </c>
      <c r="I1044">
        <v>50013</v>
      </c>
      <c r="J1044">
        <f t="shared" si="116"/>
        <v>4.0882941762176133</v>
      </c>
      <c r="K1044">
        <f t="shared" si="117"/>
        <v>5.511085310321894</v>
      </c>
      <c r="L1044">
        <f t="shared" si="118"/>
        <v>5.4338764444261747</v>
      </c>
    </row>
    <row r="1045" spans="1:12" x14ac:dyDescent="0.3">
      <c r="A1045">
        <v>8.6916700000000002</v>
      </c>
      <c r="B1045">
        <v>6059</v>
      </c>
      <c r="C1045">
        <f t="shared" si="112"/>
        <v>7.6828464191519577E-2</v>
      </c>
      <c r="D1045">
        <f t="shared" si="113"/>
        <v>0.12682846419151958</v>
      </c>
      <c r="E1045">
        <v>6572</v>
      </c>
      <c r="F1045">
        <f t="shared" si="114"/>
        <v>1.3388360210329959</v>
      </c>
      <c r="G1045">
        <f t="shared" si="115"/>
        <v>3.0120075568414766</v>
      </c>
      <c r="I1045">
        <v>50925</v>
      </c>
      <c r="J1045">
        <f t="shared" si="116"/>
        <v>4.0899042433743622</v>
      </c>
      <c r="K1045">
        <f t="shared" si="117"/>
        <v>5.5130757791828424</v>
      </c>
      <c r="L1045">
        <f t="shared" si="118"/>
        <v>5.4362473149913226</v>
      </c>
    </row>
    <row r="1046" spans="1:12" x14ac:dyDescent="0.3">
      <c r="A1046">
        <v>8.6999999999999993</v>
      </c>
      <c r="B1046">
        <v>6028</v>
      </c>
      <c r="C1046">
        <f t="shared" si="112"/>
        <v>7.6435382430513288E-2</v>
      </c>
      <c r="D1046">
        <f t="shared" si="113"/>
        <v>0.12643538243051328</v>
      </c>
      <c r="E1046">
        <v>6573</v>
      </c>
      <c r="F1046">
        <f t="shared" si="114"/>
        <v>1.3388495383825139</v>
      </c>
      <c r="G1046">
        <f t="shared" si="115"/>
        <v>3.0124141559520003</v>
      </c>
      <c r="I1046">
        <v>51776</v>
      </c>
      <c r="J1046">
        <f t="shared" si="116"/>
        <v>4.0914066196357579</v>
      </c>
      <c r="K1046">
        <f t="shared" si="117"/>
        <v>5.514971237205244</v>
      </c>
      <c r="L1046">
        <f t="shared" si="118"/>
        <v>5.4385358547747309</v>
      </c>
    </row>
    <row r="1047" spans="1:12" x14ac:dyDescent="0.3">
      <c r="A1047">
        <v>8.7083300000000001</v>
      </c>
      <c r="B1047">
        <v>5999</v>
      </c>
      <c r="C1047">
        <f t="shared" si="112"/>
        <v>7.6067660783120314E-2</v>
      </c>
      <c r="D1047">
        <f t="shared" si="113"/>
        <v>0.12606766078312032</v>
      </c>
      <c r="E1047">
        <v>6572</v>
      </c>
      <c r="F1047">
        <f t="shared" si="114"/>
        <v>1.3388360210329959</v>
      </c>
      <c r="G1047">
        <f t="shared" si="115"/>
        <v>3.0127683602498756</v>
      </c>
      <c r="I1047">
        <v>52595</v>
      </c>
      <c r="J1047">
        <f t="shared" si="116"/>
        <v>4.0928525023127058</v>
      </c>
      <c r="K1047">
        <f t="shared" si="117"/>
        <v>5.5167848415295859</v>
      </c>
      <c r="L1047">
        <f t="shared" si="118"/>
        <v>5.440717180746466</v>
      </c>
    </row>
    <row r="1048" spans="1:12" x14ac:dyDescent="0.3">
      <c r="A1048">
        <v>8.7166700000000006</v>
      </c>
      <c r="B1048">
        <v>5969</v>
      </c>
      <c r="C1048">
        <f t="shared" si="112"/>
        <v>7.5687259078920668E-2</v>
      </c>
      <c r="D1048">
        <f t="shared" si="113"/>
        <v>0.12568725907892067</v>
      </c>
      <c r="E1048">
        <v>6569</v>
      </c>
      <c r="F1048">
        <f t="shared" si="114"/>
        <v>1.3387954689844415</v>
      </c>
      <c r="G1048">
        <f t="shared" si="115"/>
        <v>3.0131082099055209</v>
      </c>
      <c r="I1048">
        <v>53360</v>
      </c>
      <c r="J1048">
        <f t="shared" si="116"/>
        <v>4.0942030520658994</v>
      </c>
      <c r="K1048">
        <f t="shared" si="117"/>
        <v>5.518515792986979</v>
      </c>
      <c r="L1048">
        <f t="shared" si="118"/>
        <v>5.4428285339080587</v>
      </c>
    </row>
    <row r="1049" spans="1:12" x14ac:dyDescent="0.3">
      <c r="A1049">
        <v>8.7249999999999996</v>
      </c>
      <c r="B1049">
        <v>5937</v>
      </c>
      <c r="C1049">
        <f t="shared" si="112"/>
        <v>7.5281497261107735E-2</v>
      </c>
      <c r="D1049">
        <f t="shared" si="113"/>
        <v>0.12528149726110774</v>
      </c>
      <c r="E1049">
        <v>6564</v>
      </c>
      <c r="F1049">
        <f t="shared" si="114"/>
        <v>1.3387278822368509</v>
      </c>
      <c r="G1049">
        <f t="shared" si="115"/>
        <v>3.0134463849757429</v>
      </c>
      <c r="I1049">
        <v>54069</v>
      </c>
      <c r="J1049">
        <f t="shared" si="116"/>
        <v>4.0954547380463104</v>
      </c>
      <c r="K1049">
        <f t="shared" si="117"/>
        <v>5.5201732407852031</v>
      </c>
      <c r="L1049">
        <f t="shared" si="118"/>
        <v>5.4448917435240958</v>
      </c>
    </row>
    <row r="1050" spans="1:12" x14ac:dyDescent="0.3">
      <c r="A1050">
        <v>8.7333300000000005</v>
      </c>
      <c r="B1050">
        <v>5905</v>
      </c>
      <c r="C1050">
        <f t="shared" si="112"/>
        <v>7.4875735443294789E-2</v>
      </c>
      <c r="D1050">
        <f t="shared" si="113"/>
        <v>0.12487573544329479</v>
      </c>
      <c r="E1050">
        <v>6557</v>
      </c>
      <c r="F1050">
        <f t="shared" si="114"/>
        <v>1.3386332607902243</v>
      </c>
      <c r="G1050">
        <f t="shared" si="115"/>
        <v>3.0137575253469295</v>
      </c>
      <c r="I1050">
        <v>54732</v>
      </c>
      <c r="J1050">
        <f t="shared" si="116"/>
        <v>4.0966252144990785</v>
      </c>
      <c r="K1050">
        <f t="shared" si="117"/>
        <v>5.5217494790557833</v>
      </c>
      <c r="L1050">
        <f t="shared" si="118"/>
        <v>5.4468737436124881</v>
      </c>
    </row>
    <row r="1051" spans="1:12" x14ac:dyDescent="0.3">
      <c r="A1051">
        <v>8.7416699999999992</v>
      </c>
      <c r="B1051">
        <v>5871</v>
      </c>
      <c r="C1051">
        <f t="shared" si="112"/>
        <v>7.4444613511868526E-2</v>
      </c>
      <c r="D1051">
        <f t="shared" si="113"/>
        <v>0.12444461351186853</v>
      </c>
      <c r="E1051">
        <v>6550</v>
      </c>
      <c r="F1051">
        <f t="shared" si="114"/>
        <v>1.3385386393435974</v>
      </c>
      <c r="G1051">
        <f t="shared" si="115"/>
        <v>3.0140940258317288</v>
      </c>
      <c r="I1051">
        <v>55321</v>
      </c>
      <c r="J1051">
        <f t="shared" si="116"/>
        <v>4.0976650495378122</v>
      </c>
      <c r="K1051">
        <f t="shared" si="117"/>
        <v>5.5232204360259436</v>
      </c>
      <c r="L1051">
        <f t="shared" si="118"/>
        <v>5.448775822514075</v>
      </c>
    </row>
    <row r="1052" spans="1:12" x14ac:dyDescent="0.3">
      <c r="A1052">
        <v>8.75</v>
      </c>
      <c r="B1052">
        <v>5838</v>
      </c>
      <c r="C1052">
        <f t="shared" si="112"/>
        <v>7.4026171637248936E-2</v>
      </c>
      <c r="D1052">
        <f t="shared" si="113"/>
        <v>0.12402617163724894</v>
      </c>
      <c r="E1052">
        <v>6541</v>
      </c>
      <c r="F1052">
        <f t="shared" si="114"/>
        <v>1.3384169831979345</v>
      </c>
      <c r="G1052">
        <f t="shared" si="115"/>
        <v>3.0143908115606854</v>
      </c>
      <c r="I1052">
        <v>55858</v>
      </c>
      <c r="J1052">
        <f t="shared" si="116"/>
        <v>4.0986130825018181</v>
      </c>
      <c r="K1052">
        <f t="shared" si="117"/>
        <v>5.5245869108645698</v>
      </c>
      <c r="L1052">
        <f t="shared" si="118"/>
        <v>5.4505607392273205</v>
      </c>
    </row>
    <row r="1053" spans="1:12" x14ac:dyDescent="0.3">
      <c r="A1053">
        <v>8.7583300000000008</v>
      </c>
      <c r="B1053">
        <v>5805</v>
      </c>
      <c r="C1053">
        <f t="shared" si="112"/>
        <v>7.3607729762629331E-2</v>
      </c>
      <c r="D1053">
        <f t="shared" si="113"/>
        <v>0.12360772976262933</v>
      </c>
      <c r="E1053">
        <v>6530</v>
      </c>
      <c r="F1053">
        <f t="shared" si="114"/>
        <v>1.3382682923532354</v>
      </c>
      <c r="G1053">
        <f t="shared" si="115"/>
        <v>3.0146605625906062</v>
      </c>
      <c r="I1053">
        <v>56318</v>
      </c>
      <c r="J1053">
        <f t="shared" si="116"/>
        <v>4.0994251777782482</v>
      </c>
      <c r="K1053">
        <f t="shared" si="117"/>
        <v>5.5258174480156192</v>
      </c>
      <c r="L1053">
        <f t="shared" si="118"/>
        <v>5.4522097182529903</v>
      </c>
    </row>
    <row r="1054" spans="1:12" x14ac:dyDescent="0.3">
      <c r="A1054">
        <v>8.7666699999999995</v>
      </c>
      <c r="B1054">
        <v>5774</v>
      </c>
      <c r="C1054">
        <f t="shared" si="112"/>
        <v>7.3214648001623042E-2</v>
      </c>
      <c r="D1054">
        <f t="shared" si="113"/>
        <v>0.12321464800162304</v>
      </c>
      <c r="E1054">
        <v>6519</v>
      </c>
      <c r="F1054">
        <f t="shared" si="114"/>
        <v>1.3381196015085361</v>
      </c>
      <c r="G1054">
        <f t="shared" si="115"/>
        <v>3.014904953506913</v>
      </c>
      <c r="I1054">
        <v>56708</v>
      </c>
      <c r="J1054">
        <f t="shared" si="116"/>
        <v>4.1001136933387006</v>
      </c>
      <c r="K1054">
        <f t="shared" si="117"/>
        <v>5.5268990453370774</v>
      </c>
      <c r="L1054">
        <f t="shared" si="118"/>
        <v>5.4536843973354543</v>
      </c>
    </row>
    <row r="1055" spans="1:12" x14ac:dyDescent="0.3">
      <c r="A1055">
        <v>8.7750000000000004</v>
      </c>
      <c r="B1055">
        <v>5746</v>
      </c>
      <c r="C1055">
        <f t="shared" si="112"/>
        <v>7.2859606411036726E-2</v>
      </c>
      <c r="D1055">
        <f t="shared" si="113"/>
        <v>0.12285960641103673</v>
      </c>
      <c r="E1055">
        <v>6509</v>
      </c>
      <c r="F1055">
        <f t="shared" si="114"/>
        <v>1.337984428013355</v>
      </c>
      <c r="G1055">
        <f t="shared" si="115"/>
        <v>3.0151248216023183</v>
      </c>
      <c r="I1055">
        <v>57026</v>
      </c>
      <c r="J1055">
        <f t="shared" si="116"/>
        <v>4.1006750983341451</v>
      </c>
      <c r="K1055">
        <f t="shared" si="117"/>
        <v>5.5278154919231088</v>
      </c>
      <c r="L1055">
        <f t="shared" si="118"/>
        <v>5.4549558855120726</v>
      </c>
    </row>
    <row r="1056" spans="1:12" x14ac:dyDescent="0.3">
      <c r="A1056">
        <v>8.7833299999999994</v>
      </c>
      <c r="B1056">
        <v>5716</v>
      </c>
      <c r="C1056">
        <f t="shared" si="112"/>
        <v>7.247920470683708E-2</v>
      </c>
      <c r="D1056">
        <f t="shared" si="113"/>
        <v>0.12247920470683708</v>
      </c>
      <c r="E1056">
        <v>6502</v>
      </c>
      <c r="F1056">
        <f t="shared" si="114"/>
        <v>1.3378898065667284</v>
      </c>
      <c r="G1056">
        <f t="shared" si="115"/>
        <v>3.0154106018598914</v>
      </c>
      <c r="I1056">
        <v>57261</v>
      </c>
      <c r="J1056">
        <f t="shared" si="116"/>
        <v>4.1010899730949308</v>
      </c>
      <c r="K1056">
        <f t="shared" si="117"/>
        <v>5.5286107683880932</v>
      </c>
      <c r="L1056">
        <f t="shared" si="118"/>
        <v>5.4561315636812564</v>
      </c>
    </row>
    <row r="1057" spans="1:12" x14ac:dyDescent="0.3">
      <c r="A1057">
        <v>8.7916699999999999</v>
      </c>
      <c r="B1057">
        <v>5685</v>
      </c>
      <c r="C1057">
        <f t="shared" si="112"/>
        <v>7.2086122945830791E-2</v>
      </c>
      <c r="D1057">
        <f t="shared" si="113"/>
        <v>0.12208612294583079</v>
      </c>
      <c r="E1057">
        <v>6497</v>
      </c>
      <c r="F1057">
        <f t="shared" si="114"/>
        <v>1.3378222198191378</v>
      </c>
      <c r="G1057">
        <f t="shared" si="115"/>
        <v>3.0157360968733071</v>
      </c>
      <c r="I1057">
        <v>57422</v>
      </c>
      <c r="J1057">
        <f t="shared" si="116"/>
        <v>4.1013742064416814</v>
      </c>
      <c r="K1057">
        <f t="shared" si="117"/>
        <v>5.5292880834958504</v>
      </c>
      <c r="L1057">
        <f t="shared" si="118"/>
        <v>5.4572019605500195</v>
      </c>
    </row>
    <row r="1058" spans="1:12" x14ac:dyDescent="0.3">
      <c r="A1058">
        <v>8.8000000000000007</v>
      </c>
      <c r="B1058">
        <v>5655</v>
      </c>
      <c r="C1058">
        <f t="shared" si="112"/>
        <v>7.170572124163116E-2</v>
      </c>
      <c r="D1058">
        <f t="shared" si="113"/>
        <v>0.12170572124163116</v>
      </c>
      <c r="E1058">
        <v>6494</v>
      </c>
      <c r="F1058">
        <f t="shared" si="114"/>
        <v>1.3377816677705836</v>
      </c>
      <c r="G1058">
        <f t="shared" si="115"/>
        <v>3.0160759465289524</v>
      </c>
      <c r="I1058">
        <v>57501</v>
      </c>
      <c r="J1058">
        <f t="shared" si="116"/>
        <v>4.1015136749782855</v>
      </c>
      <c r="K1058">
        <f t="shared" si="117"/>
        <v>5.529807953736654</v>
      </c>
      <c r="L1058">
        <f t="shared" si="118"/>
        <v>5.4581022324950226</v>
      </c>
    </row>
    <row r="1059" spans="1:12" x14ac:dyDescent="0.3">
      <c r="A1059">
        <v>8.8083299999999998</v>
      </c>
      <c r="B1059">
        <v>5630</v>
      </c>
      <c r="C1059">
        <f t="shared" si="112"/>
        <v>7.1388719821464802E-2</v>
      </c>
      <c r="D1059">
        <f t="shared" si="113"/>
        <v>0.1213887198214648</v>
      </c>
      <c r="E1059">
        <v>6494</v>
      </c>
      <c r="F1059">
        <f t="shared" si="114"/>
        <v>1.3377816677705836</v>
      </c>
      <c r="G1059">
        <f t="shared" si="115"/>
        <v>3.0163929479491189</v>
      </c>
      <c r="I1059">
        <v>57497</v>
      </c>
      <c r="J1059">
        <f t="shared" si="116"/>
        <v>4.1015066132802289</v>
      </c>
      <c r="K1059">
        <f t="shared" si="117"/>
        <v>5.5301178934587645</v>
      </c>
      <c r="L1059">
        <f t="shared" si="118"/>
        <v>5.4587291736373</v>
      </c>
    </row>
    <row r="1060" spans="1:12" x14ac:dyDescent="0.3">
      <c r="A1060">
        <v>8.8166700000000002</v>
      </c>
      <c r="B1060">
        <v>5610</v>
      </c>
      <c r="C1060">
        <f t="shared" si="112"/>
        <v>7.1135118685331705E-2</v>
      </c>
      <c r="D1060">
        <f t="shared" si="113"/>
        <v>0.12113511868533171</v>
      </c>
      <c r="E1060">
        <v>6495</v>
      </c>
      <c r="F1060">
        <f t="shared" si="114"/>
        <v>1.3377951851201018</v>
      </c>
      <c r="G1060">
        <f t="shared" si="115"/>
        <v>3.01666006643477</v>
      </c>
      <c r="I1060">
        <v>57417</v>
      </c>
      <c r="J1060">
        <f t="shared" si="116"/>
        <v>4.1013653793191107</v>
      </c>
      <c r="K1060">
        <f t="shared" si="117"/>
        <v>5.530230260633779</v>
      </c>
      <c r="L1060">
        <f t="shared" si="118"/>
        <v>5.4590951419484472</v>
      </c>
    </row>
    <row r="1061" spans="1:12" x14ac:dyDescent="0.3">
      <c r="A1061">
        <v>8.8249999999999993</v>
      </c>
      <c r="B1061">
        <v>5595</v>
      </c>
      <c r="C1061">
        <f t="shared" si="112"/>
        <v>7.0944917833231896E-2</v>
      </c>
      <c r="D1061">
        <f t="shared" si="113"/>
        <v>0.1209449178332319</v>
      </c>
      <c r="E1061">
        <v>6497</v>
      </c>
      <c r="F1061">
        <f t="shared" si="114"/>
        <v>1.3378222198191378</v>
      </c>
      <c r="G1061">
        <f t="shared" si="115"/>
        <v>3.0168773019859056</v>
      </c>
      <c r="I1061">
        <v>57257</v>
      </c>
      <c r="J1061">
        <f t="shared" si="116"/>
        <v>4.1010829113968743</v>
      </c>
      <c r="K1061">
        <f t="shared" si="117"/>
        <v>5.5301379935636428</v>
      </c>
      <c r="L1061">
        <f t="shared" si="118"/>
        <v>5.4591930757304112</v>
      </c>
    </row>
    <row r="1062" spans="1:12" x14ac:dyDescent="0.3">
      <c r="A1062">
        <v>8.8333300000000001</v>
      </c>
      <c r="B1062">
        <v>5584</v>
      </c>
      <c r="C1062">
        <f t="shared" si="112"/>
        <v>7.080543720835869E-2</v>
      </c>
      <c r="D1062">
        <f t="shared" si="113"/>
        <v>0.12080543720835869</v>
      </c>
      <c r="E1062">
        <v>6499</v>
      </c>
      <c r="F1062">
        <f t="shared" si="114"/>
        <v>1.3378492545181742</v>
      </c>
      <c r="G1062">
        <f t="shared" si="115"/>
        <v>3.0170438173098155</v>
      </c>
      <c r="I1062">
        <v>57023</v>
      </c>
      <c r="J1062">
        <f t="shared" si="116"/>
        <v>4.1006698020606036</v>
      </c>
      <c r="K1062">
        <f t="shared" si="117"/>
        <v>5.5298643648522452</v>
      </c>
      <c r="L1062">
        <f t="shared" si="118"/>
        <v>5.4590589276438868</v>
      </c>
    </row>
    <row r="1063" spans="1:12" x14ac:dyDescent="0.3">
      <c r="A1063">
        <v>8.8416700000000006</v>
      </c>
      <c r="B1063">
        <v>5575</v>
      </c>
      <c r="C1063">
        <f t="shared" si="112"/>
        <v>7.0691316697098799E-2</v>
      </c>
      <c r="D1063">
        <f t="shared" si="113"/>
        <v>0.1206913166970988</v>
      </c>
      <c r="E1063">
        <v>6498</v>
      </c>
      <c r="F1063">
        <f t="shared" si="114"/>
        <v>1.337835737168656</v>
      </c>
      <c r="G1063">
        <f t="shared" si="115"/>
        <v>3.0171444204715572</v>
      </c>
      <c r="I1063">
        <v>56725</v>
      </c>
      <c r="J1063">
        <f t="shared" si="116"/>
        <v>4.1001437055554382</v>
      </c>
      <c r="K1063">
        <f t="shared" si="117"/>
        <v>5.5294523888583393</v>
      </c>
      <c r="L1063">
        <f t="shared" si="118"/>
        <v>5.4587610721612405</v>
      </c>
    </row>
    <row r="1064" spans="1:12" x14ac:dyDescent="0.3">
      <c r="A1064">
        <v>8.85</v>
      </c>
      <c r="B1064">
        <v>5566</v>
      </c>
      <c r="C1064">
        <f t="shared" si="112"/>
        <v>7.0577196185838909E-2</v>
      </c>
      <c r="D1064">
        <f t="shared" si="113"/>
        <v>0.12057719618583891</v>
      </c>
      <c r="E1064">
        <v>6495</v>
      </c>
      <c r="F1064">
        <f t="shared" si="114"/>
        <v>1.3377951851201018</v>
      </c>
      <c r="G1064">
        <f t="shared" si="115"/>
        <v>3.017217988934263</v>
      </c>
      <c r="I1064">
        <v>56354</v>
      </c>
      <c r="J1064">
        <f t="shared" si="116"/>
        <v>4.0994887330607517</v>
      </c>
      <c r="K1064">
        <f t="shared" si="117"/>
        <v>5.5289115368749133</v>
      </c>
      <c r="L1064">
        <f t="shared" si="118"/>
        <v>5.4583343406890741</v>
      </c>
    </row>
    <row r="1065" spans="1:12" x14ac:dyDescent="0.3">
      <c r="A1065">
        <v>8.8583300000000005</v>
      </c>
      <c r="B1065">
        <v>5555</v>
      </c>
      <c r="C1065">
        <f t="shared" si="112"/>
        <v>7.0437715560965716E-2</v>
      </c>
      <c r="D1065">
        <f t="shared" si="113"/>
        <v>0.12043771556096572</v>
      </c>
      <c r="E1065">
        <v>6493</v>
      </c>
      <c r="F1065">
        <f t="shared" si="114"/>
        <v>1.3377681504210654</v>
      </c>
      <c r="G1065">
        <f t="shared" si="115"/>
        <v>3.0173304348600998</v>
      </c>
      <c r="I1065">
        <v>55938</v>
      </c>
      <c r="J1065">
        <f t="shared" si="116"/>
        <v>4.0987543164629363</v>
      </c>
      <c r="K1065">
        <f t="shared" si="117"/>
        <v>5.5283166009019711</v>
      </c>
      <c r="L1065">
        <f t="shared" si="118"/>
        <v>5.457878885341005</v>
      </c>
    </row>
    <row r="1066" spans="1:12" x14ac:dyDescent="0.3">
      <c r="A1066">
        <v>8.8666699999999992</v>
      </c>
      <c r="B1066">
        <v>5543</v>
      </c>
      <c r="C1066">
        <f t="shared" si="112"/>
        <v>7.0285554879285853E-2</v>
      </c>
      <c r="D1066">
        <f t="shared" si="113"/>
        <v>0.12028555487928586</v>
      </c>
      <c r="E1066">
        <v>6491</v>
      </c>
      <c r="F1066">
        <f t="shared" si="114"/>
        <v>1.3377411157220291</v>
      </c>
      <c r="G1066">
        <f t="shared" si="115"/>
        <v>3.0174555608427434</v>
      </c>
      <c r="I1066">
        <v>55472</v>
      </c>
      <c r="J1066">
        <f t="shared" si="116"/>
        <v>4.0979316286394223</v>
      </c>
      <c r="K1066">
        <f t="shared" si="117"/>
        <v>5.5276460737601365</v>
      </c>
      <c r="L1066">
        <f t="shared" si="118"/>
        <v>5.4573605188808507</v>
      </c>
    </row>
    <row r="1067" spans="1:12" x14ac:dyDescent="0.3">
      <c r="A1067">
        <v>8.875</v>
      </c>
      <c r="B1067">
        <v>5530</v>
      </c>
      <c r="C1067">
        <f t="shared" si="112"/>
        <v>7.0120714140799345E-2</v>
      </c>
      <c r="D1067">
        <f t="shared" si="113"/>
        <v>0.12012071414079935</v>
      </c>
      <c r="E1067">
        <v>6492</v>
      </c>
      <c r="F1067">
        <f t="shared" si="114"/>
        <v>1.3377546330715473</v>
      </c>
      <c r="G1067">
        <f t="shared" si="115"/>
        <v>3.0176339189307479</v>
      </c>
      <c r="I1067">
        <v>54969</v>
      </c>
      <c r="J1067">
        <f t="shared" si="116"/>
        <v>4.0970436201088916</v>
      </c>
      <c r="K1067">
        <f t="shared" si="117"/>
        <v>5.5269229059680924</v>
      </c>
      <c r="L1067">
        <f t="shared" si="118"/>
        <v>5.4568021918272933</v>
      </c>
    </row>
    <row r="1068" spans="1:12" x14ac:dyDescent="0.3">
      <c r="A1068">
        <v>8.8833300000000008</v>
      </c>
      <c r="B1068">
        <v>5515</v>
      </c>
      <c r="C1068">
        <f t="shared" si="112"/>
        <v>6.9930513288699536E-2</v>
      </c>
      <c r="D1068">
        <f t="shared" si="113"/>
        <v>0.11993051328869954</v>
      </c>
      <c r="E1068">
        <v>6497</v>
      </c>
      <c r="F1068">
        <f t="shared" si="114"/>
        <v>1.3378222198191378</v>
      </c>
      <c r="G1068">
        <f t="shared" si="115"/>
        <v>3.0178917065304383</v>
      </c>
      <c r="I1068">
        <v>54449</v>
      </c>
      <c r="J1068">
        <f t="shared" si="116"/>
        <v>4.0961255993616223</v>
      </c>
      <c r="K1068">
        <f t="shared" si="117"/>
        <v>5.5261950860729225</v>
      </c>
      <c r="L1068">
        <f t="shared" si="118"/>
        <v>5.4562645727842227</v>
      </c>
    </row>
    <row r="1069" spans="1:12" x14ac:dyDescent="0.3">
      <c r="A1069">
        <v>8.8916699999999995</v>
      </c>
      <c r="B1069">
        <v>5499</v>
      </c>
      <c r="C1069">
        <f t="shared" si="112"/>
        <v>6.9727632379793056E-2</v>
      </c>
      <c r="D1069">
        <f t="shared" si="113"/>
        <v>0.11972763237979306</v>
      </c>
      <c r="E1069">
        <v>6504</v>
      </c>
      <c r="F1069">
        <f t="shared" si="114"/>
        <v>1.3379168412657647</v>
      </c>
      <c r="G1069">
        <f t="shared" si="115"/>
        <v>3.0181892088859716</v>
      </c>
      <c r="I1069">
        <v>53899</v>
      </c>
      <c r="J1069">
        <f t="shared" si="116"/>
        <v>4.0951546158789345</v>
      </c>
      <c r="K1069">
        <f t="shared" si="117"/>
        <v>5.5254269834991412</v>
      </c>
      <c r="L1069">
        <f t="shared" si="118"/>
        <v>5.4556993511193479</v>
      </c>
    </row>
    <row r="1070" spans="1:12" x14ac:dyDescent="0.3">
      <c r="A1070">
        <v>8.9</v>
      </c>
      <c r="B1070">
        <v>5479</v>
      </c>
      <c r="C1070">
        <f t="shared" si="112"/>
        <v>6.9474031243659973E-2</v>
      </c>
      <c r="D1070">
        <f t="shared" si="113"/>
        <v>0.11947403124365998</v>
      </c>
      <c r="E1070">
        <v>6509</v>
      </c>
      <c r="F1070">
        <f t="shared" si="114"/>
        <v>1.337984428013355</v>
      </c>
      <c r="G1070">
        <f t="shared" si="115"/>
        <v>3.0185103967696953</v>
      </c>
      <c r="I1070">
        <v>53348</v>
      </c>
      <c r="J1070">
        <f t="shared" si="116"/>
        <v>4.0941818669717316</v>
      </c>
      <c r="K1070">
        <f t="shared" si="117"/>
        <v>5.5247078357280719</v>
      </c>
      <c r="L1070">
        <f t="shared" si="118"/>
        <v>5.4552338044844122</v>
      </c>
    </row>
    <row r="1071" spans="1:12" x14ac:dyDescent="0.3">
      <c r="A1071">
        <v>8.9083299999999994</v>
      </c>
      <c r="B1071">
        <v>5461</v>
      </c>
      <c r="C1071">
        <f t="shared" si="112"/>
        <v>6.9245790221140191E-2</v>
      </c>
      <c r="D1071">
        <f t="shared" si="113"/>
        <v>0.11924579022114019</v>
      </c>
      <c r="E1071">
        <v>6514</v>
      </c>
      <c r="F1071">
        <f t="shared" si="114"/>
        <v>1.3380520147609456</v>
      </c>
      <c r="G1071">
        <f t="shared" si="115"/>
        <v>3.0188062245398055</v>
      </c>
      <c r="I1071">
        <v>52775</v>
      </c>
      <c r="J1071">
        <f t="shared" si="116"/>
        <v>4.0931702787252222</v>
      </c>
      <c r="K1071">
        <f t="shared" si="117"/>
        <v>5.5239244885040817</v>
      </c>
      <c r="L1071">
        <f t="shared" si="118"/>
        <v>5.4546786982829412</v>
      </c>
    </row>
    <row r="1072" spans="1:12" x14ac:dyDescent="0.3">
      <c r="A1072">
        <v>8.9166699999999999</v>
      </c>
      <c r="B1072">
        <v>5444</v>
      </c>
      <c r="C1072">
        <f t="shared" si="112"/>
        <v>6.9030229255427067E-2</v>
      </c>
      <c r="D1072">
        <f t="shared" si="113"/>
        <v>0.11903022925542707</v>
      </c>
      <c r="E1072">
        <v>6521</v>
      </c>
      <c r="F1072">
        <f t="shared" si="114"/>
        <v>1.3381466362075725</v>
      </c>
      <c r="G1072">
        <f t="shared" si="115"/>
        <v>3.0191164069521452</v>
      </c>
      <c r="I1072">
        <v>52199</v>
      </c>
      <c r="J1072">
        <f t="shared" si="116"/>
        <v>4.0921533942051704</v>
      </c>
      <c r="K1072">
        <f t="shared" si="117"/>
        <v>5.5231231649497436</v>
      </c>
      <c r="L1072">
        <f t="shared" si="118"/>
        <v>5.4540929356943169</v>
      </c>
    </row>
    <row r="1073" spans="1:12" x14ac:dyDescent="0.3">
      <c r="A1073">
        <v>8.9250000000000007</v>
      </c>
      <c r="B1073">
        <v>5430</v>
      </c>
      <c r="C1073">
        <f t="shared" si="112"/>
        <v>6.8852708460133902E-2</v>
      </c>
      <c r="D1073">
        <f t="shared" si="113"/>
        <v>0.1188527084601339</v>
      </c>
      <c r="E1073">
        <v>6530</v>
      </c>
      <c r="F1073">
        <f t="shared" si="114"/>
        <v>1.3382682923532354</v>
      </c>
      <c r="G1073">
        <f t="shared" si="115"/>
        <v>3.0194155838931014</v>
      </c>
      <c r="I1073">
        <v>51617</v>
      </c>
      <c r="J1073">
        <f t="shared" si="116"/>
        <v>4.0911259171380348</v>
      </c>
      <c r="K1073">
        <f t="shared" si="117"/>
        <v>5.5222732086779009</v>
      </c>
      <c r="L1073">
        <f t="shared" si="118"/>
        <v>5.4534205002177671</v>
      </c>
    </row>
    <row r="1074" spans="1:12" x14ac:dyDescent="0.3">
      <c r="A1074">
        <v>8.9333299999999998</v>
      </c>
      <c r="B1074">
        <v>5420</v>
      </c>
      <c r="C1074">
        <f t="shared" si="112"/>
        <v>6.8725907892067353E-2</v>
      </c>
      <c r="D1074">
        <f t="shared" si="113"/>
        <v>0.11872590789206736</v>
      </c>
      <c r="E1074">
        <v>6541</v>
      </c>
      <c r="F1074">
        <f t="shared" si="114"/>
        <v>1.3384169831979345</v>
      </c>
      <c r="G1074">
        <f t="shared" si="115"/>
        <v>3.0196910753058672</v>
      </c>
      <c r="I1074">
        <v>51022</v>
      </c>
      <c r="J1074">
        <f t="shared" si="116"/>
        <v>4.090075489552218</v>
      </c>
      <c r="K1074">
        <f t="shared" si="117"/>
        <v>5.5213495816601501</v>
      </c>
      <c r="L1074">
        <f t="shared" si="118"/>
        <v>5.4526236737680831</v>
      </c>
    </row>
    <row r="1075" spans="1:12" x14ac:dyDescent="0.3">
      <c r="A1075">
        <v>8.9416700000000002</v>
      </c>
      <c r="B1075">
        <v>5412</v>
      </c>
      <c r="C1075">
        <f t="shared" si="112"/>
        <v>6.862446743761412E-2</v>
      </c>
      <c r="D1075">
        <f t="shared" si="113"/>
        <v>0.11862446743761412</v>
      </c>
      <c r="E1075">
        <v>6553</v>
      </c>
      <c r="F1075">
        <f t="shared" si="114"/>
        <v>1.3385791913921519</v>
      </c>
      <c r="G1075">
        <f t="shared" si="115"/>
        <v>3.0199547239545375</v>
      </c>
      <c r="I1075">
        <v>50441</v>
      </c>
      <c r="J1075">
        <f t="shared" si="116"/>
        <v>4.0890497779095965</v>
      </c>
      <c r="K1075">
        <f t="shared" si="117"/>
        <v>5.5204253104719818</v>
      </c>
      <c r="L1075">
        <f t="shared" si="118"/>
        <v>5.4518008430343681</v>
      </c>
    </row>
    <row r="1076" spans="1:12" x14ac:dyDescent="0.3">
      <c r="A1076">
        <v>8.9499999999999993</v>
      </c>
      <c r="B1076">
        <v>5408</v>
      </c>
      <c r="C1076">
        <f t="shared" si="112"/>
        <v>6.8573747210387503E-2</v>
      </c>
      <c r="D1076">
        <f t="shared" si="113"/>
        <v>0.11857374721038751</v>
      </c>
      <c r="E1076">
        <v>6566</v>
      </c>
      <c r="F1076">
        <f t="shared" si="114"/>
        <v>1.3387549169358872</v>
      </c>
      <c r="G1076">
        <f t="shared" si="115"/>
        <v>3.0201811697254994</v>
      </c>
      <c r="I1076">
        <v>49850</v>
      </c>
      <c r="J1076">
        <f t="shared" si="116"/>
        <v>4.0880064120218345</v>
      </c>
      <c r="K1076">
        <f t="shared" si="117"/>
        <v>5.5194326648114469</v>
      </c>
      <c r="L1076">
        <f t="shared" si="118"/>
        <v>5.4508589176010593</v>
      </c>
    </row>
    <row r="1077" spans="1:12" x14ac:dyDescent="0.3">
      <c r="A1077">
        <v>8.9583300000000001</v>
      </c>
      <c r="B1077">
        <v>5408</v>
      </c>
      <c r="C1077">
        <f t="shared" si="112"/>
        <v>6.8573747210387503E-2</v>
      </c>
      <c r="D1077">
        <f t="shared" si="113"/>
        <v>0.11857374721038751</v>
      </c>
      <c r="E1077">
        <v>6580</v>
      </c>
      <c r="F1077">
        <f t="shared" si="114"/>
        <v>1.3389441598291407</v>
      </c>
      <c r="G1077">
        <f t="shared" si="115"/>
        <v>3.0203704126187532</v>
      </c>
      <c r="I1077">
        <v>49277</v>
      </c>
      <c r="J1077">
        <f t="shared" si="116"/>
        <v>4.0869948237753251</v>
      </c>
      <c r="K1077">
        <f t="shared" si="117"/>
        <v>5.5184210765649375</v>
      </c>
      <c r="L1077">
        <f t="shared" si="118"/>
        <v>5.44984732935455</v>
      </c>
    </row>
    <row r="1078" spans="1:12" x14ac:dyDescent="0.3">
      <c r="A1078">
        <v>8.9666700000000006</v>
      </c>
      <c r="B1078">
        <v>5414</v>
      </c>
      <c r="C1078">
        <f t="shared" si="112"/>
        <v>6.8649827551227435E-2</v>
      </c>
      <c r="D1078">
        <f t="shared" si="113"/>
        <v>0.11864982755122744</v>
      </c>
      <c r="E1078">
        <v>6597</v>
      </c>
      <c r="F1078">
        <f t="shared" si="114"/>
        <v>1.3391739547709485</v>
      </c>
      <c r="G1078">
        <f t="shared" si="115"/>
        <v>3.020524127219721</v>
      </c>
      <c r="I1078">
        <v>48710</v>
      </c>
      <c r="J1078">
        <f t="shared" si="116"/>
        <v>4.0859938280758987</v>
      </c>
      <c r="K1078">
        <f t="shared" si="117"/>
        <v>5.5173440005246714</v>
      </c>
      <c r="L1078">
        <f t="shared" si="118"/>
        <v>5.4486941729734442</v>
      </c>
    </row>
    <row r="1079" spans="1:12" x14ac:dyDescent="0.3">
      <c r="A1079">
        <v>8.9749999999999996</v>
      </c>
      <c r="B1079">
        <v>5426</v>
      </c>
      <c r="C1079">
        <f t="shared" si="112"/>
        <v>6.8801988232907285E-2</v>
      </c>
      <c r="D1079">
        <f t="shared" si="113"/>
        <v>0.11880198823290729</v>
      </c>
      <c r="E1079">
        <v>6617</v>
      </c>
      <c r="F1079">
        <f t="shared" si="114"/>
        <v>1.3394443017613107</v>
      </c>
      <c r="G1079">
        <f t="shared" si="115"/>
        <v>3.0206423135284033</v>
      </c>
      <c r="I1079">
        <v>48154</v>
      </c>
      <c r="J1079">
        <f t="shared" si="116"/>
        <v>4.0850122520461269</v>
      </c>
      <c r="K1079">
        <f t="shared" si="117"/>
        <v>5.5162102638132193</v>
      </c>
      <c r="L1079">
        <f t="shared" si="118"/>
        <v>5.4474082755803117</v>
      </c>
    </row>
    <row r="1080" spans="1:12" x14ac:dyDescent="0.3">
      <c r="A1080">
        <v>8.9833300000000005</v>
      </c>
      <c r="B1080">
        <v>5447</v>
      </c>
      <c r="C1080">
        <f t="shared" si="112"/>
        <v>6.9068269425847026E-2</v>
      </c>
      <c r="D1080">
        <f t="shared" si="113"/>
        <v>0.11906826942584703</v>
      </c>
      <c r="E1080">
        <v>6642</v>
      </c>
      <c r="F1080">
        <f t="shared" si="114"/>
        <v>1.3397822354992632</v>
      </c>
      <c r="G1080">
        <f t="shared" si="115"/>
        <v>3.0207139660734161</v>
      </c>
      <c r="I1080">
        <v>47619</v>
      </c>
      <c r="J1080">
        <f t="shared" si="116"/>
        <v>4.0840677499311484</v>
      </c>
      <c r="K1080">
        <f t="shared" si="117"/>
        <v>5.5149994805053018</v>
      </c>
      <c r="L1080">
        <f t="shared" si="118"/>
        <v>5.4459312110794551</v>
      </c>
    </row>
    <row r="1081" spans="1:12" x14ac:dyDescent="0.3">
      <c r="A1081">
        <v>8.9916699999999992</v>
      </c>
      <c r="B1081">
        <v>5471</v>
      </c>
      <c r="C1081">
        <f t="shared" si="112"/>
        <v>6.9372590789206739E-2</v>
      </c>
      <c r="D1081">
        <f t="shared" si="113"/>
        <v>0.11937259078920674</v>
      </c>
      <c r="E1081">
        <v>6670</v>
      </c>
      <c r="F1081">
        <f t="shared" si="114"/>
        <v>1.3401607212857702</v>
      </c>
      <c r="G1081">
        <f t="shared" si="115"/>
        <v>3.0207881304965634</v>
      </c>
      <c r="I1081">
        <v>47087</v>
      </c>
      <c r="J1081">
        <f t="shared" si="116"/>
        <v>4.0831285440897114</v>
      </c>
      <c r="K1081">
        <f t="shared" si="117"/>
        <v>5.5137559533005049</v>
      </c>
      <c r="L1081">
        <f t="shared" si="118"/>
        <v>5.4443833625112985</v>
      </c>
    </row>
    <row r="1082" spans="1:12" x14ac:dyDescent="0.3">
      <c r="A1082">
        <v>9</v>
      </c>
      <c r="B1082">
        <v>5496</v>
      </c>
      <c r="C1082">
        <f t="shared" si="112"/>
        <v>6.9689592209373097E-2</v>
      </c>
      <c r="D1082">
        <f t="shared" si="113"/>
        <v>0.1196895922093731</v>
      </c>
      <c r="E1082">
        <v>6699</v>
      </c>
      <c r="F1082">
        <f t="shared" si="114"/>
        <v>1.3405527244217954</v>
      </c>
      <c r="G1082">
        <f t="shared" si="115"/>
        <v>3.0208631322124222</v>
      </c>
      <c r="I1082">
        <v>46585</v>
      </c>
      <c r="J1082">
        <f t="shared" si="116"/>
        <v>4.0822423009836948</v>
      </c>
      <c r="K1082">
        <f t="shared" si="117"/>
        <v>5.5125527087743214</v>
      </c>
      <c r="L1082">
        <f t="shared" si="118"/>
        <v>5.4428631165649479</v>
      </c>
    </row>
    <row r="1083" spans="1:12" x14ac:dyDescent="0.3">
      <c r="A1083">
        <v>9.0083300000000008</v>
      </c>
      <c r="B1083">
        <v>5521</v>
      </c>
      <c r="C1083">
        <f t="shared" si="112"/>
        <v>7.0006593629539454E-2</v>
      </c>
      <c r="D1083">
        <f t="shared" si="113"/>
        <v>0.12000659362953946</v>
      </c>
      <c r="E1083">
        <v>6729</v>
      </c>
      <c r="F1083">
        <f t="shared" si="114"/>
        <v>1.3409582449073385</v>
      </c>
      <c r="G1083">
        <f t="shared" si="115"/>
        <v>3.020951651277799</v>
      </c>
      <c r="I1083">
        <v>46091</v>
      </c>
      <c r="J1083">
        <f t="shared" si="116"/>
        <v>4.0813701812737895</v>
      </c>
      <c r="K1083">
        <f t="shared" si="117"/>
        <v>5.5113635876442499</v>
      </c>
      <c r="L1083">
        <f t="shared" si="118"/>
        <v>5.4413569940147104</v>
      </c>
    </row>
    <row r="1084" spans="1:12" x14ac:dyDescent="0.3">
      <c r="A1084">
        <v>9.0166699999999995</v>
      </c>
      <c r="B1084">
        <v>5550</v>
      </c>
      <c r="C1084">
        <f t="shared" si="112"/>
        <v>7.0374315276932442E-2</v>
      </c>
      <c r="D1084">
        <f t="shared" si="113"/>
        <v>0.12037431527693244</v>
      </c>
      <c r="E1084">
        <v>6760</v>
      </c>
      <c r="F1084">
        <f t="shared" si="114"/>
        <v>1.3413772827423998</v>
      </c>
      <c r="G1084">
        <f t="shared" si="115"/>
        <v>3.021002967465467</v>
      </c>
      <c r="I1084">
        <v>45619</v>
      </c>
      <c r="J1084">
        <f t="shared" si="116"/>
        <v>4.0805369009031915</v>
      </c>
      <c r="K1084">
        <f t="shared" si="117"/>
        <v>5.5101625856262588</v>
      </c>
      <c r="L1084">
        <f t="shared" si="118"/>
        <v>5.4397882703493261</v>
      </c>
    </row>
    <row r="1085" spans="1:12" x14ac:dyDescent="0.3">
      <c r="A1085">
        <v>9.0250000000000004</v>
      </c>
      <c r="B1085">
        <v>5582</v>
      </c>
      <c r="C1085">
        <f t="shared" si="112"/>
        <v>7.0780077094745389E-2</v>
      </c>
      <c r="D1085">
        <f t="shared" si="113"/>
        <v>0.12078007709474539</v>
      </c>
      <c r="E1085">
        <v>6792</v>
      </c>
      <c r="F1085">
        <f t="shared" si="114"/>
        <v>1.3418098379269794</v>
      </c>
      <c r="G1085">
        <f t="shared" si="115"/>
        <v>3.0210297608322341</v>
      </c>
      <c r="I1085">
        <v>45164</v>
      </c>
      <c r="J1085">
        <f t="shared" si="116"/>
        <v>4.0797336327493312</v>
      </c>
      <c r="K1085">
        <f t="shared" si="117"/>
        <v>5.5089535556545854</v>
      </c>
      <c r="L1085">
        <f t="shared" si="118"/>
        <v>5.4381734785598397</v>
      </c>
    </row>
    <row r="1086" spans="1:12" x14ac:dyDescent="0.3">
      <c r="A1086">
        <v>9.0333299999999994</v>
      </c>
      <c r="B1086">
        <v>5616</v>
      </c>
      <c r="C1086">
        <f t="shared" si="112"/>
        <v>7.1211199026171637E-2</v>
      </c>
      <c r="D1086">
        <f t="shared" si="113"/>
        <v>0.12121119902617164</v>
      </c>
      <c r="E1086">
        <v>6824</v>
      </c>
      <c r="F1086">
        <f t="shared" si="114"/>
        <v>1.3422423931115586</v>
      </c>
      <c r="G1086">
        <f t="shared" si="115"/>
        <v>3.0210311940853867</v>
      </c>
      <c r="I1086">
        <v>44717</v>
      </c>
      <c r="J1086">
        <f t="shared" si="116"/>
        <v>4.0789444879915822</v>
      </c>
      <c r="K1086">
        <f t="shared" si="117"/>
        <v>5.5077332889654107</v>
      </c>
      <c r="L1086">
        <f t="shared" si="118"/>
        <v>5.4365220899392392</v>
      </c>
    </row>
    <row r="1087" spans="1:12" x14ac:dyDescent="0.3">
      <c r="A1087">
        <v>9.0416699999999999</v>
      </c>
      <c r="B1087">
        <v>5647</v>
      </c>
      <c r="C1087">
        <f t="shared" si="112"/>
        <v>7.1604280787177926E-2</v>
      </c>
      <c r="D1087">
        <f t="shared" si="113"/>
        <v>0.12160428078717793</v>
      </c>
      <c r="E1087">
        <v>6857</v>
      </c>
      <c r="F1087">
        <f t="shared" si="114"/>
        <v>1.3426884656456561</v>
      </c>
      <c r="G1087">
        <f t="shared" si="115"/>
        <v>3.021084184858478</v>
      </c>
      <c r="I1087">
        <v>44294</v>
      </c>
      <c r="J1087">
        <f t="shared" si="116"/>
        <v>4.0781977134221696</v>
      </c>
      <c r="K1087">
        <f t="shared" si="117"/>
        <v>5.5065934326349915</v>
      </c>
      <c r="L1087">
        <f t="shared" si="118"/>
        <v>5.4349891518478133</v>
      </c>
    </row>
    <row r="1088" spans="1:12" x14ac:dyDescent="0.3">
      <c r="A1088">
        <v>9.0500000000000007</v>
      </c>
      <c r="B1088">
        <v>5672</v>
      </c>
      <c r="C1088">
        <f t="shared" si="112"/>
        <v>7.1921282207344284E-2</v>
      </c>
      <c r="D1088">
        <f t="shared" si="113"/>
        <v>0.12192128220734429</v>
      </c>
      <c r="E1088">
        <v>6890</v>
      </c>
      <c r="F1088">
        <f t="shared" si="114"/>
        <v>1.3431345381797537</v>
      </c>
      <c r="G1088">
        <f t="shared" si="115"/>
        <v>3.0212132559724094</v>
      </c>
      <c r="I1088">
        <v>43875</v>
      </c>
      <c r="J1088">
        <f t="shared" si="116"/>
        <v>4.0774580005508128</v>
      </c>
      <c r="K1088">
        <f t="shared" si="117"/>
        <v>5.5055367183434685</v>
      </c>
      <c r="L1088">
        <f t="shared" si="118"/>
        <v>5.4336154361361242</v>
      </c>
    </row>
    <row r="1089" spans="1:12" x14ac:dyDescent="0.3">
      <c r="A1089">
        <v>9.0583299999999998</v>
      </c>
      <c r="B1089">
        <v>5692</v>
      </c>
      <c r="C1089">
        <f t="shared" si="112"/>
        <v>7.2174883343477381E-2</v>
      </c>
      <c r="D1089">
        <f t="shared" si="113"/>
        <v>0.12217488334347738</v>
      </c>
      <c r="E1089">
        <v>6923</v>
      </c>
      <c r="F1089">
        <f t="shared" si="114"/>
        <v>1.3435806107138513</v>
      </c>
      <c r="G1089">
        <f t="shared" si="115"/>
        <v>3.0214057273703738</v>
      </c>
      <c r="I1089">
        <v>43479</v>
      </c>
      <c r="J1089">
        <f t="shared" si="116"/>
        <v>4.0767588924432765</v>
      </c>
      <c r="K1089">
        <f t="shared" si="117"/>
        <v>5.5045840090997995</v>
      </c>
      <c r="L1089">
        <f t="shared" si="118"/>
        <v>5.4324091257563225</v>
      </c>
    </row>
    <row r="1090" spans="1:12" x14ac:dyDescent="0.3">
      <c r="A1090">
        <v>9.0666700000000002</v>
      </c>
      <c r="B1090">
        <v>5707</v>
      </c>
      <c r="C1090">
        <f t="shared" si="112"/>
        <v>7.236508419557719E-2</v>
      </c>
      <c r="D1090">
        <f t="shared" si="113"/>
        <v>0.12236508419557719</v>
      </c>
      <c r="E1090">
        <v>6956</v>
      </c>
      <c r="F1090">
        <f t="shared" si="114"/>
        <v>1.3440266832479488</v>
      </c>
      <c r="G1090">
        <f t="shared" si="115"/>
        <v>3.0216615990523716</v>
      </c>
      <c r="I1090">
        <v>43094</v>
      </c>
      <c r="J1090">
        <f t="shared" si="116"/>
        <v>4.0760792040053948</v>
      </c>
      <c r="K1090">
        <f t="shared" si="117"/>
        <v>5.5037141198098176</v>
      </c>
      <c r="L1090">
        <f t="shared" si="118"/>
        <v>5.4313490356142404</v>
      </c>
    </row>
    <row r="1091" spans="1:12" x14ac:dyDescent="0.3">
      <c r="A1091">
        <v>9.0749999999999993</v>
      </c>
      <c r="B1091">
        <v>5718</v>
      </c>
      <c r="C1091">
        <f t="shared" ref="C1091:C1154" si="119">B1091/(MAX($B$2:$B$5401))</f>
        <v>7.2504564820450396E-2</v>
      </c>
      <c r="D1091">
        <f t="shared" ref="D1091:D1154" si="120">B1091/(MAX($B$2:$B$5401)) +0.05</f>
        <v>0.1225045648204504</v>
      </c>
      <c r="E1091">
        <v>6987</v>
      </c>
      <c r="F1091">
        <f t="shared" ref="F1091:F1154" si="121">E1091/(MAX($E$2:$E$5401)) + 1.25</f>
        <v>1.3444457210830101</v>
      </c>
      <c r="G1091">
        <f t="shared" ref="G1091:G1154" si="122">F1091-C1091+1.75</f>
        <v>3.0219411562625598</v>
      </c>
      <c r="I1091">
        <v>42722</v>
      </c>
      <c r="J1091">
        <f t="shared" ref="J1091:J1154" si="123">I1091/(MAX($I$2:$I$5401)) + 4</f>
        <v>4.0754224660861951</v>
      </c>
      <c r="K1091">
        <f t="shared" ref="K1091:K1154" si="124">I1091/(MAX($I$2:$I$5401)) - C1091 + 5.5</f>
        <v>5.5029179012657448</v>
      </c>
      <c r="L1091">
        <f t="shared" ref="L1091:L1154" si="125">K1091-C1091</f>
        <v>5.4304133364452944</v>
      </c>
    </row>
    <row r="1092" spans="1:12" x14ac:dyDescent="0.3">
      <c r="A1092">
        <v>9.0833300000000001</v>
      </c>
      <c r="B1092">
        <v>5726</v>
      </c>
      <c r="C1092">
        <f t="shared" si="119"/>
        <v>7.2606005274903629E-2</v>
      </c>
      <c r="D1092">
        <f t="shared" si="120"/>
        <v>0.12260600527490363</v>
      </c>
      <c r="E1092">
        <v>7016</v>
      </c>
      <c r="F1092">
        <f t="shared" si="121"/>
        <v>1.344837724219035</v>
      </c>
      <c r="G1092">
        <f t="shared" si="122"/>
        <v>3.0222317189441315</v>
      </c>
      <c r="I1092">
        <v>42367</v>
      </c>
      <c r="J1092">
        <f t="shared" si="123"/>
        <v>4.0747957403837329</v>
      </c>
      <c r="K1092">
        <f t="shared" si="124"/>
        <v>5.5021897351088294</v>
      </c>
      <c r="L1092">
        <f t="shared" si="125"/>
        <v>5.4295837298339258</v>
      </c>
    </row>
    <row r="1093" spans="1:12" x14ac:dyDescent="0.3">
      <c r="A1093">
        <v>9.0916700000000006</v>
      </c>
      <c r="B1093">
        <v>5731</v>
      </c>
      <c r="C1093">
        <f t="shared" si="119"/>
        <v>7.2669405558936903E-2</v>
      </c>
      <c r="D1093">
        <f t="shared" si="120"/>
        <v>0.12266940555893691</v>
      </c>
      <c r="E1093">
        <v>7040</v>
      </c>
      <c r="F1093">
        <f t="shared" si="121"/>
        <v>1.3451621406074696</v>
      </c>
      <c r="G1093">
        <f t="shared" si="122"/>
        <v>3.0224927350485329</v>
      </c>
      <c r="I1093">
        <v>42014</v>
      </c>
      <c r="J1093">
        <f t="shared" si="123"/>
        <v>4.0741725455302982</v>
      </c>
      <c r="K1093">
        <f t="shared" si="124"/>
        <v>5.5015031399713612</v>
      </c>
      <c r="L1093">
        <f t="shared" si="125"/>
        <v>5.4288337344124242</v>
      </c>
    </row>
    <row r="1094" spans="1:12" x14ac:dyDescent="0.3">
      <c r="A1094">
        <v>9.1</v>
      </c>
      <c r="B1094">
        <v>5733</v>
      </c>
      <c r="C1094">
        <f t="shared" si="119"/>
        <v>7.2694765672550218E-2</v>
      </c>
      <c r="D1094">
        <f t="shared" si="120"/>
        <v>0.12269476567255022</v>
      </c>
      <c r="E1094">
        <v>7058</v>
      </c>
      <c r="F1094">
        <f t="shared" si="121"/>
        <v>1.3454054528987955</v>
      </c>
      <c r="G1094">
        <f t="shared" si="122"/>
        <v>3.0227106872262453</v>
      </c>
      <c r="I1094">
        <v>41681</v>
      </c>
      <c r="J1094">
        <f t="shared" si="123"/>
        <v>4.0735846591671434</v>
      </c>
      <c r="K1094">
        <f t="shared" si="124"/>
        <v>5.5008898934945929</v>
      </c>
      <c r="L1094">
        <f t="shared" si="125"/>
        <v>5.4281951278220424</v>
      </c>
    </row>
    <row r="1095" spans="1:12" x14ac:dyDescent="0.3">
      <c r="A1095">
        <v>9.1083300000000005</v>
      </c>
      <c r="B1095">
        <v>5732</v>
      </c>
      <c r="C1095">
        <f t="shared" si="119"/>
        <v>7.2682085615743561E-2</v>
      </c>
      <c r="D1095">
        <f t="shared" si="120"/>
        <v>0.12268208561574356</v>
      </c>
      <c r="E1095">
        <v>7071</v>
      </c>
      <c r="F1095">
        <f t="shared" si="121"/>
        <v>1.3455811784425309</v>
      </c>
      <c r="G1095">
        <f t="shared" si="122"/>
        <v>3.0228990928267874</v>
      </c>
      <c r="I1095">
        <v>41353</v>
      </c>
      <c r="J1095">
        <f t="shared" si="123"/>
        <v>4.0730055999265584</v>
      </c>
      <c r="K1095">
        <f t="shared" si="124"/>
        <v>5.5003235143108151</v>
      </c>
      <c r="L1095">
        <f t="shared" si="125"/>
        <v>5.4276414286950718</v>
      </c>
    </row>
    <row r="1096" spans="1:12" x14ac:dyDescent="0.3">
      <c r="A1096">
        <v>9.1166699999999992</v>
      </c>
      <c r="B1096">
        <v>5727</v>
      </c>
      <c r="C1096">
        <f t="shared" si="119"/>
        <v>7.2618685331710287E-2</v>
      </c>
      <c r="D1096">
        <f t="shared" si="120"/>
        <v>0.12261868533171029</v>
      </c>
      <c r="E1096">
        <v>7081</v>
      </c>
      <c r="F1096">
        <f t="shared" si="121"/>
        <v>1.345716351937712</v>
      </c>
      <c r="G1096">
        <f t="shared" si="122"/>
        <v>3.0230976666060014</v>
      </c>
      <c r="I1096">
        <v>41043</v>
      </c>
      <c r="J1096">
        <f t="shared" si="123"/>
        <v>4.0724583183272252</v>
      </c>
      <c r="K1096">
        <f t="shared" si="124"/>
        <v>5.4998396329955144</v>
      </c>
      <c r="L1096">
        <f t="shared" si="125"/>
        <v>5.4272209476638045</v>
      </c>
    </row>
    <row r="1097" spans="1:12" x14ac:dyDescent="0.3">
      <c r="A1097">
        <v>9.125</v>
      </c>
      <c r="B1097">
        <v>5721</v>
      </c>
      <c r="C1097">
        <f t="shared" si="119"/>
        <v>7.2542604990870355E-2</v>
      </c>
      <c r="D1097">
        <f t="shared" si="120"/>
        <v>0.12254260499087036</v>
      </c>
      <c r="E1097">
        <v>7090</v>
      </c>
      <c r="F1097">
        <f t="shared" si="121"/>
        <v>1.3458380080833749</v>
      </c>
      <c r="G1097">
        <f t="shared" si="122"/>
        <v>3.0232954030925043</v>
      </c>
      <c r="I1097">
        <v>40753</v>
      </c>
      <c r="J1097">
        <f t="shared" si="123"/>
        <v>4.071946345218171</v>
      </c>
      <c r="K1097">
        <f t="shared" si="124"/>
        <v>5.4994037402273008</v>
      </c>
      <c r="L1097">
        <f t="shared" si="125"/>
        <v>5.4268611352364307</v>
      </c>
    </row>
    <row r="1098" spans="1:12" x14ac:dyDescent="0.3">
      <c r="A1098">
        <v>9.1333300000000008</v>
      </c>
      <c r="B1098">
        <v>5717</v>
      </c>
      <c r="C1098">
        <f t="shared" si="119"/>
        <v>7.2491884763643738E-2</v>
      </c>
      <c r="D1098">
        <f t="shared" si="120"/>
        <v>0.12249188476364374</v>
      </c>
      <c r="E1098">
        <v>7100</v>
      </c>
      <c r="F1098">
        <f t="shared" si="121"/>
        <v>1.3459731815785561</v>
      </c>
      <c r="G1098">
        <f t="shared" si="122"/>
        <v>3.0234812968149125</v>
      </c>
      <c r="I1098">
        <v>40478</v>
      </c>
      <c r="J1098">
        <f t="shared" si="123"/>
        <v>4.0714608534768271</v>
      </c>
      <c r="K1098">
        <f t="shared" si="124"/>
        <v>5.4989689687131831</v>
      </c>
      <c r="L1098">
        <f t="shared" si="125"/>
        <v>5.4264770839495391</v>
      </c>
    </row>
    <row r="1099" spans="1:12" x14ac:dyDescent="0.3">
      <c r="A1099">
        <v>9.1416699999999995</v>
      </c>
      <c r="B1099">
        <v>5717</v>
      </c>
      <c r="C1099">
        <f t="shared" si="119"/>
        <v>7.2491884763643738E-2</v>
      </c>
      <c r="D1099">
        <f t="shared" si="120"/>
        <v>0.12249188476364374</v>
      </c>
      <c r="E1099">
        <v>7113</v>
      </c>
      <c r="F1099">
        <f t="shared" si="121"/>
        <v>1.3461489071222914</v>
      </c>
      <c r="G1099">
        <f t="shared" si="122"/>
        <v>3.0236570223586474</v>
      </c>
      <c r="I1099">
        <v>40228</v>
      </c>
      <c r="J1099">
        <f t="shared" si="123"/>
        <v>4.071019497348332</v>
      </c>
      <c r="K1099">
        <f t="shared" si="124"/>
        <v>5.4985276125846889</v>
      </c>
      <c r="L1099">
        <f t="shared" si="125"/>
        <v>5.4260357278210449</v>
      </c>
    </row>
    <row r="1100" spans="1:12" x14ac:dyDescent="0.3">
      <c r="A1100">
        <v>9.15</v>
      </c>
      <c r="B1100">
        <v>5720</v>
      </c>
      <c r="C1100">
        <f t="shared" si="119"/>
        <v>7.2529924934063711E-2</v>
      </c>
      <c r="D1100">
        <f t="shared" si="120"/>
        <v>0.12252992493406371</v>
      </c>
      <c r="E1100">
        <v>7129</v>
      </c>
      <c r="F1100">
        <f t="shared" si="121"/>
        <v>1.3463651847145812</v>
      </c>
      <c r="G1100">
        <f t="shared" si="122"/>
        <v>3.0238352597805176</v>
      </c>
      <c r="I1100">
        <v>39992</v>
      </c>
      <c r="J1100">
        <f t="shared" si="123"/>
        <v>4.0706028571630331</v>
      </c>
      <c r="K1100">
        <f t="shared" si="124"/>
        <v>5.4980729322289701</v>
      </c>
      <c r="L1100">
        <f t="shared" si="125"/>
        <v>5.4255430072949062</v>
      </c>
    </row>
    <row r="1101" spans="1:12" x14ac:dyDescent="0.3">
      <c r="A1101">
        <v>9.1583299999999994</v>
      </c>
      <c r="B1101">
        <v>5725</v>
      </c>
      <c r="C1101">
        <f t="shared" si="119"/>
        <v>7.2593325218096971E-2</v>
      </c>
      <c r="D1101">
        <f t="shared" si="120"/>
        <v>0.12259332521809697</v>
      </c>
      <c r="E1101">
        <v>7148</v>
      </c>
      <c r="F1101">
        <f t="shared" si="121"/>
        <v>1.3466220143554253</v>
      </c>
      <c r="G1101">
        <f t="shared" si="122"/>
        <v>3.024028689137328</v>
      </c>
      <c r="I1101">
        <v>39776</v>
      </c>
      <c r="J1101">
        <f t="shared" si="123"/>
        <v>4.0702215254680141</v>
      </c>
      <c r="K1101">
        <f t="shared" si="124"/>
        <v>5.4976282002499168</v>
      </c>
      <c r="L1101">
        <f t="shared" si="125"/>
        <v>5.4250348750318196</v>
      </c>
    </row>
    <row r="1102" spans="1:12" x14ac:dyDescent="0.3">
      <c r="A1102">
        <v>9.1666699999999999</v>
      </c>
      <c r="B1102">
        <v>5731</v>
      </c>
      <c r="C1102">
        <f t="shared" si="119"/>
        <v>7.2669405558936903E-2</v>
      </c>
      <c r="D1102">
        <f t="shared" si="120"/>
        <v>0.12266940555893691</v>
      </c>
      <c r="E1102">
        <v>7170</v>
      </c>
      <c r="F1102">
        <f t="shared" si="121"/>
        <v>1.3469193960448236</v>
      </c>
      <c r="G1102">
        <f t="shared" si="122"/>
        <v>3.0242499904858864</v>
      </c>
      <c r="I1102">
        <v>39573</v>
      </c>
      <c r="J1102">
        <f t="shared" si="123"/>
        <v>4.0698631442916762</v>
      </c>
      <c r="K1102">
        <f t="shared" si="124"/>
        <v>5.4971937387327392</v>
      </c>
      <c r="L1102">
        <f t="shared" si="125"/>
        <v>5.4245243331738022</v>
      </c>
    </row>
    <row r="1103" spans="1:12" x14ac:dyDescent="0.3">
      <c r="A1103">
        <v>9.1750000000000007</v>
      </c>
      <c r="B1103">
        <v>5735</v>
      </c>
      <c r="C1103">
        <f t="shared" si="119"/>
        <v>7.272012578616352E-2</v>
      </c>
      <c r="D1103">
        <f t="shared" si="120"/>
        <v>0.12272012578616352</v>
      </c>
      <c r="E1103">
        <v>7194</v>
      </c>
      <c r="F1103">
        <f t="shared" si="121"/>
        <v>1.3472438124332582</v>
      </c>
      <c r="G1103">
        <f t="shared" si="122"/>
        <v>3.0245236866470946</v>
      </c>
      <c r="I1103">
        <v>39383</v>
      </c>
      <c r="J1103">
        <f t="shared" si="123"/>
        <v>4.0695277136340202</v>
      </c>
      <c r="K1103">
        <f t="shared" si="124"/>
        <v>5.4968075878478571</v>
      </c>
      <c r="L1103">
        <f t="shared" si="125"/>
        <v>5.4240874620616939</v>
      </c>
    </row>
    <row r="1104" spans="1:12" x14ac:dyDescent="0.3">
      <c r="A1104">
        <v>9.1833299999999998</v>
      </c>
      <c r="B1104">
        <v>5738</v>
      </c>
      <c r="C1104">
        <f t="shared" si="119"/>
        <v>7.2758165956583479E-2</v>
      </c>
      <c r="D1104">
        <f t="shared" si="120"/>
        <v>0.12275816595658348</v>
      </c>
      <c r="E1104">
        <v>7220</v>
      </c>
      <c r="F1104">
        <f t="shared" si="121"/>
        <v>1.3475952635207289</v>
      </c>
      <c r="G1104">
        <f t="shared" si="122"/>
        <v>3.0248370975641454</v>
      </c>
      <c r="I1104">
        <v>39210</v>
      </c>
      <c r="J1104">
        <f t="shared" si="123"/>
        <v>4.0692222951931019</v>
      </c>
      <c r="K1104">
        <f t="shared" si="124"/>
        <v>5.4964641292365188</v>
      </c>
      <c r="L1104">
        <f t="shared" si="125"/>
        <v>5.4237059632799349</v>
      </c>
    </row>
    <row r="1105" spans="1:12" x14ac:dyDescent="0.3">
      <c r="A1105">
        <v>9.1916700000000002</v>
      </c>
      <c r="B1105">
        <v>5738</v>
      </c>
      <c r="C1105">
        <f t="shared" si="119"/>
        <v>7.2758165956583479E-2</v>
      </c>
      <c r="D1105">
        <f t="shared" si="120"/>
        <v>0.12275816595658348</v>
      </c>
      <c r="E1105">
        <v>7247</v>
      </c>
      <c r="F1105">
        <f t="shared" si="121"/>
        <v>1.3479602319577177</v>
      </c>
      <c r="G1105">
        <f t="shared" si="122"/>
        <v>3.0252020660011345</v>
      </c>
      <c r="I1105">
        <v>39047</v>
      </c>
      <c r="J1105">
        <f t="shared" si="123"/>
        <v>4.0689345309973239</v>
      </c>
      <c r="K1105">
        <f t="shared" si="124"/>
        <v>5.49617636504074</v>
      </c>
      <c r="L1105">
        <f t="shared" si="125"/>
        <v>5.4234181990841561</v>
      </c>
    </row>
    <row r="1106" spans="1:12" x14ac:dyDescent="0.3">
      <c r="A1106">
        <v>9.1999999999999993</v>
      </c>
      <c r="B1106">
        <v>5735</v>
      </c>
      <c r="C1106">
        <f t="shared" si="119"/>
        <v>7.272012578616352E-2</v>
      </c>
      <c r="D1106">
        <f t="shared" si="120"/>
        <v>0.12272012578616352</v>
      </c>
      <c r="E1106">
        <v>7272</v>
      </c>
      <c r="F1106">
        <f t="shared" si="121"/>
        <v>1.3482981656956703</v>
      </c>
      <c r="G1106">
        <f t="shared" si="122"/>
        <v>3.0255780399095067</v>
      </c>
      <c r="I1106">
        <v>38897</v>
      </c>
      <c r="J1106">
        <f t="shared" si="123"/>
        <v>4.0686697173202271</v>
      </c>
      <c r="K1106">
        <f t="shared" si="124"/>
        <v>5.495949591534063</v>
      </c>
      <c r="L1106">
        <f t="shared" si="125"/>
        <v>5.4232294657478999</v>
      </c>
    </row>
    <row r="1107" spans="1:12" x14ac:dyDescent="0.3">
      <c r="A1107">
        <v>9.2083300000000001</v>
      </c>
      <c r="B1107">
        <v>5727</v>
      </c>
      <c r="C1107">
        <f t="shared" si="119"/>
        <v>7.2618685331710287E-2</v>
      </c>
      <c r="D1107">
        <f t="shared" si="120"/>
        <v>0.12261868533171029</v>
      </c>
      <c r="E1107">
        <v>7293</v>
      </c>
      <c r="F1107">
        <f t="shared" si="121"/>
        <v>1.3485820300355507</v>
      </c>
      <c r="G1107">
        <f t="shared" si="122"/>
        <v>3.0259633447038405</v>
      </c>
      <c r="I1107">
        <v>38755</v>
      </c>
      <c r="J1107">
        <f t="shared" si="123"/>
        <v>4.0684190270392415</v>
      </c>
      <c r="K1107">
        <f t="shared" si="124"/>
        <v>5.4958003417075316</v>
      </c>
      <c r="L1107">
        <f t="shared" si="125"/>
        <v>5.4231816563758217</v>
      </c>
    </row>
    <row r="1108" spans="1:12" x14ac:dyDescent="0.3">
      <c r="A1108">
        <v>9.2166700000000006</v>
      </c>
      <c r="B1108">
        <v>5713</v>
      </c>
      <c r="C1108">
        <f t="shared" si="119"/>
        <v>7.2441164536417121E-2</v>
      </c>
      <c r="D1108">
        <f t="shared" si="120"/>
        <v>0.12244116453641712</v>
      </c>
      <c r="E1108">
        <v>7302</v>
      </c>
      <c r="F1108">
        <f t="shared" si="121"/>
        <v>1.3487036861812136</v>
      </c>
      <c r="G1108">
        <f t="shared" si="122"/>
        <v>3.0262625216447967</v>
      </c>
      <c r="I1108">
        <v>38620</v>
      </c>
      <c r="J1108">
        <f t="shared" si="123"/>
        <v>4.0681806947298549</v>
      </c>
      <c r="K1108">
        <f t="shared" si="124"/>
        <v>5.495739530193438</v>
      </c>
      <c r="L1108">
        <f t="shared" si="125"/>
        <v>5.4232983656570211</v>
      </c>
    </row>
    <row r="1109" spans="1:12" x14ac:dyDescent="0.3">
      <c r="A1109">
        <v>9.2249999999999996</v>
      </c>
      <c r="B1109">
        <v>5697</v>
      </c>
      <c r="C1109">
        <f t="shared" si="119"/>
        <v>7.2238283627510655E-2</v>
      </c>
      <c r="D1109">
        <f t="shared" si="120"/>
        <v>0.12223828362751066</v>
      </c>
      <c r="E1109">
        <v>7296</v>
      </c>
      <c r="F1109">
        <f t="shared" si="121"/>
        <v>1.3486225820841049</v>
      </c>
      <c r="G1109">
        <f t="shared" si="122"/>
        <v>3.0263842984565943</v>
      </c>
      <c r="I1109">
        <v>38492</v>
      </c>
      <c r="J1109">
        <f t="shared" si="123"/>
        <v>4.0679547203920654</v>
      </c>
      <c r="K1109">
        <f t="shared" si="124"/>
        <v>5.495716436764555</v>
      </c>
      <c r="L1109">
        <f t="shared" si="125"/>
        <v>5.4234781531370446</v>
      </c>
    </row>
    <row r="1110" spans="1:12" x14ac:dyDescent="0.3">
      <c r="A1110">
        <v>9.2333300000000005</v>
      </c>
      <c r="B1110">
        <v>5680</v>
      </c>
      <c r="C1110">
        <f t="shared" si="119"/>
        <v>7.2022722661797531E-2</v>
      </c>
      <c r="D1110">
        <f t="shared" si="120"/>
        <v>0.12202272266179753</v>
      </c>
      <c r="E1110">
        <v>7274</v>
      </c>
      <c r="F1110">
        <f t="shared" si="121"/>
        <v>1.3483252003947066</v>
      </c>
      <c r="G1110">
        <f t="shared" si="122"/>
        <v>3.0263024777329091</v>
      </c>
      <c r="I1110">
        <v>38370</v>
      </c>
      <c r="J1110">
        <f t="shared" si="123"/>
        <v>4.0677393386013598</v>
      </c>
      <c r="K1110">
        <f t="shared" si="124"/>
        <v>5.4957166159395623</v>
      </c>
      <c r="L1110">
        <f t="shared" si="125"/>
        <v>5.4236938932777647</v>
      </c>
    </row>
    <row r="1111" spans="1:12" x14ac:dyDescent="0.3">
      <c r="A1111">
        <v>9.2416699999999992</v>
      </c>
      <c r="B1111">
        <v>5664</v>
      </c>
      <c r="C1111">
        <f t="shared" si="119"/>
        <v>7.181984175289105E-2</v>
      </c>
      <c r="D1111">
        <f t="shared" si="120"/>
        <v>0.12181984175289105</v>
      </c>
      <c r="E1111">
        <v>7234</v>
      </c>
      <c r="F1111">
        <f t="shared" si="121"/>
        <v>1.3477845064139824</v>
      </c>
      <c r="G1111">
        <f t="shared" si="122"/>
        <v>3.0259646646610916</v>
      </c>
      <c r="I1111">
        <v>38261</v>
      </c>
      <c r="J1111">
        <f t="shared" si="123"/>
        <v>4.0675469073293362</v>
      </c>
      <c r="K1111">
        <f t="shared" si="124"/>
        <v>5.4957270655764452</v>
      </c>
      <c r="L1111">
        <f t="shared" si="125"/>
        <v>5.4239072238235542</v>
      </c>
    </row>
    <row r="1112" spans="1:12" x14ac:dyDescent="0.3">
      <c r="A1112">
        <v>9.25</v>
      </c>
      <c r="B1112">
        <v>5649</v>
      </c>
      <c r="C1112">
        <f t="shared" si="119"/>
        <v>7.1629640900791242E-2</v>
      </c>
      <c r="D1112">
        <f t="shared" si="120"/>
        <v>0.12162964090079124</v>
      </c>
      <c r="E1112">
        <v>7180</v>
      </c>
      <c r="F1112">
        <f t="shared" si="121"/>
        <v>1.3470545695400047</v>
      </c>
      <c r="G1112">
        <f t="shared" si="122"/>
        <v>3.0254249286392136</v>
      </c>
      <c r="I1112">
        <v>38164</v>
      </c>
      <c r="J1112">
        <f t="shared" si="123"/>
        <v>4.0673756611514804</v>
      </c>
      <c r="K1112">
        <f t="shared" si="124"/>
        <v>5.4957460202506896</v>
      </c>
      <c r="L1112">
        <f t="shared" si="125"/>
        <v>5.4241163793498988</v>
      </c>
    </row>
    <row r="1113" spans="1:12" x14ac:dyDescent="0.3">
      <c r="A1113">
        <v>9.2583300000000008</v>
      </c>
      <c r="B1113">
        <v>5635</v>
      </c>
      <c r="C1113">
        <f t="shared" si="119"/>
        <v>7.1452120105498076E-2</v>
      </c>
      <c r="D1113">
        <f t="shared" si="120"/>
        <v>0.12145212010549808</v>
      </c>
      <c r="E1113">
        <v>7116</v>
      </c>
      <c r="F1113">
        <f t="shared" si="121"/>
        <v>1.3461894591708459</v>
      </c>
      <c r="G1113">
        <f t="shared" si="122"/>
        <v>3.0247373390653478</v>
      </c>
      <c r="I1113">
        <v>38080</v>
      </c>
      <c r="J1113">
        <f t="shared" si="123"/>
        <v>4.0672273654923066</v>
      </c>
      <c r="K1113">
        <f t="shared" si="124"/>
        <v>5.4957752453868078</v>
      </c>
      <c r="L1113">
        <f t="shared" si="125"/>
        <v>5.42432312528131</v>
      </c>
    </row>
    <row r="1114" spans="1:12" x14ac:dyDescent="0.3">
      <c r="A1114">
        <v>9.2666699999999995</v>
      </c>
      <c r="B1114">
        <v>5624</v>
      </c>
      <c r="C1114">
        <f t="shared" si="119"/>
        <v>7.131263948062487E-2</v>
      </c>
      <c r="D1114">
        <f t="shared" si="120"/>
        <v>0.12131263948062487</v>
      </c>
      <c r="E1114">
        <v>7042</v>
      </c>
      <c r="F1114">
        <f t="shared" si="121"/>
        <v>1.3451891753065059</v>
      </c>
      <c r="G1114">
        <f t="shared" si="122"/>
        <v>3.023876535825881</v>
      </c>
      <c r="I1114">
        <v>38009</v>
      </c>
      <c r="J1114">
        <f t="shared" si="123"/>
        <v>4.0671020203518138</v>
      </c>
      <c r="K1114">
        <f t="shared" si="124"/>
        <v>5.4957893808711891</v>
      </c>
      <c r="L1114">
        <f t="shared" si="125"/>
        <v>5.4244767413905643</v>
      </c>
    </row>
    <row r="1115" spans="1:12" x14ac:dyDescent="0.3">
      <c r="A1115">
        <v>9.2750000000000004</v>
      </c>
      <c r="B1115">
        <v>5614</v>
      </c>
      <c r="C1115">
        <f t="shared" si="119"/>
        <v>7.1185838912558322E-2</v>
      </c>
      <c r="D1115">
        <f t="shared" si="120"/>
        <v>0.12118583891255832</v>
      </c>
      <c r="E1115">
        <v>6966</v>
      </c>
      <c r="F1115">
        <f t="shared" si="121"/>
        <v>1.3441618567431297</v>
      </c>
      <c r="G1115">
        <f t="shared" si="122"/>
        <v>3.0229760178305716</v>
      </c>
      <c r="I1115">
        <v>37946</v>
      </c>
      <c r="J1115">
        <f t="shared" si="123"/>
        <v>4.0669907986074332</v>
      </c>
      <c r="K1115">
        <f t="shared" si="124"/>
        <v>5.4958049596948753</v>
      </c>
      <c r="L1115">
        <f t="shared" si="125"/>
        <v>5.4246191207823173</v>
      </c>
    </row>
    <row r="1116" spans="1:12" x14ac:dyDescent="0.3">
      <c r="A1116">
        <v>9.2833299999999994</v>
      </c>
      <c r="B1116">
        <v>5606</v>
      </c>
      <c r="C1116">
        <f t="shared" si="119"/>
        <v>7.1084398458105089E-2</v>
      </c>
      <c r="D1116">
        <f t="shared" si="120"/>
        <v>0.12108439845810509</v>
      </c>
      <c r="E1116">
        <v>6887</v>
      </c>
      <c r="F1116">
        <f t="shared" si="121"/>
        <v>1.3430939861311995</v>
      </c>
      <c r="G1116">
        <f t="shared" si="122"/>
        <v>3.0220095876730944</v>
      </c>
      <c r="I1116">
        <v>37889</v>
      </c>
      <c r="J1116">
        <f t="shared" si="123"/>
        <v>4.0668901694101365</v>
      </c>
      <c r="K1116">
        <f t="shared" si="124"/>
        <v>5.4958057709520309</v>
      </c>
      <c r="L1116">
        <f t="shared" si="125"/>
        <v>5.4247213724939263</v>
      </c>
    </row>
    <row r="1117" spans="1:12" x14ac:dyDescent="0.3">
      <c r="A1117">
        <v>9.2916699999999999</v>
      </c>
      <c r="B1117">
        <v>5600</v>
      </c>
      <c r="C1117">
        <f t="shared" si="119"/>
        <v>7.1008318117265171E-2</v>
      </c>
      <c r="D1117">
        <f t="shared" si="120"/>
        <v>0.12100831811726517</v>
      </c>
      <c r="E1117">
        <v>6810</v>
      </c>
      <c r="F1117">
        <f t="shared" si="121"/>
        <v>1.3420531502183053</v>
      </c>
      <c r="G1117">
        <f t="shared" si="122"/>
        <v>3.0210448321010404</v>
      </c>
      <c r="I1117">
        <v>37829</v>
      </c>
      <c r="J1117">
        <f t="shared" si="123"/>
        <v>4.0667842439392974</v>
      </c>
      <c r="K1117">
        <f t="shared" si="124"/>
        <v>5.4957759258220324</v>
      </c>
      <c r="L1117">
        <f t="shared" si="125"/>
        <v>5.4247676077047675</v>
      </c>
    </row>
    <row r="1118" spans="1:12" x14ac:dyDescent="0.3">
      <c r="A1118">
        <v>9.3000000000000007</v>
      </c>
      <c r="B1118">
        <v>5593</v>
      </c>
      <c r="C1118">
        <f t="shared" si="119"/>
        <v>7.0919557719618581E-2</v>
      </c>
      <c r="D1118">
        <f t="shared" si="120"/>
        <v>0.12091955771961858</v>
      </c>
      <c r="E1118">
        <v>6737</v>
      </c>
      <c r="F1118">
        <f t="shared" si="121"/>
        <v>1.3410663837034835</v>
      </c>
      <c r="G1118">
        <f t="shared" si="122"/>
        <v>3.0201468259838649</v>
      </c>
      <c r="I1118">
        <v>37763</v>
      </c>
      <c r="J1118">
        <f t="shared" si="123"/>
        <v>4.0666677259213753</v>
      </c>
      <c r="K1118">
        <f t="shared" si="124"/>
        <v>5.4957481682017564</v>
      </c>
      <c r="L1118">
        <f t="shared" si="125"/>
        <v>5.4248286104821375</v>
      </c>
    </row>
    <row r="1119" spans="1:12" x14ac:dyDescent="0.3">
      <c r="A1119">
        <v>9.3083299999999998</v>
      </c>
      <c r="B1119">
        <v>5585</v>
      </c>
      <c r="C1119">
        <f t="shared" si="119"/>
        <v>7.0818117265165348E-2</v>
      </c>
      <c r="D1119">
        <f t="shared" si="120"/>
        <v>0.12081811726516535</v>
      </c>
      <c r="E1119">
        <v>6668</v>
      </c>
      <c r="F1119">
        <f t="shared" si="121"/>
        <v>1.3401336865867342</v>
      </c>
      <c r="G1119">
        <f t="shared" si="122"/>
        <v>3.0193155693215687</v>
      </c>
      <c r="I1119">
        <v>37680</v>
      </c>
      <c r="J1119">
        <f t="shared" si="123"/>
        <v>4.0665211956867147</v>
      </c>
      <c r="K1119">
        <f t="shared" si="124"/>
        <v>5.495703078421549</v>
      </c>
      <c r="L1119">
        <f t="shared" si="125"/>
        <v>5.4248849611563834</v>
      </c>
    </row>
    <row r="1120" spans="1:12" x14ac:dyDescent="0.3">
      <c r="A1120">
        <v>9.3166700000000002</v>
      </c>
      <c r="B1120">
        <v>5573</v>
      </c>
      <c r="C1120">
        <f t="shared" si="119"/>
        <v>7.0665956583485498E-2</v>
      </c>
      <c r="D1120">
        <f t="shared" si="120"/>
        <v>0.1206659565834855</v>
      </c>
      <c r="E1120">
        <v>6605</v>
      </c>
      <c r="F1120">
        <f t="shared" si="121"/>
        <v>1.3392820935670933</v>
      </c>
      <c r="G1120">
        <f t="shared" si="122"/>
        <v>3.0186161369836078</v>
      </c>
      <c r="I1120">
        <v>37577</v>
      </c>
      <c r="J1120">
        <f t="shared" si="123"/>
        <v>4.066339356961775</v>
      </c>
      <c r="K1120">
        <f t="shared" si="124"/>
        <v>5.4956734003782897</v>
      </c>
      <c r="L1120">
        <f t="shared" si="125"/>
        <v>5.4250074437948044</v>
      </c>
    </row>
    <row r="1121" spans="1:12" x14ac:dyDescent="0.3">
      <c r="A1121">
        <v>9.3249999999999993</v>
      </c>
      <c r="B1121">
        <v>5562</v>
      </c>
      <c r="C1121">
        <f t="shared" si="119"/>
        <v>7.0526475958612292E-2</v>
      </c>
      <c r="D1121">
        <f t="shared" si="120"/>
        <v>0.12052647595861229</v>
      </c>
      <c r="E1121">
        <v>6549</v>
      </c>
      <c r="F1121">
        <f t="shared" si="121"/>
        <v>1.3385251219940795</v>
      </c>
      <c r="G1121">
        <f t="shared" si="122"/>
        <v>3.0179986460354673</v>
      </c>
      <c r="I1121">
        <v>37442</v>
      </c>
      <c r="J1121">
        <f t="shared" si="123"/>
        <v>4.0661010246523883</v>
      </c>
      <c r="K1121">
        <f t="shared" si="124"/>
        <v>5.4955745486937753</v>
      </c>
      <c r="L1121">
        <f t="shared" si="125"/>
        <v>5.4250480727351631</v>
      </c>
    </row>
    <row r="1122" spans="1:12" x14ac:dyDescent="0.3">
      <c r="A1122">
        <v>9.3333300000000001</v>
      </c>
      <c r="B1122">
        <v>5554</v>
      </c>
      <c r="C1122">
        <f t="shared" si="119"/>
        <v>7.0425035504159059E-2</v>
      </c>
      <c r="D1122">
        <f t="shared" si="120"/>
        <v>0.12042503550415906</v>
      </c>
      <c r="E1122">
        <v>6500</v>
      </c>
      <c r="F1122">
        <f t="shared" si="121"/>
        <v>1.3378627718676921</v>
      </c>
      <c r="G1122">
        <f t="shared" si="122"/>
        <v>3.017437736363533</v>
      </c>
      <c r="I1122">
        <v>37275</v>
      </c>
      <c r="J1122">
        <f t="shared" si="123"/>
        <v>4.0658061987585539</v>
      </c>
      <c r="K1122">
        <f t="shared" si="124"/>
        <v>5.4953811632543941</v>
      </c>
      <c r="L1122">
        <f t="shared" si="125"/>
        <v>5.4249561277502352</v>
      </c>
    </row>
    <row r="1123" spans="1:12" x14ac:dyDescent="0.3">
      <c r="A1123">
        <v>9.3416700000000006</v>
      </c>
      <c r="B1123">
        <v>5552</v>
      </c>
      <c r="C1123">
        <f t="shared" si="119"/>
        <v>7.0399675390545743E-2</v>
      </c>
      <c r="D1123">
        <f t="shared" si="120"/>
        <v>0.12039967539054575</v>
      </c>
      <c r="E1123">
        <v>6456</v>
      </c>
      <c r="F1123">
        <f t="shared" si="121"/>
        <v>1.3372680084888955</v>
      </c>
      <c r="G1123">
        <f t="shared" si="122"/>
        <v>3.0168683330983495</v>
      </c>
      <c r="I1123">
        <v>37084</v>
      </c>
      <c r="J1123">
        <f t="shared" si="123"/>
        <v>4.0654690026763838</v>
      </c>
      <c r="K1123">
        <f t="shared" si="124"/>
        <v>5.4950693272858375</v>
      </c>
      <c r="L1123">
        <f t="shared" si="125"/>
        <v>5.4246696518952922</v>
      </c>
    </row>
    <row r="1124" spans="1:12" x14ac:dyDescent="0.3">
      <c r="A1124">
        <v>9.35</v>
      </c>
      <c r="B1124">
        <v>5555</v>
      </c>
      <c r="C1124">
        <f t="shared" si="119"/>
        <v>7.0437715560965716E-2</v>
      </c>
      <c r="D1124">
        <f t="shared" si="120"/>
        <v>0.12043771556096572</v>
      </c>
      <c r="E1124">
        <v>6417</v>
      </c>
      <c r="F1124">
        <f t="shared" si="121"/>
        <v>1.3367408318576894</v>
      </c>
      <c r="G1124">
        <f t="shared" si="122"/>
        <v>3.016303116296724</v>
      </c>
      <c r="I1124">
        <v>36865</v>
      </c>
      <c r="J1124">
        <f t="shared" si="123"/>
        <v>4.0650823747078224</v>
      </c>
      <c r="K1124">
        <f t="shared" si="124"/>
        <v>5.4946446591468563</v>
      </c>
      <c r="L1124">
        <f t="shared" si="125"/>
        <v>5.4242069435858902</v>
      </c>
    </row>
    <row r="1125" spans="1:12" x14ac:dyDescent="0.3">
      <c r="A1125">
        <v>9.3583300000000005</v>
      </c>
      <c r="B1125">
        <v>5562</v>
      </c>
      <c r="C1125">
        <f t="shared" si="119"/>
        <v>7.0526475958612292E-2</v>
      </c>
      <c r="D1125">
        <f t="shared" si="120"/>
        <v>0.12052647595861229</v>
      </c>
      <c r="E1125">
        <v>6379</v>
      </c>
      <c r="F1125">
        <f t="shared" si="121"/>
        <v>1.3362271725760013</v>
      </c>
      <c r="G1125">
        <f t="shared" si="122"/>
        <v>3.0157006966173889</v>
      </c>
      <c r="I1125">
        <v>36634</v>
      </c>
      <c r="J1125">
        <f t="shared" si="123"/>
        <v>4.0646745616450932</v>
      </c>
      <c r="K1125">
        <f t="shared" si="124"/>
        <v>5.4941480856864811</v>
      </c>
      <c r="L1125">
        <f t="shared" si="125"/>
        <v>5.4236216097278689</v>
      </c>
    </row>
    <row r="1126" spans="1:12" x14ac:dyDescent="0.3">
      <c r="A1126">
        <v>9.3666699999999992</v>
      </c>
      <c r="B1126">
        <v>5568</v>
      </c>
      <c r="C1126">
        <f t="shared" si="119"/>
        <v>7.0602556299452224E-2</v>
      </c>
      <c r="D1126">
        <f t="shared" si="120"/>
        <v>0.12060255629945223</v>
      </c>
      <c r="E1126">
        <v>6339</v>
      </c>
      <c r="F1126">
        <f t="shared" si="121"/>
        <v>1.3356864785952771</v>
      </c>
      <c r="G1126">
        <f t="shared" si="122"/>
        <v>3.0150839222958248</v>
      </c>
      <c r="I1126">
        <v>36392</v>
      </c>
      <c r="J1126">
        <f t="shared" si="123"/>
        <v>4.0642473289127103</v>
      </c>
      <c r="K1126">
        <f t="shared" si="124"/>
        <v>5.4936447726132585</v>
      </c>
      <c r="L1126">
        <f t="shared" si="125"/>
        <v>5.4230422163138066</v>
      </c>
    </row>
    <row r="1127" spans="1:12" x14ac:dyDescent="0.3">
      <c r="A1127">
        <v>9.375</v>
      </c>
      <c r="B1127">
        <v>5568</v>
      </c>
      <c r="C1127">
        <f t="shared" si="119"/>
        <v>7.0602556299452224E-2</v>
      </c>
      <c r="D1127">
        <f t="shared" si="120"/>
        <v>0.12060255629945223</v>
      </c>
      <c r="E1127">
        <v>6301</v>
      </c>
      <c r="F1127">
        <f t="shared" si="121"/>
        <v>1.335172819313589</v>
      </c>
      <c r="G1127">
        <f t="shared" si="122"/>
        <v>3.0145702630141367</v>
      </c>
      <c r="I1127">
        <v>36145</v>
      </c>
      <c r="J1127">
        <f t="shared" si="123"/>
        <v>4.0638112690577577</v>
      </c>
      <c r="K1127">
        <f t="shared" si="124"/>
        <v>5.4932087127583058</v>
      </c>
      <c r="L1127">
        <f t="shared" si="125"/>
        <v>5.4226061564588539</v>
      </c>
    </row>
    <row r="1128" spans="1:12" x14ac:dyDescent="0.3">
      <c r="A1128">
        <v>9.3833300000000008</v>
      </c>
      <c r="B1128">
        <v>5563</v>
      </c>
      <c r="C1128">
        <f t="shared" si="119"/>
        <v>7.053915601541895E-2</v>
      </c>
      <c r="D1128">
        <f t="shared" si="120"/>
        <v>0.12053915601541895</v>
      </c>
      <c r="E1128">
        <v>6265</v>
      </c>
      <c r="F1128">
        <f t="shared" si="121"/>
        <v>1.3346861947309372</v>
      </c>
      <c r="G1128">
        <f t="shared" si="122"/>
        <v>3.0141470387155183</v>
      </c>
      <c r="I1128">
        <v>35900</v>
      </c>
      <c r="J1128">
        <f t="shared" si="123"/>
        <v>4.0633787400518333</v>
      </c>
      <c r="K1128">
        <f t="shared" si="124"/>
        <v>5.4928395840364139</v>
      </c>
      <c r="L1128">
        <f t="shared" si="125"/>
        <v>5.4223004280209945</v>
      </c>
    </row>
    <row r="1129" spans="1:12" x14ac:dyDescent="0.3">
      <c r="A1129">
        <v>9.3916699999999995</v>
      </c>
      <c r="B1129">
        <v>5553</v>
      </c>
      <c r="C1129">
        <f t="shared" si="119"/>
        <v>7.0412355447352401E-2</v>
      </c>
      <c r="D1129">
        <f t="shared" si="120"/>
        <v>0.1204123554473524</v>
      </c>
      <c r="E1129">
        <v>6231</v>
      </c>
      <c r="F1129">
        <f t="shared" si="121"/>
        <v>1.3342266048473215</v>
      </c>
      <c r="G1129">
        <f t="shared" si="122"/>
        <v>3.0138142493999691</v>
      </c>
      <c r="I1129">
        <v>35650</v>
      </c>
      <c r="J1129">
        <f t="shared" si="123"/>
        <v>4.0629373839233383</v>
      </c>
      <c r="K1129">
        <f t="shared" si="124"/>
        <v>5.4925250284759857</v>
      </c>
      <c r="L1129">
        <f t="shared" si="125"/>
        <v>5.4221126730286331</v>
      </c>
    </row>
    <row r="1130" spans="1:12" x14ac:dyDescent="0.3">
      <c r="A1130">
        <v>9.4</v>
      </c>
      <c r="B1130">
        <v>5538</v>
      </c>
      <c r="C1130">
        <f t="shared" si="119"/>
        <v>7.0222154595252592E-2</v>
      </c>
      <c r="D1130">
        <f t="shared" si="120"/>
        <v>0.12022215459525259</v>
      </c>
      <c r="E1130">
        <v>6200</v>
      </c>
      <c r="F1130">
        <f t="shared" si="121"/>
        <v>1.3338075670122602</v>
      </c>
      <c r="G1130">
        <f t="shared" si="122"/>
        <v>3.0135854124170076</v>
      </c>
      <c r="I1130">
        <v>35412</v>
      </c>
      <c r="J1130">
        <f t="shared" si="123"/>
        <v>4.062517212889011</v>
      </c>
      <c r="K1130">
        <f t="shared" si="124"/>
        <v>5.4922950582937586</v>
      </c>
      <c r="L1130">
        <f t="shared" si="125"/>
        <v>5.4220729036985063</v>
      </c>
    </row>
    <row r="1131" spans="1:12" x14ac:dyDescent="0.3">
      <c r="A1131">
        <v>9.4083299999999994</v>
      </c>
      <c r="B1131">
        <v>5522</v>
      </c>
      <c r="C1131">
        <f t="shared" si="119"/>
        <v>7.0019273686346112E-2</v>
      </c>
      <c r="D1131">
        <f t="shared" si="120"/>
        <v>0.12001927368634611</v>
      </c>
      <c r="E1131">
        <v>6172</v>
      </c>
      <c r="F1131">
        <f t="shared" si="121"/>
        <v>1.3334290812257532</v>
      </c>
      <c r="G1131">
        <f t="shared" si="122"/>
        <v>3.0134098075394071</v>
      </c>
      <c r="I1131">
        <v>35179</v>
      </c>
      <c r="J1131">
        <f t="shared" si="123"/>
        <v>4.0621058689772545</v>
      </c>
      <c r="K1131">
        <f t="shared" si="124"/>
        <v>5.4920865952909086</v>
      </c>
      <c r="L1131">
        <f t="shared" si="125"/>
        <v>5.4220673216045627</v>
      </c>
    </row>
    <row r="1132" spans="1:12" x14ac:dyDescent="0.3">
      <c r="A1132">
        <v>9.4166699999999999</v>
      </c>
      <c r="B1132">
        <v>5504</v>
      </c>
      <c r="C1132">
        <f t="shared" si="119"/>
        <v>6.979103266382633E-2</v>
      </c>
      <c r="D1132">
        <f t="shared" si="120"/>
        <v>0.11979103266382633</v>
      </c>
      <c r="E1132">
        <v>6146</v>
      </c>
      <c r="F1132">
        <f t="shared" si="121"/>
        <v>1.3330776301382825</v>
      </c>
      <c r="G1132">
        <f t="shared" si="122"/>
        <v>3.0132865974744565</v>
      </c>
      <c r="I1132">
        <v>34961</v>
      </c>
      <c r="J1132">
        <f t="shared" si="123"/>
        <v>4.0617210064332072</v>
      </c>
      <c r="K1132">
        <f t="shared" si="124"/>
        <v>5.4919299737693805</v>
      </c>
      <c r="L1132">
        <f t="shared" si="125"/>
        <v>5.4221389411055538</v>
      </c>
    </row>
    <row r="1133" spans="1:12" x14ac:dyDescent="0.3">
      <c r="A1133">
        <v>9.4250000000000007</v>
      </c>
      <c r="B1133">
        <v>5486</v>
      </c>
      <c r="C1133">
        <f t="shared" si="119"/>
        <v>6.9562791641306548E-2</v>
      </c>
      <c r="D1133">
        <f t="shared" si="120"/>
        <v>0.11956279164130655</v>
      </c>
      <c r="E1133">
        <v>6121</v>
      </c>
      <c r="F1133">
        <f t="shared" si="121"/>
        <v>1.3327396964003297</v>
      </c>
      <c r="G1133">
        <f t="shared" si="122"/>
        <v>3.0131769047590229</v>
      </c>
      <c r="I1133">
        <v>34762</v>
      </c>
      <c r="J1133">
        <f t="shared" si="123"/>
        <v>4.061369686954925</v>
      </c>
      <c r="K1133">
        <f t="shared" si="124"/>
        <v>5.4918068953136183</v>
      </c>
      <c r="L1133">
        <f t="shared" si="125"/>
        <v>5.4222441036723117</v>
      </c>
    </row>
    <row r="1134" spans="1:12" x14ac:dyDescent="0.3">
      <c r="A1134">
        <v>9.4333299999999998</v>
      </c>
      <c r="B1134">
        <v>5467</v>
      </c>
      <c r="C1134">
        <f t="shared" si="119"/>
        <v>6.9321870561980123E-2</v>
      </c>
      <c r="D1134">
        <f t="shared" si="120"/>
        <v>0.11932187056198013</v>
      </c>
      <c r="E1134">
        <v>6097</v>
      </c>
      <c r="F1134">
        <f t="shared" si="121"/>
        <v>1.3324152800118954</v>
      </c>
      <c r="G1134">
        <f t="shared" si="122"/>
        <v>3.0130934094499153</v>
      </c>
      <c r="I1134">
        <v>34579</v>
      </c>
      <c r="J1134">
        <f t="shared" si="123"/>
        <v>4.061046614268867</v>
      </c>
      <c r="K1134">
        <f t="shared" si="124"/>
        <v>5.4917247437068868</v>
      </c>
      <c r="L1134">
        <f t="shared" si="125"/>
        <v>5.4224028731449065</v>
      </c>
    </row>
    <row r="1135" spans="1:12" x14ac:dyDescent="0.3">
      <c r="A1135">
        <v>9.4416700000000002</v>
      </c>
      <c r="B1135">
        <v>5447</v>
      </c>
      <c r="C1135">
        <f t="shared" si="119"/>
        <v>6.9068269425847026E-2</v>
      </c>
      <c r="D1135">
        <f t="shared" si="120"/>
        <v>0.11906826942584703</v>
      </c>
      <c r="E1135">
        <v>6074</v>
      </c>
      <c r="F1135">
        <f t="shared" si="121"/>
        <v>1.3321043809729789</v>
      </c>
      <c r="G1135">
        <f t="shared" si="122"/>
        <v>3.013036111547132</v>
      </c>
      <c r="I1135">
        <v>34422</v>
      </c>
      <c r="J1135">
        <f t="shared" si="123"/>
        <v>4.0607694426201721</v>
      </c>
      <c r="K1135">
        <f t="shared" si="124"/>
        <v>5.4917011731943255</v>
      </c>
      <c r="L1135">
        <f t="shared" si="125"/>
        <v>5.4226329037684788</v>
      </c>
    </row>
    <row r="1136" spans="1:12" x14ac:dyDescent="0.3">
      <c r="A1136">
        <v>9.4499999999999993</v>
      </c>
      <c r="B1136">
        <v>5428</v>
      </c>
      <c r="C1136">
        <f t="shared" si="119"/>
        <v>6.8827348346520587E-2</v>
      </c>
      <c r="D1136">
        <f t="shared" si="120"/>
        <v>0.11882734834652059</v>
      </c>
      <c r="E1136">
        <v>6050</v>
      </c>
      <c r="F1136">
        <f t="shared" si="121"/>
        <v>1.3317799645845443</v>
      </c>
      <c r="G1136">
        <f t="shared" si="122"/>
        <v>3.0129526162380236</v>
      </c>
      <c r="I1136">
        <v>34281</v>
      </c>
      <c r="J1136">
        <f t="shared" si="123"/>
        <v>4.0605205177637016</v>
      </c>
      <c r="K1136">
        <f t="shared" si="124"/>
        <v>5.4916931694171804</v>
      </c>
      <c r="L1136">
        <f t="shared" si="125"/>
        <v>5.4228658210706602</v>
      </c>
    </row>
    <row r="1137" spans="1:12" x14ac:dyDescent="0.3">
      <c r="A1137">
        <v>9.4583300000000001</v>
      </c>
      <c r="B1137">
        <v>5407</v>
      </c>
      <c r="C1137">
        <f t="shared" si="119"/>
        <v>6.8561067153580846E-2</v>
      </c>
      <c r="D1137">
        <f t="shared" si="120"/>
        <v>0.11856106715358085</v>
      </c>
      <c r="E1137">
        <v>6025</v>
      </c>
      <c r="F1137">
        <f t="shared" si="121"/>
        <v>1.3314420308465915</v>
      </c>
      <c r="G1137">
        <f t="shared" si="122"/>
        <v>3.0128809636930107</v>
      </c>
      <c r="I1137">
        <v>34159</v>
      </c>
      <c r="J1137">
        <f t="shared" si="123"/>
        <v>4.060305135972996</v>
      </c>
      <c r="K1137">
        <f t="shared" si="124"/>
        <v>5.4917440688194148</v>
      </c>
      <c r="L1137">
        <f t="shared" si="125"/>
        <v>5.4231830016658336</v>
      </c>
    </row>
    <row r="1138" spans="1:12" x14ac:dyDescent="0.3">
      <c r="A1138">
        <v>9.4666700000000006</v>
      </c>
      <c r="B1138">
        <v>5385</v>
      </c>
      <c r="C1138">
        <f t="shared" si="119"/>
        <v>6.8282105903834447E-2</v>
      </c>
      <c r="D1138">
        <f t="shared" si="120"/>
        <v>0.11828210590383445</v>
      </c>
      <c r="E1138">
        <v>5998</v>
      </c>
      <c r="F1138">
        <f t="shared" si="121"/>
        <v>1.3310770624096027</v>
      </c>
      <c r="G1138">
        <f t="shared" si="122"/>
        <v>3.0127949565057683</v>
      </c>
      <c r="I1138">
        <v>34049</v>
      </c>
      <c r="J1138">
        <f t="shared" si="123"/>
        <v>4.0601109392764583</v>
      </c>
      <c r="K1138">
        <f t="shared" si="124"/>
        <v>5.4918288333726242</v>
      </c>
      <c r="L1138">
        <f t="shared" si="125"/>
        <v>5.4235467274687901</v>
      </c>
    </row>
    <row r="1139" spans="1:12" x14ac:dyDescent="0.3">
      <c r="A1139">
        <v>9.4749999999999996</v>
      </c>
      <c r="B1139">
        <v>5363</v>
      </c>
      <c r="C1139">
        <f t="shared" si="119"/>
        <v>6.8003144654088049E-2</v>
      </c>
      <c r="D1139">
        <f t="shared" si="120"/>
        <v>0.11800314465408805</v>
      </c>
      <c r="E1139">
        <v>5973</v>
      </c>
      <c r="F1139">
        <f t="shared" si="121"/>
        <v>1.3307391286716501</v>
      </c>
      <c r="G1139">
        <f t="shared" si="122"/>
        <v>3.0127359840175618</v>
      </c>
      <c r="I1139">
        <v>33943</v>
      </c>
      <c r="J1139">
        <f t="shared" si="123"/>
        <v>4.0599238042779771</v>
      </c>
      <c r="K1139">
        <f t="shared" si="124"/>
        <v>5.4919206596238883</v>
      </c>
      <c r="L1139">
        <f t="shared" si="125"/>
        <v>5.4239175149698005</v>
      </c>
    </row>
    <row r="1140" spans="1:12" x14ac:dyDescent="0.3">
      <c r="A1140">
        <v>9.4833300000000005</v>
      </c>
      <c r="B1140">
        <v>5341</v>
      </c>
      <c r="C1140">
        <f t="shared" si="119"/>
        <v>6.7724183404341651E-2</v>
      </c>
      <c r="D1140">
        <f t="shared" si="120"/>
        <v>0.11772418340434165</v>
      </c>
      <c r="E1140">
        <v>5953</v>
      </c>
      <c r="F1140">
        <f t="shared" si="121"/>
        <v>1.3304687816812879</v>
      </c>
      <c r="G1140">
        <f t="shared" si="122"/>
        <v>3.0127445982769463</v>
      </c>
      <c r="I1140">
        <v>33832</v>
      </c>
      <c r="J1140">
        <f t="shared" si="123"/>
        <v>4.0597278421569252</v>
      </c>
      <c r="K1140">
        <f t="shared" si="124"/>
        <v>5.4920036587525836</v>
      </c>
      <c r="L1140">
        <f t="shared" si="125"/>
        <v>5.424279475348242</v>
      </c>
    </row>
    <row r="1141" spans="1:12" x14ac:dyDescent="0.3">
      <c r="A1141">
        <v>9.4916699999999992</v>
      </c>
      <c r="B1141">
        <v>5319</v>
      </c>
      <c r="C1141">
        <f t="shared" si="119"/>
        <v>6.7445222154595252E-2</v>
      </c>
      <c r="D1141">
        <f t="shared" si="120"/>
        <v>0.11744522215459526</v>
      </c>
      <c r="E1141">
        <v>5941</v>
      </c>
      <c r="F1141">
        <f t="shared" si="121"/>
        <v>1.3303065734870707</v>
      </c>
      <c r="G1141">
        <f t="shared" si="122"/>
        <v>3.0128613513324756</v>
      </c>
      <c r="I1141">
        <v>33705</v>
      </c>
      <c r="J1141">
        <f t="shared" si="123"/>
        <v>4.0595036332436498</v>
      </c>
      <c r="K1141">
        <f t="shared" si="124"/>
        <v>5.4920584110890545</v>
      </c>
      <c r="L1141">
        <f t="shared" si="125"/>
        <v>5.4246131889344591</v>
      </c>
    </row>
    <row r="1142" spans="1:12" x14ac:dyDescent="0.3">
      <c r="A1142">
        <v>9.5</v>
      </c>
      <c r="B1142">
        <v>5297</v>
      </c>
      <c r="C1142">
        <f t="shared" si="119"/>
        <v>6.7166260904848854E-2</v>
      </c>
      <c r="D1142">
        <f t="shared" si="120"/>
        <v>0.11716626090484886</v>
      </c>
      <c r="E1142">
        <v>5941</v>
      </c>
      <c r="F1142">
        <f t="shared" si="121"/>
        <v>1.3303065734870707</v>
      </c>
      <c r="G1142">
        <f t="shared" si="122"/>
        <v>3.0131403125822218</v>
      </c>
      <c r="I1142">
        <v>33555</v>
      </c>
      <c r="J1142">
        <f t="shared" si="123"/>
        <v>4.059238819566553</v>
      </c>
      <c r="K1142">
        <f t="shared" si="124"/>
        <v>5.4920725586617039</v>
      </c>
      <c r="L1142">
        <f t="shared" si="125"/>
        <v>5.4249062977568547</v>
      </c>
    </row>
    <row r="1143" spans="1:12" x14ac:dyDescent="0.3">
      <c r="A1143">
        <v>9.5083300000000008</v>
      </c>
      <c r="B1143">
        <v>5276</v>
      </c>
      <c r="C1143">
        <f t="shared" si="119"/>
        <v>6.6899979711909113E-2</v>
      </c>
      <c r="D1143">
        <f t="shared" si="120"/>
        <v>0.11689997971190912</v>
      </c>
      <c r="E1143">
        <v>5953</v>
      </c>
      <c r="F1143">
        <f t="shared" si="121"/>
        <v>1.3304687816812879</v>
      </c>
      <c r="G1143">
        <f t="shared" si="122"/>
        <v>3.0135688019693787</v>
      </c>
      <c r="I1143">
        <v>33364</v>
      </c>
      <c r="J1143">
        <f t="shared" si="123"/>
        <v>4.0589016234843829</v>
      </c>
      <c r="K1143">
        <f t="shared" si="124"/>
        <v>5.4920016437724737</v>
      </c>
      <c r="L1143">
        <f t="shared" si="125"/>
        <v>5.4251016640605645</v>
      </c>
    </row>
    <row r="1144" spans="1:12" x14ac:dyDescent="0.3">
      <c r="A1144">
        <v>9.5166699999999995</v>
      </c>
      <c r="B1144">
        <v>5256</v>
      </c>
      <c r="C1144">
        <f t="shared" si="119"/>
        <v>6.6646378575776016E-2</v>
      </c>
      <c r="D1144">
        <f t="shared" si="120"/>
        <v>0.11664637857577602</v>
      </c>
      <c r="E1144">
        <v>5975</v>
      </c>
      <c r="F1144">
        <f t="shared" si="121"/>
        <v>1.3307661633706862</v>
      </c>
      <c r="G1144">
        <f t="shared" si="122"/>
        <v>3.0141197847949099</v>
      </c>
      <c r="I1144">
        <v>33135</v>
      </c>
      <c r="J1144">
        <f t="shared" si="123"/>
        <v>4.058497341270682</v>
      </c>
      <c r="K1144">
        <f t="shared" si="124"/>
        <v>5.4918509626949064</v>
      </c>
      <c r="L1144">
        <f t="shared" si="125"/>
        <v>5.4252045841191308</v>
      </c>
    </row>
    <row r="1145" spans="1:12" x14ac:dyDescent="0.3">
      <c r="A1145">
        <v>9.5250000000000004</v>
      </c>
      <c r="B1145">
        <v>5237</v>
      </c>
      <c r="C1145">
        <f t="shared" si="119"/>
        <v>6.6405457496449591E-2</v>
      </c>
      <c r="D1145">
        <f t="shared" si="120"/>
        <v>0.11640545749644959</v>
      </c>
      <c r="E1145">
        <v>6006</v>
      </c>
      <c r="F1145">
        <f t="shared" si="121"/>
        <v>1.3311852012057477</v>
      </c>
      <c r="G1145">
        <f t="shared" si="122"/>
        <v>3.014779743709298</v>
      </c>
      <c r="I1145">
        <v>32859</v>
      </c>
      <c r="J1145">
        <f t="shared" si="123"/>
        <v>4.0580100841048239</v>
      </c>
      <c r="K1145">
        <f t="shared" si="124"/>
        <v>5.4916046266083747</v>
      </c>
      <c r="L1145">
        <f t="shared" si="125"/>
        <v>5.4251991691119255</v>
      </c>
    </row>
    <row r="1146" spans="1:12" x14ac:dyDescent="0.3">
      <c r="A1146">
        <v>9.5333299999999994</v>
      </c>
      <c r="B1146">
        <v>5222</v>
      </c>
      <c r="C1146">
        <f t="shared" si="119"/>
        <v>6.6215256644349768E-2</v>
      </c>
      <c r="D1146">
        <f t="shared" si="120"/>
        <v>0.11621525664434977</v>
      </c>
      <c r="E1146">
        <v>6042</v>
      </c>
      <c r="F1146">
        <f t="shared" si="121"/>
        <v>1.3316718257883995</v>
      </c>
      <c r="G1146">
        <f t="shared" si="122"/>
        <v>3.0154565691440496</v>
      </c>
      <c r="I1146">
        <v>32538</v>
      </c>
      <c r="J1146">
        <f t="shared" si="123"/>
        <v>4.0574433828358369</v>
      </c>
      <c r="K1146">
        <f t="shared" si="124"/>
        <v>5.491228126191487</v>
      </c>
      <c r="L1146">
        <f t="shared" si="125"/>
        <v>5.4250128695471371</v>
      </c>
    </row>
    <row r="1147" spans="1:12" x14ac:dyDescent="0.3">
      <c r="A1147">
        <v>9.5416699999999999</v>
      </c>
      <c r="B1147">
        <v>5209</v>
      </c>
      <c r="C1147">
        <f t="shared" si="119"/>
        <v>6.6050415905863261E-2</v>
      </c>
      <c r="D1147">
        <f t="shared" si="120"/>
        <v>0.11605041590586326</v>
      </c>
      <c r="E1147">
        <v>6080</v>
      </c>
      <c r="F1147">
        <f t="shared" si="121"/>
        <v>1.3321854850700874</v>
      </c>
      <c r="G1147">
        <f t="shared" si="122"/>
        <v>3.0161350691642239</v>
      </c>
      <c r="I1147">
        <v>32190</v>
      </c>
      <c r="J1147">
        <f t="shared" si="123"/>
        <v>4.056829015104972</v>
      </c>
      <c r="K1147">
        <f t="shared" si="124"/>
        <v>5.4907785991991087</v>
      </c>
      <c r="L1147">
        <f t="shared" si="125"/>
        <v>5.4247281832932455</v>
      </c>
    </row>
    <row r="1148" spans="1:12" x14ac:dyDescent="0.3">
      <c r="A1148">
        <v>9.5500000000000007</v>
      </c>
      <c r="B1148">
        <v>5200</v>
      </c>
      <c r="C1148">
        <f t="shared" si="119"/>
        <v>6.593629539460337E-2</v>
      </c>
      <c r="D1148">
        <f t="shared" si="120"/>
        <v>0.11593629539460337</v>
      </c>
      <c r="E1148">
        <v>6122</v>
      </c>
      <c r="F1148">
        <f t="shared" si="121"/>
        <v>1.3327532137498479</v>
      </c>
      <c r="G1148">
        <f t="shared" si="122"/>
        <v>3.0168169183552447</v>
      </c>
      <c r="I1148">
        <v>31808</v>
      </c>
      <c r="J1148">
        <f t="shared" si="123"/>
        <v>4.0561546229406327</v>
      </c>
      <c r="K1148">
        <f t="shared" si="124"/>
        <v>5.490218327546029</v>
      </c>
      <c r="L1148">
        <f t="shared" si="125"/>
        <v>5.4242820321514253</v>
      </c>
    </row>
    <row r="1149" spans="1:12" x14ac:dyDescent="0.3">
      <c r="A1149">
        <v>9.5583299999999998</v>
      </c>
      <c r="B1149">
        <v>5192</v>
      </c>
      <c r="C1149">
        <f t="shared" si="119"/>
        <v>6.5834854940150137E-2</v>
      </c>
      <c r="D1149">
        <f t="shared" si="120"/>
        <v>0.11583485494015014</v>
      </c>
      <c r="E1149">
        <v>6168</v>
      </c>
      <c r="F1149">
        <f t="shared" si="121"/>
        <v>1.3333750118276808</v>
      </c>
      <c r="G1149">
        <f t="shared" si="122"/>
        <v>3.0175401568875309</v>
      </c>
      <c r="I1149">
        <v>31423</v>
      </c>
      <c r="J1149">
        <f t="shared" si="123"/>
        <v>4.0554749345027501</v>
      </c>
      <c r="K1149">
        <f t="shared" si="124"/>
        <v>5.4896400795626006</v>
      </c>
      <c r="L1149">
        <f t="shared" si="125"/>
        <v>5.4238052246224502</v>
      </c>
    </row>
    <row r="1150" spans="1:12" x14ac:dyDescent="0.3">
      <c r="A1150">
        <v>9.5666700000000002</v>
      </c>
      <c r="B1150">
        <v>5185</v>
      </c>
      <c r="C1150">
        <f t="shared" si="119"/>
        <v>6.5746094542503547E-2</v>
      </c>
      <c r="D1150">
        <f t="shared" si="120"/>
        <v>0.11574609454250355</v>
      </c>
      <c r="E1150">
        <v>6221</v>
      </c>
      <c r="F1150">
        <f t="shared" si="121"/>
        <v>1.3340914313521406</v>
      </c>
      <c r="G1150">
        <f t="shared" si="122"/>
        <v>3.0183453368096371</v>
      </c>
      <c r="I1150">
        <v>31035</v>
      </c>
      <c r="J1150">
        <f t="shared" si="123"/>
        <v>4.0547899497913269</v>
      </c>
      <c r="K1150">
        <f t="shared" si="124"/>
        <v>5.4890438552488234</v>
      </c>
      <c r="L1150">
        <f t="shared" si="125"/>
        <v>5.42329776070632</v>
      </c>
    </row>
    <row r="1151" spans="1:12" x14ac:dyDescent="0.3">
      <c r="A1151">
        <v>9.5749999999999993</v>
      </c>
      <c r="B1151">
        <v>5178</v>
      </c>
      <c r="C1151">
        <f t="shared" si="119"/>
        <v>6.5657334144856971E-2</v>
      </c>
      <c r="D1151">
        <f t="shared" si="120"/>
        <v>0.11565733414485697</v>
      </c>
      <c r="E1151">
        <v>6280</v>
      </c>
      <c r="F1151">
        <f t="shared" si="121"/>
        <v>1.3348889549737089</v>
      </c>
      <c r="G1151">
        <f t="shared" si="122"/>
        <v>3.0192316208288519</v>
      </c>
      <c r="I1151">
        <v>30652</v>
      </c>
      <c r="J1151">
        <f t="shared" si="123"/>
        <v>4.0541137922024726</v>
      </c>
      <c r="K1151">
        <f t="shared" si="124"/>
        <v>5.4884564580576161</v>
      </c>
      <c r="L1151">
        <f t="shared" si="125"/>
        <v>5.4227991239127586</v>
      </c>
    </row>
    <row r="1152" spans="1:12" x14ac:dyDescent="0.3">
      <c r="A1152">
        <v>9.5833300000000001</v>
      </c>
      <c r="B1152">
        <v>5169</v>
      </c>
      <c r="C1152">
        <f t="shared" si="119"/>
        <v>6.5543213633597081E-2</v>
      </c>
      <c r="D1152">
        <f t="shared" si="120"/>
        <v>0.11554321363359708</v>
      </c>
      <c r="E1152">
        <v>6347</v>
      </c>
      <c r="F1152">
        <f t="shared" si="121"/>
        <v>1.3357946173914219</v>
      </c>
      <c r="G1152">
        <f t="shared" si="122"/>
        <v>3.0202514037578245</v>
      </c>
      <c r="I1152">
        <v>30287</v>
      </c>
      <c r="J1152">
        <f t="shared" si="123"/>
        <v>4.0534694122548709</v>
      </c>
      <c r="K1152">
        <f t="shared" si="124"/>
        <v>5.487926198621274</v>
      </c>
      <c r="L1152">
        <f t="shared" si="125"/>
        <v>5.422382984987677</v>
      </c>
    </row>
    <row r="1153" spans="1:12" x14ac:dyDescent="0.3">
      <c r="A1153">
        <v>9.5916700000000006</v>
      </c>
      <c r="B1153">
        <v>5159</v>
      </c>
      <c r="C1153">
        <f t="shared" si="119"/>
        <v>6.5416413065530532E-2</v>
      </c>
      <c r="D1153">
        <f t="shared" si="120"/>
        <v>0.11541641306553053</v>
      </c>
      <c r="E1153">
        <v>6421</v>
      </c>
      <c r="F1153">
        <f t="shared" si="121"/>
        <v>1.3367949012557618</v>
      </c>
      <c r="G1153">
        <f t="shared" si="122"/>
        <v>3.0213784881902312</v>
      </c>
      <c r="I1153">
        <v>29930</v>
      </c>
      <c r="J1153">
        <f t="shared" si="123"/>
        <v>4.0528391557033805</v>
      </c>
      <c r="K1153">
        <f t="shared" si="124"/>
        <v>5.4874227426378503</v>
      </c>
      <c r="L1153">
        <f t="shared" si="125"/>
        <v>5.4220063295723202</v>
      </c>
    </row>
    <row r="1154" spans="1:12" x14ac:dyDescent="0.3">
      <c r="A1154">
        <v>9.6</v>
      </c>
      <c r="B1154">
        <v>5146</v>
      </c>
      <c r="C1154">
        <f t="shared" si="119"/>
        <v>6.5251572327044025E-2</v>
      </c>
      <c r="D1154">
        <f t="shared" si="120"/>
        <v>0.11525157232704403</v>
      </c>
      <c r="E1154">
        <v>6504</v>
      </c>
      <c r="F1154">
        <f t="shared" si="121"/>
        <v>1.3379168412657647</v>
      </c>
      <c r="G1154">
        <f t="shared" si="122"/>
        <v>3.022665268938721</v>
      </c>
      <c r="I1154">
        <v>29599</v>
      </c>
      <c r="J1154">
        <f t="shared" si="123"/>
        <v>4.0522548001892531</v>
      </c>
      <c r="K1154">
        <f t="shared" si="124"/>
        <v>5.4870032278622096</v>
      </c>
      <c r="L1154">
        <f t="shared" si="125"/>
        <v>5.4217516555351652</v>
      </c>
    </row>
    <row r="1155" spans="1:12" x14ac:dyDescent="0.3">
      <c r="A1155">
        <v>9.6083300000000005</v>
      </c>
      <c r="B1155">
        <v>5131</v>
      </c>
      <c r="C1155">
        <f t="shared" ref="C1155:C1218" si="126">B1155/(MAX($B$2:$B$5401))</f>
        <v>6.5061371474944202E-2</v>
      </c>
      <c r="D1155">
        <f t="shared" ref="D1155:D1218" si="127">B1155/(MAX($B$2:$B$5401)) +0.05</f>
        <v>0.1150613714749442</v>
      </c>
      <c r="E1155">
        <v>6597</v>
      </c>
      <c r="F1155">
        <f t="shared" ref="F1155:F1218" si="128">E1155/(MAX($E$2:$E$5401)) + 1.25</f>
        <v>1.3391739547709485</v>
      </c>
      <c r="G1155">
        <f t="shared" ref="G1155:G1218" si="129">F1155-C1155+1.75</f>
        <v>3.0241125832960041</v>
      </c>
      <c r="I1155">
        <v>29282</v>
      </c>
      <c r="J1155">
        <f t="shared" ref="J1155:J1218" si="130">I1155/(MAX($I$2:$I$5401)) + 4</f>
        <v>4.0516951606183227</v>
      </c>
      <c r="K1155">
        <f t="shared" ref="K1155:K1218" si="131">I1155/(MAX($I$2:$I$5401)) - C1155 + 5.5</f>
        <v>5.4866337891433785</v>
      </c>
      <c r="L1155">
        <f t="shared" ref="L1155:L1218" si="132">K1155-C1155</f>
        <v>5.4215724176684343</v>
      </c>
    </row>
    <row r="1156" spans="1:12" x14ac:dyDescent="0.3">
      <c r="A1156">
        <v>9.6166699999999992</v>
      </c>
      <c r="B1156">
        <v>5116</v>
      </c>
      <c r="C1156">
        <f t="shared" si="126"/>
        <v>6.4871170622844393E-2</v>
      </c>
      <c r="D1156">
        <f t="shared" si="127"/>
        <v>0.1148711706228444</v>
      </c>
      <c r="E1156">
        <v>6698</v>
      </c>
      <c r="F1156">
        <f t="shared" si="128"/>
        <v>1.3405392070722773</v>
      </c>
      <c r="G1156">
        <f t="shared" si="129"/>
        <v>3.0256680364494328</v>
      </c>
      <c r="I1156">
        <v>28987</v>
      </c>
      <c r="J1156">
        <f t="shared" si="130"/>
        <v>4.0511743603866988</v>
      </c>
      <c r="K1156">
        <f t="shared" si="131"/>
        <v>5.4863031897638539</v>
      </c>
      <c r="L1156">
        <f t="shared" si="132"/>
        <v>5.4214320191410099</v>
      </c>
    </row>
    <row r="1157" spans="1:12" x14ac:dyDescent="0.3">
      <c r="A1157">
        <v>9.625</v>
      </c>
      <c r="B1157">
        <v>5100</v>
      </c>
      <c r="C1157">
        <f t="shared" si="126"/>
        <v>6.4668289713937913E-2</v>
      </c>
      <c r="D1157">
        <f t="shared" si="127"/>
        <v>0.11466828971393792</v>
      </c>
      <c r="E1157">
        <v>6813</v>
      </c>
      <c r="F1157">
        <f t="shared" si="128"/>
        <v>1.3420937022668595</v>
      </c>
      <c r="G1157">
        <f t="shared" si="129"/>
        <v>3.0274254125529216</v>
      </c>
      <c r="I1157">
        <v>28714</v>
      </c>
      <c r="J1157">
        <f t="shared" si="130"/>
        <v>4.0506923994943822</v>
      </c>
      <c r="K1157">
        <f t="shared" si="131"/>
        <v>5.4860241097804447</v>
      </c>
      <c r="L1157">
        <f t="shared" si="132"/>
        <v>5.4213558200665064</v>
      </c>
    </row>
    <row r="1158" spans="1:12" x14ac:dyDescent="0.3">
      <c r="A1158">
        <v>9.6333300000000008</v>
      </c>
      <c r="B1158">
        <v>5087</v>
      </c>
      <c r="C1158">
        <f t="shared" si="126"/>
        <v>6.4503448975451405E-2</v>
      </c>
      <c r="D1158">
        <f t="shared" si="127"/>
        <v>0.11450344897545141</v>
      </c>
      <c r="E1158">
        <v>6933</v>
      </c>
      <c r="F1158">
        <f t="shared" si="128"/>
        <v>1.3437157842090324</v>
      </c>
      <c r="G1158">
        <f t="shared" si="129"/>
        <v>3.0292123352335807</v>
      </c>
      <c r="I1158">
        <v>28455</v>
      </c>
      <c r="J1158">
        <f t="shared" si="130"/>
        <v>4.0502351545452617</v>
      </c>
      <c r="K1158">
        <f t="shared" si="131"/>
        <v>5.4857317055698109</v>
      </c>
      <c r="L1158">
        <f t="shared" si="132"/>
        <v>5.4212282565943593</v>
      </c>
    </row>
    <row r="1159" spans="1:12" x14ac:dyDescent="0.3">
      <c r="A1159">
        <v>9.6416699999999995</v>
      </c>
      <c r="B1159">
        <v>5076</v>
      </c>
      <c r="C1159">
        <f t="shared" si="126"/>
        <v>6.4363968350578213E-2</v>
      </c>
      <c r="D1159">
        <f t="shared" si="127"/>
        <v>0.11436396835057822</v>
      </c>
      <c r="E1159">
        <v>7060</v>
      </c>
      <c r="F1159">
        <f t="shared" si="128"/>
        <v>1.3454324875978318</v>
      </c>
      <c r="G1159">
        <f t="shared" si="129"/>
        <v>3.0310685192472535</v>
      </c>
      <c r="I1159">
        <v>28218</v>
      </c>
      <c r="J1159">
        <f t="shared" si="130"/>
        <v>4.0498167489354486</v>
      </c>
      <c r="K1159">
        <f t="shared" si="131"/>
        <v>5.485452780584871</v>
      </c>
      <c r="L1159">
        <f t="shared" si="132"/>
        <v>5.4210888122342924</v>
      </c>
    </row>
    <row r="1160" spans="1:12" x14ac:dyDescent="0.3">
      <c r="A1160">
        <v>9.65</v>
      </c>
      <c r="B1160">
        <v>5069</v>
      </c>
      <c r="C1160">
        <f t="shared" si="126"/>
        <v>6.4275207952931623E-2</v>
      </c>
      <c r="D1160">
        <f t="shared" si="127"/>
        <v>0.11427520795293163</v>
      </c>
      <c r="E1160">
        <v>7191</v>
      </c>
      <c r="F1160">
        <f t="shared" si="128"/>
        <v>1.3472032603847037</v>
      </c>
      <c r="G1160">
        <f t="shared" si="129"/>
        <v>3.0329280524317719</v>
      </c>
      <c r="I1160">
        <v>27992</v>
      </c>
      <c r="J1160">
        <f t="shared" si="130"/>
        <v>4.0494177629952901</v>
      </c>
      <c r="K1160">
        <f t="shared" si="131"/>
        <v>5.4851425550423585</v>
      </c>
      <c r="L1160">
        <f t="shared" si="132"/>
        <v>5.4208673470894269</v>
      </c>
    </row>
    <row r="1161" spans="1:12" x14ac:dyDescent="0.3">
      <c r="A1161">
        <v>9.6583299999999994</v>
      </c>
      <c r="B1161">
        <v>5065</v>
      </c>
      <c r="C1161">
        <f t="shared" si="126"/>
        <v>6.4224487725705007E-2</v>
      </c>
      <c r="D1161">
        <f t="shared" si="127"/>
        <v>0.11422448772570501</v>
      </c>
      <c r="E1161">
        <v>7319</v>
      </c>
      <c r="F1161">
        <f t="shared" si="128"/>
        <v>1.3489334811230214</v>
      </c>
      <c r="G1161">
        <f t="shared" si="129"/>
        <v>3.0347089933973166</v>
      </c>
      <c r="I1161">
        <v>27782</v>
      </c>
      <c r="J1161">
        <f t="shared" si="130"/>
        <v>4.0490470238473542</v>
      </c>
      <c r="K1161">
        <f t="shared" si="131"/>
        <v>5.4848225361216496</v>
      </c>
      <c r="L1161">
        <f t="shared" si="132"/>
        <v>5.4205980483959442</v>
      </c>
    </row>
    <row r="1162" spans="1:12" x14ac:dyDescent="0.3">
      <c r="A1162">
        <v>9.6666699999999999</v>
      </c>
      <c r="B1162">
        <v>5065</v>
      </c>
      <c r="C1162">
        <f t="shared" si="126"/>
        <v>6.4224487725705007E-2</v>
      </c>
      <c r="D1162">
        <f t="shared" si="127"/>
        <v>0.11422448772570501</v>
      </c>
      <c r="E1162">
        <v>7445</v>
      </c>
      <c r="F1162">
        <f t="shared" si="128"/>
        <v>1.3506366671623029</v>
      </c>
      <c r="G1162">
        <f t="shared" si="129"/>
        <v>3.0364121794365979</v>
      </c>
      <c r="I1162">
        <v>27581</v>
      </c>
      <c r="J1162">
        <f t="shared" si="130"/>
        <v>4.0486921735200445</v>
      </c>
      <c r="K1162">
        <f t="shared" si="131"/>
        <v>5.48446768579434</v>
      </c>
      <c r="L1162">
        <f t="shared" si="132"/>
        <v>5.4202431980686345</v>
      </c>
    </row>
    <row r="1163" spans="1:12" x14ac:dyDescent="0.3">
      <c r="A1163">
        <v>9.6750000000000007</v>
      </c>
      <c r="B1163">
        <v>5070</v>
      </c>
      <c r="C1163">
        <f t="shared" si="126"/>
        <v>6.4287888009738281E-2</v>
      </c>
      <c r="D1163">
        <f t="shared" si="127"/>
        <v>0.11428788800973828</v>
      </c>
      <c r="E1163">
        <v>7558</v>
      </c>
      <c r="F1163">
        <f t="shared" si="128"/>
        <v>1.3521641276578489</v>
      </c>
      <c r="G1163">
        <f t="shared" si="129"/>
        <v>3.0378762396481105</v>
      </c>
      <c r="I1163">
        <v>27385</v>
      </c>
      <c r="J1163">
        <f t="shared" si="130"/>
        <v>4.0483461503153046</v>
      </c>
      <c r="K1163">
        <f t="shared" si="131"/>
        <v>5.4840582623055667</v>
      </c>
      <c r="L1163">
        <f t="shared" si="132"/>
        <v>5.4197703742958288</v>
      </c>
    </row>
    <row r="1164" spans="1:12" x14ac:dyDescent="0.3">
      <c r="A1164">
        <v>9.6833299999999998</v>
      </c>
      <c r="B1164">
        <v>5081</v>
      </c>
      <c r="C1164">
        <f t="shared" si="126"/>
        <v>6.4427368634611487E-2</v>
      </c>
      <c r="D1164">
        <f t="shared" si="127"/>
        <v>0.11442736863461149</v>
      </c>
      <c r="E1164">
        <v>7659</v>
      </c>
      <c r="F1164">
        <f t="shared" si="128"/>
        <v>1.3535293799591777</v>
      </c>
      <c r="G1164">
        <f t="shared" si="129"/>
        <v>3.0391020113245659</v>
      </c>
      <c r="I1164">
        <v>27192</v>
      </c>
      <c r="J1164">
        <f t="shared" si="130"/>
        <v>4.0480054233841072</v>
      </c>
      <c r="K1164">
        <f t="shared" si="131"/>
        <v>5.4835780547494952</v>
      </c>
      <c r="L1164">
        <f t="shared" si="132"/>
        <v>5.4191506861148842</v>
      </c>
    </row>
    <row r="1165" spans="1:12" x14ac:dyDescent="0.3">
      <c r="A1165">
        <v>9.6916700000000002</v>
      </c>
      <c r="B1165">
        <v>5098</v>
      </c>
      <c r="C1165">
        <f t="shared" si="126"/>
        <v>6.4642929600324611E-2</v>
      </c>
      <c r="D1165">
        <f t="shared" si="127"/>
        <v>0.11464292960032461</v>
      </c>
      <c r="E1165">
        <v>7743</v>
      </c>
      <c r="F1165">
        <f t="shared" si="128"/>
        <v>1.3546648373186985</v>
      </c>
      <c r="G1165">
        <f t="shared" si="129"/>
        <v>3.0400219077183737</v>
      </c>
      <c r="I1165">
        <v>26992</v>
      </c>
      <c r="J1165">
        <f t="shared" si="130"/>
        <v>4.0476523384813108</v>
      </c>
      <c r="K1165">
        <f t="shared" si="131"/>
        <v>5.4830094088809869</v>
      </c>
      <c r="L1165">
        <f t="shared" si="132"/>
        <v>5.4183664792806621</v>
      </c>
    </row>
    <row r="1166" spans="1:12" x14ac:dyDescent="0.3">
      <c r="A1166">
        <v>9.6999999999999993</v>
      </c>
      <c r="B1166">
        <v>5124</v>
      </c>
      <c r="C1166">
        <f t="shared" si="126"/>
        <v>6.4972611077297626E-2</v>
      </c>
      <c r="D1166">
        <f t="shared" si="127"/>
        <v>0.11497261107729763</v>
      </c>
      <c r="E1166">
        <v>7808</v>
      </c>
      <c r="F1166">
        <f t="shared" si="128"/>
        <v>1.3555434650373754</v>
      </c>
      <c r="G1166">
        <f t="shared" si="129"/>
        <v>3.0405708539600775</v>
      </c>
      <c r="I1166">
        <v>26794</v>
      </c>
      <c r="J1166">
        <f t="shared" si="130"/>
        <v>4.0473027844275435</v>
      </c>
      <c r="K1166">
        <f t="shared" si="131"/>
        <v>5.4823301733502454</v>
      </c>
      <c r="L1166">
        <f t="shared" si="132"/>
        <v>5.4173575622729482</v>
      </c>
    </row>
    <row r="1167" spans="1:12" x14ac:dyDescent="0.3">
      <c r="A1167">
        <v>9.7083300000000001</v>
      </c>
      <c r="B1167">
        <v>5154</v>
      </c>
      <c r="C1167">
        <f t="shared" si="126"/>
        <v>6.5353012781497258E-2</v>
      </c>
      <c r="D1167">
        <f t="shared" si="127"/>
        <v>0.11535301278149726</v>
      </c>
      <c r="E1167">
        <v>7854</v>
      </c>
      <c r="F1167">
        <f t="shared" si="128"/>
        <v>1.3561652631152084</v>
      </c>
      <c r="G1167">
        <f t="shared" si="129"/>
        <v>3.0408122503337109</v>
      </c>
      <c r="I1167">
        <v>26588</v>
      </c>
      <c r="J1167">
        <f t="shared" si="130"/>
        <v>4.0469391069776641</v>
      </c>
      <c r="K1167">
        <f t="shared" si="131"/>
        <v>5.4815860941961665</v>
      </c>
      <c r="L1167">
        <f t="shared" si="132"/>
        <v>5.4162330814146689</v>
      </c>
    </row>
    <row r="1168" spans="1:12" x14ac:dyDescent="0.3">
      <c r="A1168">
        <v>9.7166700000000006</v>
      </c>
      <c r="B1168">
        <v>5191</v>
      </c>
      <c r="C1168">
        <f t="shared" si="126"/>
        <v>6.5822174883343479E-2</v>
      </c>
      <c r="D1168">
        <f t="shared" si="127"/>
        <v>0.11582217488334348</v>
      </c>
      <c r="E1168">
        <v>7880</v>
      </c>
      <c r="F1168">
        <f t="shared" si="128"/>
        <v>1.3565167142026791</v>
      </c>
      <c r="G1168">
        <f t="shared" si="129"/>
        <v>3.0406945393193356</v>
      </c>
      <c r="I1168">
        <v>26378</v>
      </c>
      <c r="J1168">
        <f t="shared" si="130"/>
        <v>4.0465683678297282</v>
      </c>
      <c r="K1168">
        <f t="shared" si="131"/>
        <v>5.480746192946385</v>
      </c>
      <c r="L1168">
        <f t="shared" si="132"/>
        <v>5.4149240180630418</v>
      </c>
    </row>
    <row r="1169" spans="1:12" x14ac:dyDescent="0.3">
      <c r="A1169">
        <v>9.7249999999999996</v>
      </c>
      <c r="B1169">
        <v>5231</v>
      </c>
      <c r="C1169">
        <f t="shared" si="126"/>
        <v>6.6329377155609659E-2</v>
      </c>
      <c r="D1169">
        <f t="shared" si="127"/>
        <v>0.11632937715560966</v>
      </c>
      <c r="E1169">
        <v>7887</v>
      </c>
      <c r="F1169">
        <f t="shared" si="128"/>
        <v>1.3566113356493059</v>
      </c>
      <c r="G1169">
        <f t="shared" si="129"/>
        <v>3.0402819584936962</v>
      </c>
      <c r="I1169">
        <v>26160</v>
      </c>
      <c r="J1169">
        <f t="shared" si="130"/>
        <v>4.0461835052856809</v>
      </c>
      <c r="K1169">
        <f t="shared" si="131"/>
        <v>5.4798541281300714</v>
      </c>
      <c r="L1169">
        <f t="shared" si="132"/>
        <v>5.413524750974462</v>
      </c>
    </row>
    <row r="1170" spans="1:12" x14ac:dyDescent="0.3">
      <c r="A1170">
        <v>9.7333300000000005</v>
      </c>
      <c r="B1170">
        <v>5274</v>
      </c>
      <c r="C1170">
        <f t="shared" si="126"/>
        <v>6.6874619598295798E-2</v>
      </c>
      <c r="D1170">
        <f t="shared" si="127"/>
        <v>0.1168746195982958</v>
      </c>
      <c r="E1170">
        <v>7877</v>
      </c>
      <c r="F1170">
        <f t="shared" si="128"/>
        <v>1.3564761621541248</v>
      </c>
      <c r="G1170">
        <f t="shared" si="129"/>
        <v>3.0396015425558289</v>
      </c>
      <c r="I1170">
        <v>25930</v>
      </c>
      <c r="J1170">
        <f t="shared" si="130"/>
        <v>4.0457774576474659</v>
      </c>
      <c r="K1170">
        <f t="shared" si="131"/>
        <v>5.4789028380491702</v>
      </c>
      <c r="L1170">
        <f t="shared" si="132"/>
        <v>5.4120282184508746</v>
      </c>
    </row>
    <row r="1171" spans="1:12" x14ac:dyDescent="0.3">
      <c r="A1171">
        <v>9.7416699999999992</v>
      </c>
      <c r="B1171">
        <v>5320</v>
      </c>
      <c r="C1171">
        <f t="shared" si="126"/>
        <v>6.745790221140191E-2</v>
      </c>
      <c r="D1171">
        <f t="shared" si="127"/>
        <v>0.11745790221140191</v>
      </c>
      <c r="E1171">
        <v>7848</v>
      </c>
      <c r="F1171">
        <f t="shared" si="128"/>
        <v>1.3560841590180996</v>
      </c>
      <c r="G1171">
        <f t="shared" si="129"/>
        <v>3.0386262568066975</v>
      </c>
      <c r="I1171">
        <v>25697</v>
      </c>
      <c r="J1171">
        <f t="shared" si="130"/>
        <v>4.0453661137357093</v>
      </c>
      <c r="K1171">
        <f t="shared" si="131"/>
        <v>5.4779082115243067</v>
      </c>
      <c r="L1171">
        <f t="shared" si="132"/>
        <v>5.410450309312905</v>
      </c>
    </row>
    <row r="1172" spans="1:12" x14ac:dyDescent="0.3">
      <c r="A1172">
        <v>9.75</v>
      </c>
      <c r="B1172">
        <v>5367</v>
      </c>
      <c r="C1172">
        <f t="shared" si="126"/>
        <v>6.8053864881314666E-2</v>
      </c>
      <c r="D1172">
        <f t="shared" si="127"/>
        <v>0.11805386488131467</v>
      </c>
      <c r="E1172">
        <v>7804</v>
      </c>
      <c r="F1172">
        <f t="shared" si="128"/>
        <v>1.355489395639303</v>
      </c>
      <c r="G1172">
        <f t="shared" si="129"/>
        <v>3.0374355307579881</v>
      </c>
      <c r="I1172">
        <v>25452</v>
      </c>
      <c r="J1172">
        <f t="shared" si="130"/>
        <v>4.044933584729784</v>
      </c>
      <c r="K1172">
        <f t="shared" si="131"/>
        <v>5.4768797198484691</v>
      </c>
      <c r="L1172">
        <f t="shared" si="132"/>
        <v>5.4088258549671542</v>
      </c>
    </row>
    <row r="1173" spans="1:12" x14ac:dyDescent="0.3">
      <c r="A1173">
        <v>9.7583300000000008</v>
      </c>
      <c r="B1173">
        <v>5415</v>
      </c>
      <c r="C1173">
        <f t="shared" si="126"/>
        <v>6.8662507608034079E-2</v>
      </c>
      <c r="D1173">
        <f t="shared" si="127"/>
        <v>0.11866250760803408</v>
      </c>
      <c r="E1173">
        <v>7749</v>
      </c>
      <c r="F1173">
        <f t="shared" si="128"/>
        <v>1.3547459414158072</v>
      </c>
      <c r="G1173">
        <f t="shared" si="129"/>
        <v>3.0360834338077733</v>
      </c>
      <c r="I1173">
        <v>25213</v>
      </c>
      <c r="J1173">
        <f t="shared" si="130"/>
        <v>4.0445116482709436</v>
      </c>
      <c r="K1173">
        <f t="shared" si="131"/>
        <v>5.4758491406629091</v>
      </c>
      <c r="L1173">
        <f t="shared" si="132"/>
        <v>5.4071866330548746</v>
      </c>
    </row>
    <row r="1174" spans="1:12" x14ac:dyDescent="0.3">
      <c r="A1174">
        <v>9.7666699999999995</v>
      </c>
      <c r="B1174">
        <v>5465</v>
      </c>
      <c r="C1174">
        <f t="shared" si="126"/>
        <v>6.9296510448366808E-2</v>
      </c>
      <c r="D1174">
        <f t="shared" si="127"/>
        <v>0.11929651044836681</v>
      </c>
      <c r="E1174">
        <v>7682</v>
      </c>
      <c r="F1174">
        <f t="shared" si="128"/>
        <v>1.3538402789980941</v>
      </c>
      <c r="G1174">
        <f t="shared" si="129"/>
        <v>3.0345437685497272</v>
      </c>
      <c r="I1174">
        <v>24980</v>
      </c>
      <c r="J1174">
        <f t="shared" si="130"/>
        <v>4.0441003043591861</v>
      </c>
      <c r="K1174">
        <f t="shared" si="131"/>
        <v>5.4748037939108194</v>
      </c>
      <c r="L1174">
        <f t="shared" si="132"/>
        <v>5.4055072834624527</v>
      </c>
    </row>
    <row r="1175" spans="1:12" x14ac:dyDescent="0.3">
      <c r="A1175">
        <v>9.7750000000000004</v>
      </c>
      <c r="B1175">
        <v>5517</v>
      </c>
      <c r="C1175">
        <f t="shared" si="126"/>
        <v>6.9955873402312838E-2</v>
      </c>
      <c r="D1175">
        <f t="shared" si="127"/>
        <v>0.11995587340231284</v>
      </c>
      <c r="E1175">
        <v>7612</v>
      </c>
      <c r="F1175">
        <f t="shared" si="128"/>
        <v>1.3528940645318266</v>
      </c>
      <c r="G1175">
        <f t="shared" si="129"/>
        <v>3.0329381911295137</v>
      </c>
      <c r="I1175">
        <v>24758</v>
      </c>
      <c r="J1175">
        <f t="shared" si="130"/>
        <v>4.0437083801170832</v>
      </c>
      <c r="K1175">
        <f t="shared" si="131"/>
        <v>5.4737525067147699</v>
      </c>
      <c r="L1175">
        <f t="shared" si="132"/>
        <v>5.4037966333124574</v>
      </c>
    </row>
    <row r="1176" spans="1:12" x14ac:dyDescent="0.3">
      <c r="A1176">
        <v>9.7833299999999994</v>
      </c>
      <c r="B1176">
        <v>5572</v>
      </c>
      <c r="C1176">
        <f t="shared" si="126"/>
        <v>7.065327652667884E-2</v>
      </c>
      <c r="D1176">
        <f t="shared" si="127"/>
        <v>0.12065327652667884</v>
      </c>
      <c r="E1176">
        <v>7539</v>
      </c>
      <c r="F1176">
        <f t="shared" si="128"/>
        <v>1.3519072980170048</v>
      </c>
      <c r="G1176">
        <f t="shared" si="129"/>
        <v>3.0312540214903261</v>
      </c>
      <c r="I1176">
        <v>24553</v>
      </c>
      <c r="J1176">
        <f t="shared" si="130"/>
        <v>4.043346468091717</v>
      </c>
      <c r="K1176">
        <f t="shared" si="131"/>
        <v>5.4726931915650381</v>
      </c>
      <c r="L1176">
        <f t="shared" si="132"/>
        <v>5.4020399150383591</v>
      </c>
    </row>
    <row r="1177" spans="1:12" x14ac:dyDescent="0.3">
      <c r="A1177">
        <v>9.7916699999999999</v>
      </c>
      <c r="B1177">
        <v>5627</v>
      </c>
      <c r="C1177">
        <f t="shared" si="126"/>
        <v>7.1350679651044843E-2</v>
      </c>
      <c r="D1177">
        <f t="shared" si="127"/>
        <v>0.12135067965104485</v>
      </c>
      <c r="E1177">
        <v>7465</v>
      </c>
      <c r="F1177">
        <f t="shared" si="128"/>
        <v>1.3509070141526649</v>
      </c>
      <c r="G1177">
        <f t="shared" si="129"/>
        <v>3.0295563345016201</v>
      </c>
      <c r="I1177">
        <v>24361</v>
      </c>
      <c r="J1177">
        <f t="shared" si="130"/>
        <v>4.0430075065850337</v>
      </c>
      <c r="K1177">
        <f t="shared" si="131"/>
        <v>5.4716568269339882</v>
      </c>
      <c r="L1177">
        <f t="shared" si="132"/>
        <v>5.4003061472829437</v>
      </c>
    </row>
    <row r="1178" spans="1:12" x14ac:dyDescent="0.3">
      <c r="A1178">
        <v>9.8000000000000007</v>
      </c>
      <c r="B1178">
        <v>5681</v>
      </c>
      <c r="C1178">
        <f t="shared" si="126"/>
        <v>7.2035402718604175E-2</v>
      </c>
      <c r="D1178">
        <f t="shared" si="127"/>
        <v>0.12203540271860418</v>
      </c>
      <c r="E1178">
        <v>7394</v>
      </c>
      <c r="F1178">
        <f t="shared" si="128"/>
        <v>1.3499472823368794</v>
      </c>
      <c r="G1178">
        <f t="shared" si="129"/>
        <v>3.0279118796182756</v>
      </c>
      <c r="I1178">
        <v>24186</v>
      </c>
      <c r="J1178">
        <f t="shared" si="130"/>
        <v>4.0426985572950871</v>
      </c>
      <c r="K1178">
        <f t="shared" si="131"/>
        <v>5.4706631545764832</v>
      </c>
      <c r="L1178">
        <f t="shared" si="132"/>
        <v>5.3986277518578794</v>
      </c>
    </row>
    <row r="1179" spans="1:12" x14ac:dyDescent="0.3">
      <c r="A1179">
        <v>9.8083299999999998</v>
      </c>
      <c r="B1179">
        <v>5732</v>
      </c>
      <c r="C1179">
        <f t="shared" si="126"/>
        <v>7.2682085615743561E-2</v>
      </c>
      <c r="D1179">
        <f t="shared" si="127"/>
        <v>0.12268208561574356</v>
      </c>
      <c r="E1179">
        <v>7322</v>
      </c>
      <c r="F1179">
        <f t="shared" si="128"/>
        <v>1.3489740331715758</v>
      </c>
      <c r="G1179">
        <f t="shared" si="129"/>
        <v>3.0262919475558325</v>
      </c>
      <c r="I1179">
        <v>24022</v>
      </c>
      <c r="J1179">
        <f t="shared" si="130"/>
        <v>4.042409027674795</v>
      </c>
      <c r="K1179">
        <f t="shared" si="131"/>
        <v>5.4697269420590509</v>
      </c>
      <c r="L1179">
        <f t="shared" si="132"/>
        <v>5.3970448564433076</v>
      </c>
    </row>
    <row r="1180" spans="1:12" x14ac:dyDescent="0.3">
      <c r="A1180">
        <v>9.8166700000000002</v>
      </c>
      <c r="B1180">
        <v>5779</v>
      </c>
      <c r="C1180">
        <f t="shared" si="126"/>
        <v>7.3278048285656316E-2</v>
      </c>
      <c r="D1180">
        <f t="shared" si="127"/>
        <v>0.12327804828565632</v>
      </c>
      <c r="E1180">
        <v>7251</v>
      </c>
      <c r="F1180">
        <f t="shared" si="128"/>
        <v>1.3480143013557901</v>
      </c>
      <c r="G1180">
        <f t="shared" si="129"/>
        <v>3.0247362530701336</v>
      </c>
      <c r="I1180">
        <v>23872</v>
      </c>
      <c r="J1180">
        <f t="shared" si="130"/>
        <v>4.0421442139976982</v>
      </c>
      <c r="K1180">
        <f t="shared" si="131"/>
        <v>5.4688661657120416</v>
      </c>
      <c r="L1180">
        <f t="shared" si="132"/>
        <v>5.3955881174263851</v>
      </c>
    </row>
    <row r="1181" spans="1:12" x14ac:dyDescent="0.3">
      <c r="A1181">
        <v>9.8249999999999993</v>
      </c>
      <c r="B1181">
        <v>5824</v>
      </c>
      <c r="C1181">
        <f t="shared" si="126"/>
        <v>7.3848650841955771E-2</v>
      </c>
      <c r="D1181">
        <f t="shared" si="127"/>
        <v>0.12384865084195577</v>
      </c>
      <c r="E1181">
        <v>7175</v>
      </c>
      <c r="F1181">
        <f t="shared" si="128"/>
        <v>1.3469869827924141</v>
      </c>
      <c r="G1181">
        <f t="shared" si="129"/>
        <v>3.0231383319504586</v>
      </c>
      <c r="I1181">
        <v>23738</v>
      </c>
      <c r="J1181">
        <f t="shared" si="130"/>
        <v>4.0419076471128248</v>
      </c>
      <c r="K1181">
        <f t="shared" si="131"/>
        <v>5.4680589962708686</v>
      </c>
      <c r="L1181">
        <f t="shared" si="132"/>
        <v>5.3942103454289132</v>
      </c>
    </row>
    <row r="1182" spans="1:12" x14ac:dyDescent="0.3">
      <c r="A1182">
        <v>9.8333300000000001</v>
      </c>
      <c r="B1182">
        <v>5866</v>
      </c>
      <c r="C1182">
        <f t="shared" si="126"/>
        <v>7.4381213227835266E-2</v>
      </c>
      <c r="D1182">
        <f t="shared" si="127"/>
        <v>0.12438121322783527</v>
      </c>
      <c r="E1182">
        <v>7096</v>
      </c>
      <c r="F1182">
        <f t="shared" si="128"/>
        <v>1.3459191121804837</v>
      </c>
      <c r="G1182">
        <f t="shared" si="129"/>
        <v>3.0215378989526487</v>
      </c>
      <c r="I1182">
        <v>23617</v>
      </c>
      <c r="J1182">
        <f t="shared" si="130"/>
        <v>4.0416940307466334</v>
      </c>
      <c r="K1182">
        <f t="shared" si="131"/>
        <v>5.4673128175187982</v>
      </c>
      <c r="L1182">
        <f t="shared" si="132"/>
        <v>5.392931604290963</v>
      </c>
    </row>
    <row r="1183" spans="1:12" x14ac:dyDescent="0.3">
      <c r="A1183">
        <v>9.8416700000000006</v>
      </c>
      <c r="B1183">
        <v>5908</v>
      </c>
      <c r="C1183">
        <f t="shared" si="126"/>
        <v>7.4913775613714748E-2</v>
      </c>
      <c r="D1183">
        <f t="shared" si="127"/>
        <v>0.12491377561371475</v>
      </c>
      <c r="E1183">
        <v>7013</v>
      </c>
      <c r="F1183">
        <f t="shared" si="128"/>
        <v>1.3447971721704808</v>
      </c>
      <c r="G1183">
        <f t="shared" si="129"/>
        <v>3.0198833965567662</v>
      </c>
      <c r="I1183">
        <v>23517</v>
      </c>
      <c r="J1183">
        <f t="shared" si="130"/>
        <v>4.0415174882952352</v>
      </c>
      <c r="K1183">
        <f t="shared" si="131"/>
        <v>5.466603712681521</v>
      </c>
      <c r="L1183">
        <f t="shared" si="132"/>
        <v>5.391689937067806</v>
      </c>
    </row>
    <row r="1184" spans="1:12" x14ac:dyDescent="0.3">
      <c r="A1184">
        <v>9.85</v>
      </c>
      <c r="B1184">
        <v>5943</v>
      </c>
      <c r="C1184">
        <f t="shared" si="126"/>
        <v>7.5357577601947653E-2</v>
      </c>
      <c r="D1184">
        <f t="shared" si="127"/>
        <v>0.12535757760194766</v>
      </c>
      <c r="E1184">
        <v>6928</v>
      </c>
      <c r="F1184">
        <f t="shared" si="128"/>
        <v>1.3436481974614418</v>
      </c>
      <c r="G1184">
        <f t="shared" si="129"/>
        <v>3.0182906198594939</v>
      </c>
      <c r="I1184">
        <v>23433</v>
      </c>
      <c r="J1184">
        <f t="shared" si="130"/>
        <v>4.0413691926360613</v>
      </c>
      <c r="K1184">
        <f t="shared" si="131"/>
        <v>5.4660116150341134</v>
      </c>
      <c r="L1184">
        <f t="shared" si="132"/>
        <v>5.3906540374321654</v>
      </c>
    </row>
    <row r="1185" spans="1:12" x14ac:dyDescent="0.3">
      <c r="A1185">
        <v>9.8583300000000005</v>
      </c>
      <c r="B1185">
        <v>5972</v>
      </c>
      <c r="C1185">
        <f t="shared" si="126"/>
        <v>7.5725299249340641E-2</v>
      </c>
      <c r="D1185">
        <f t="shared" si="127"/>
        <v>0.12572529924934064</v>
      </c>
      <c r="E1185">
        <v>6844</v>
      </c>
      <c r="F1185">
        <f t="shared" si="128"/>
        <v>1.3425127401019208</v>
      </c>
      <c r="G1185">
        <f t="shared" si="129"/>
        <v>3.0167874408525801</v>
      </c>
      <c r="I1185">
        <v>23371</v>
      </c>
      <c r="J1185">
        <f t="shared" si="130"/>
        <v>4.0412597363161948</v>
      </c>
      <c r="K1185">
        <f t="shared" si="131"/>
        <v>5.4655344370668537</v>
      </c>
      <c r="L1185">
        <f t="shared" si="132"/>
        <v>5.3898091378175135</v>
      </c>
    </row>
    <row r="1186" spans="1:12" x14ac:dyDescent="0.3">
      <c r="A1186">
        <v>9.8666699999999992</v>
      </c>
      <c r="B1186">
        <v>5995</v>
      </c>
      <c r="C1186">
        <f t="shared" si="126"/>
        <v>7.6016940555893697E-2</v>
      </c>
      <c r="D1186">
        <f t="shared" si="127"/>
        <v>0.12601694055589369</v>
      </c>
      <c r="E1186">
        <v>6759</v>
      </c>
      <c r="F1186">
        <f t="shared" si="128"/>
        <v>1.3413637653928818</v>
      </c>
      <c r="G1186">
        <f t="shared" si="129"/>
        <v>3.0153468248369881</v>
      </c>
      <c r="I1186">
        <v>23329</v>
      </c>
      <c r="J1186">
        <f t="shared" si="130"/>
        <v>4.0411855884866075</v>
      </c>
      <c r="K1186">
        <f t="shared" si="131"/>
        <v>5.4651686479307138</v>
      </c>
      <c r="L1186">
        <f t="shared" si="132"/>
        <v>5.3891517073748201</v>
      </c>
    </row>
    <row r="1187" spans="1:12" x14ac:dyDescent="0.3">
      <c r="A1187">
        <v>9.875</v>
      </c>
      <c r="B1187">
        <v>6012</v>
      </c>
      <c r="C1187">
        <f t="shared" si="126"/>
        <v>7.6232501521606821E-2</v>
      </c>
      <c r="D1187">
        <f t="shared" si="127"/>
        <v>0.12623250152160681</v>
      </c>
      <c r="E1187">
        <v>6675</v>
      </c>
      <c r="F1187">
        <f t="shared" si="128"/>
        <v>1.3402283080333608</v>
      </c>
      <c r="G1187">
        <f t="shared" si="129"/>
        <v>3.0139958065117538</v>
      </c>
      <c r="I1187">
        <v>23307</v>
      </c>
      <c r="J1187">
        <f t="shared" si="130"/>
        <v>4.0411467491473001</v>
      </c>
      <c r="K1187">
        <f t="shared" si="131"/>
        <v>5.4649142476256936</v>
      </c>
      <c r="L1187">
        <f t="shared" si="132"/>
        <v>5.388681746104087</v>
      </c>
    </row>
    <row r="1188" spans="1:12" x14ac:dyDescent="0.3">
      <c r="A1188">
        <v>9.8833300000000008</v>
      </c>
      <c r="B1188">
        <v>6025</v>
      </c>
      <c r="C1188">
        <f t="shared" si="126"/>
        <v>7.6397342260093329E-2</v>
      </c>
      <c r="D1188">
        <f t="shared" si="127"/>
        <v>0.12639734226009333</v>
      </c>
      <c r="E1188">
        <v>6586</v>
      </c>
      <c r="F1188">
        <f t="shared" si="128"/>
        <v>1.3390252639262494</v>
      </c>
      <c r="G1188">
        <f t="shared" si="129"/>
        <v>3.012627921666156</v>
      </c>
      <c r="I1188">
        <v>23306</v>
      </c>
      <c r="J1188">
        <f t="shared" si="130"/>
        <v>4.041144983722786</v>
      </c>
      <c r="K1188">
        <f t="shared" si="131"/>
        <v>5.4647476414626928</v>
      </c>
      <c r="L1188">
        <f t="shared" si="132"/>
        <v>5.3883502992025996</v>
      </c>
    </row>
    <row r="1189" spans="1:12" x14ac:dyDescent="0.3">
      <c r="A1189">
        <v>9.8916699999999995</v>
      </c>
      <c r="B1189">
        <v>6033</v>
      </c>
      <c r="C1189">
        <f t="shared" si="126"/>
        <v>7.6498782714546562E-2</v>
      </c>
      <c r="D1189">
        <f t="shared" si="127"/>
        <v>0.12649878271454656</v>
      </c>
      <c r="E1189">
        <v>6497</v>
      </c>
      <c r="F1189">
        <f t="shared" si="128"/>
        <v>1.3378222198191378</v>
      </c>
      <c r="G1189">
        <f t="shared" si="129"/>
        <v>3.0113234371045916</v>
      </c>
      <c r="I1189">
        <v>23323</v>
      </c>
      <c r="J1189">
        <f t="shared" si="130"/>
        <v>4.0411749959395236</v>
      </c>
      <c r="K1189">
        <f t="shared" si="131"/>
        <v>5.4646762132249771</v>
      </c>
      <c r="L1189">
        <f t="shared" si="132"/>
        <v>5.3881774305104306</v>
      </c>
    </row>
    <row r="1190" spans="1:12" x14ac:dyDescent="0.3">
      <c r="A1190">
        <v>9.9</v>
      </c>
      <c r="B1190">
        <v>6038</v>
      </c>
      <c r="C1190">
        <f t="shared" si="126"/>
        <v>7.6562182998579836E-2</v>
      </c>
      <c r="D1190">
        <f t="shared" si="127"/>
        <v>0.12656218299857985</v>
      </c>
      <c r="E1190">
        <v>6412</v>
      </c>
      <c r="F1190">
        <f t="shared" si="128"/>
        <v>1.3366732451100989</v>
      </c>
      <c r="G1190">
        <f t="shared" si="129"/>
        <v>3.0101110621115188</v>
      </c>
      <c r="I1190">
        <v>23357</v>
      </c>
      <c r="J1190">
        <f t="shared" si="130"/>
        <v>4.0412350203729988</v>
      </c>
      <c r="K1190">
        <f t="shared" si="131"/>
        <v>5.4646728373744189</v>
      </c>
      <c r="L1190">
        <f t="shared" si="132"/>
        <v>5.388110654375839</v>
      </c>
    </row>
    <row r="1191" spans="1:12" x14ac:dyDescent="0.3">
      <c r="A1191">
        <v>9.9083299999999994</v>
      </c>
      <c r="B1191">
        <v>6039</v>
      </c>
      <c r="C1191">
        <f t="shared" si="126"/>
        <v>7.6574863055386494E-2</v>
      </c>
      <c r="D1191">
        <f t="shared" si="127"/>
        <v>0.12657486305538651</v>
      </c>
      <c r="E1191">
        <v>6328</v>
      </c>
      <c r="F1191">
        <f t="shared" si="128"/>
        <v>1.3355377877505779</v>
      </c>
      <c r="G1191">
        <f t="shared" si="129"/>
        <v>3.0089629246951914</v>
      </c>
      <c r="I1191">
        <v>23409</v>
      </c>
      <c r="J1191">
        <f t="shared" si="130"/>
        <v>4.0413268224477257</v>
      </c>
      <c r="K1191">
        <f t="shared" si="131"/>
        <v>5.4647519593923395</v>
      </c>
      <c r="L1191">
        <f t="shared" si="132"/>
        <v>5.3881770963369533</v>
      </c>
    </row>
    <row r="1192" spans="1:12" x14ac:dyDescent="0.3">
      <c r="A1192">
        <v>9.9166699999999999</v>
      </c>
      <c r="B1192">
        <v>6035</v>
      </c>
      <c r="C1192">
        <f t="shared" si="126"/>
        <v>7.6524142828159863E-2</v>
      </c>
      <c r="D1192">
        <f t="shared" si="127"/>
        <v>0.12652414282815988</v>
      </c>
      <c r="E1192">
        <v>6248</v>
      </c>
      <c r="F1192">
        <f t="shared" si="128"/>
        <v>1.3344563997891294</v>
      </c>
      <c r="G1192">
        <f t="shared" si="129"/>
        <v>3.0079322569609697</v>
      </c>
      <c r="I1192">
        <v>23475</v>
      </c>
      <c r="J1192">
        <f t="shared" si="130"/>
        <v>4.0414433404656487</v>
      </c>
      <c r="K1192">
        <f t="shared" si="131"/>
        <v>5.4649191976374887</v>
      </c>
      <c r="L1192">
        <f t="shared" si="132"/>
        <v>5.3883950548093287</v>
      </c>
    </row>
    <row r="1193" spans="1:12" x14ac:dyDescent="0.3">
      <c r="A1193">
        <v>9.9250000000000007</v>
      </c>
      <c r="B1193">
        <v>6026</v>
      </c>
      <c r="C1193">
        <f t="shared" si="126"/>
        <v>7.6410022316899986E-2</v>
      </c>
      <c r="D1193">
        <f t="shared" si="127"/>
        <v>0.12641002231689999</v>
      </c>
      <c r="E1193">
        <v>6170</v>
      </c>
      <c r="F1193">
        <f t="shared" si="128"/>
        <v>1.3334020465267171</v>
      </c>
      <c r="G1193">
        <f t="shared" si="129"/>
        <v>3.0069920242098171</v>
      </c>
      <c r="I1193">
        <v>23554</v>
      </c>
      <c r="J1193">
        <f t="shared" si="130"/>
        <v>4.0415828090022528</v>
      </c>
      <c r="K1193">
        <f t="shared" si="131"/>
        <v>5.4651727866853523</v>
      </c>
      <c r="L1193">
        <f t="shared" si="132"/>
        <v>5.3887627643684519</v>
      </c>
    </row>
    <row r="1194" spans="1:12" x14ac:dyDescent="0.3">
      <c r="A1194">
        <v>9.9333299999999998</v>
      </c>
      <c r="B1194">
        <v>6013</v>
      </c>
      <c r="C1194">
        <f t="shared" si="126"/>
        <v>7.6245181578413465E-2</v>
      </c>
      <c r="D1194">
        <f t="shared" si="127"/>
        <v>0.12624518157841347</v>
      </c>
      <c r="E1194">
        <v>6092</v>
      </c>
      <c r="F1194">
        <f t="shared" si="128"/>
        <v>1.3323476932643048</v>
      </c>
      <c r="G1194">
        <f t="shared" si="129"/>
        <v>3.0061025116858913</v>
      </c>
      <c r="I1194">
        <v>23649</v>
      </c>
      <c r="J1194">
        <f t="shared" si="130"/>
        <v>4.0417505243310803</v>
      </c>
      <c r="K1194">
        <f t="shared" si="131"/>
        <v>5.4655053427526674</v>
      </c>
      <c r="L1194">
        <f t="shared" si="132"/>
        <v>5.3892601611742537</v>
      </c>
    </row>
    <row r="1195" spans="1:12" x14ac:dyDescent="0.3">
      <c r="A1195">
        <v>9.9416700000000002</v>
      </c>
      <c r="B1195">
        <v>5994</v>
      </c>
      <c r="C1195">
        <f t="shared" si="126"/>
        <v>7.600426049908704E-2</v>
      </c>
      <c r="D1195">
        <f t="shared" si="127"/>
        <v>0.12600426049908703</v>
      </c>
      <c r="E1195">
        <v>6011</v>
      </c>
      <c r="F1195">
        <f t="shared" si="128"/>
        <v>1.331252787953338</v>
      </c>
      <c r="G1195">
        <f t="shared" si="129"/>
        <v>3.0052485274542509</v>
      </c>
      <c r="I1195">
        <v>23758</v>
      </c>
      <c r="J1195">
        <f t="shared" si="130"/>
        <v>4.0419429556031039</v>
      </c>
      <c r="K1195">
        <f t="shared" si="131"/>
        <v>5.4659386951040174</v>
      </c>
      <c r="L1195">
        <f t="shared" si="132"/>
        <v>5.38993443460493</v>
      </c>
    </row>
    <row r="1196" spans="1:12" x14ac:dyDescent="0.3">
      <c r="A1196">
        <v>9.9499999999999993</v>
      </c>
      <c r="B1196">
        <v>5972</v>
      </c>
      <c r="C1196">
        <f t="shared" si="126"/>
        <v>7.5725299249340641E-2</v>
      </c>
      <c r="D1196">
        <f t="shared" si="127"/>
        <v>0.12572529924934064</v>
      </c>
      <c r="E1196">
        <v>5929</v>
      </c>
      <c r="F1196">
        <f t="shared" si="128"/>
        <v>1.3301443652928533</v>
      </c>
      <c r="G1196">
        <f t="shared" si="129"/>
        <v>3.0044190660435124</v>
      </c>
      <c r="I1196">
        <v>23887</v>
      </c>
      <c r="J1196">
        <f t="shared" si="130"/>
        <v>4.0421706953654075</v>
      </c>
      <c r="K1196">
        <f t="shared" si="131"/>
        <v>5.4664453961160673</v>
      </c>
      <c r="L1196">
        <f t="shared" si="132"/>
        <v>5.390720096866727</v>
      </c>
    </row>
    <row r="1197" spans="1:12" x14ac:dyDescent="0.3">
      <c r="A1197">
        <v>9.9583300000000001</v>
      </c>
      <c r="B1197">
        <v>5946</v>
      </c>
      <c r="C1197">
        <f t="shared" si="126"/>
        <v>7.5395617772367626E-2</v>
      </c>
      <c r="D1197">
        <f t="shared" si="127"/>
        <v>0.12539561777236763</v>
      </c>
      <c r="E1197">
        <v>5851</v>
      </c>
      <c r="F1197">
        <f t="shared" si="128"/>
        <v>1.329090012030441</v>
      </c>
      <c r="G1197">
        <f t="shared" si="129"/>
        <v>3.0036943942580736</v>
      </c>
      <c r="I1197">
        <v>24031</v>
      </c>
      <c r="J1197">
        <f t="shared" si="130"/>
        <v>4.0424249164954205</v>
      </c>
      <c r="K1197">
        <f t="shared" si="131"/>
        <v>5.4670292987230527</v>
      </c>
      <c r="L1197">
        <f t="shared" si="132"/>
        <v>5.3916336809506848</v>
      </c>
    </row>
    <row r="1198" spans="1:12" x14ac:dyDescent="0.3">
      <c r="A1198">
        <v>9.9666700000000006</v>
      </c>
      <c r="B1198">
        <v>5914</v>
      </c>
      <c r="C1198">
        <f t="shared" si="126"/>
        <v>7.4989855954554679E-2</v>
      </c>
      <c r="D1198">
        <f t="shared" si="127"/>
        <v>0.12498985595455468</v>
      </c>
      <c r="E1198">
        <v>5776</v>
      </c>
      <c r="F1198">
        <f t="shared" si="128"/>
        <v>1.3280762108165831</v>
      </c>
      <c r="G1198">
        <f t="shared" si="129"/>
        <v>3.0030863548620284</v>
      </c>
      <c r="I1198">
        <v>24193</v>
      </c>
      <c r="J1198">
        <f t="shared" si="130"/>
        <v>4.0427109152666851</v>
      </c>
      <c r="K1198">
        <f t="shared" si="131"/>
        <v>5.4677210593121304</v>
      </c>
      <c r="L1198">
        <f t="shared" si="132"/>
        <v>5.3927312033575756</v>
      </c>
    </row>
    <row r="1199" spans="1:12" x14ac:dyDescent="0.3">
      <c r="A1199">
        <v>9.9749999999999996</v>
      </c>
      <c r="B1199">
        <v>5874</v>
      </c>
      <c r="C1199">
        <f t="shared" si="126"/>
        <v>7.4482653682288499E-2</v>
      </c>
      <c r="D1199">
        <f t="shared" si="127"/>
        <v>0.1244826536822885</v>
      </c>
      <c r="E1199">
        <v>5707</v>
      </c>
      <c r="F1199">
        <f t="shared" si="128"/>
        <v>1.3271435136998337</v>
      </c>
      <c r="G1199">
        <f t="shared" si="129"/>
        <v>3.0026608600175453</v>
      </c>
      <c r="I1199">
        <v>24372</v>
      </c>
      <c r="J1199">
        <f t="shared" si="130"/>
        <v>4.0430269262546874</v>
      </c>
      <c r="K1199">
        <f t="shared" si="131"/>
        <v>5.4685442725723989</v>
      </c>
      <c r="L1199">
        <f t="shared" si="132"/>
        <v>5.3940616188901105</v>
      </c>
    </row>
    <row r="1200" spans="1:12" x14ac:dyDescent="0.3">
      <c r="A1200">
        <v>9.9833300000000005</v>
      </c>
      <c r="B1200">
        <v>5827</v>
      </c>
      <c r="C1200">
        <f t="shared" si="126"/>
        <v>7.388669101237573E-2</v>
      </c>
      <c r="D1200">
        <f t="shared" si="127"/>
        <v>0.12388669101237573</v>
      </c>
      <c r="E1200">
        <v>5642</v>
      </c>
      <c r="F1200">
        <f t="shared" si="128"/>
        <v>1.3262648859811568</v>
      </c>
      <c r="G1200">
        <f t="shared" si="129"/>
        <v>3.0023781949687809</v>
      </c>
      <c r="I1200">
        <v>24563</v>
      </c>
      <c r="J1200">
        <f t="shared" si="130"/>
        <v>4.0433641223368575</v>
      </c>
      <c r="K1200">
        <f t="shared" si="131"/>
        <v>5.4694774313244814</v>
      </c>
      <c r="L1200">
        <f t="shared" si="132"/>
        <v>5.3955907403121053</v>
      </c>
    </row>
    <row r="1201" spans="1:12" x14ac:dyDescent="0.3">
      <c r="A1201">
        <v>9.9916699999999992</v>
      </c>
      <c r="B1201">
        <v>5774</v>
      </c>
      <c r="C1201">
        <f t="shared" si="126"/>
        <v>7.3214648001623042E-2</v>
      </c>
      <c r="D1201">
        <f t="shared" si="127"/>
        <v>0.12321464800162304</v>
      </c>
      <c r="E1201">
        <v>5580</v>
      </c>
      <c r="F1201">
        <f t="shared" si="128"/>
        <v>1.3254268103110343</v>
      </c>
      <c r="G1201">
        <f t="shared" si="129"/>
        <v>3.0022121623094113</v>
      </c>
      <c r="I1201">
        <v>24773</v>
      </c>
      <c r="J1201">
        <f t="shared" si="130"/>
        <v>4.0437348614847926</v>
      </c>
      <c r="K1201">
        <f t="shared" si="131"/>
        <v>5.4705202134831694</v>
      </c>
      <c r="L1201">
        <f t="shared" si="132"/>
        <v>5.3973055654815463</v>
      </c>
    </row>
    <row r="1202" spans="1:12" x14ac:dyDescent="0.3">
      <c r="A1202">
        <v>10</v>
      </c>
      <c r="B1202">
        <v>5716</v>
      </c>
      <c r="C1202">
        <f t="shared" si="126"/>
        <v>7.247920470683708E-2</v>
      </c>
      <c r="D1202">
        <f t="shared" si="127"/>
        <v>0.12247920470683708</v>
      </c>
      <c r="E1202">
        <v>5523</v>
      </c>
      <c r="F1202">
        <f t="shared" si="128"/>
        <v>1.3246563213885021</v>
      </c>
      <c r="G1202">
        <f t="shared" si="129"/>
        <v>3.0021771166816649</v>
      </c>
      <c r="I1202">
        <v>24992</v>
      </c>
      <c r="J1202">
        <f t="shared" si="130"/>
        <v>4.0441214894533539</v>
      </c>
      <c r="K1202">
        <f t="shared" si="131"/>
        <v>5.4716422847465171</v>
      </c>
      <c r="L1202">
        <f t="shared" si="132"/>
        <v>5.3991630800396804</v>
      </c>
    </row>
    <row r="1203" spans="1:12" x14ac:dyDescent="0.3">
      <c r="A1203">
        <v>10.008330000000001</v>
      </c>
      <c r="B1203">
        <v>5658</v>
      </c>
      <c r="C1203">
        <f t="shared" si="126"/>
        <v>7.1743761412051132E-2</v>
      </c>
      <c r="D1203">
        <f t="shared" si="127"/>
        <v>0.12174376141205114</v>
      </c>
      <c r="E1203">
        <v>5470</v>
      </c>
      <c r="F1203">
        <f t="shared" si="128"/>
        <v>1.3239399018640425</v>
      </c>
      <c r="G1203">
        <f t="shared" si="129"/>
        <v>3.0021961404519915</v>
      </c>
      <c r="I1203">
        <v>25230</v>
      </c>
      <c r="J1203">
        <f t="shared" si="130"/>
        <v>4.0445416604876812</v>
      </c>
      <c r="K1203">
        <f t="shared" si="131"/>
        <v>5.4727978990756299</v>
      </c>
      <c r="L1203">
        <f t="shared" si="132"/>
        <v>5.4010541376635786</v>
      </c>
    </row>
    <row r="1204" spans="1:12" x14ac:dyDescent="0.3">
      <c r="A1204">
        <v>10.01667</v>
      </c>
      <c r="B1204">
        <v>5601</v>
      </c>
      <c r="C1204">
        <f t="shared" si="126"/>
        <v>7.1020998174071814E-2</v>
      </c>
      <c r="D1204">
        <f t="shared" si="127"/>
        <v>0.12102099817407182</v>
      </c>
      <c r="E1204">
        <v>5422</v>
      </c>
      <c r="F1204">
        <f t="shared" si="128"/>
        <v>1.3232910690871733</v>
      </c>
      <c r="G1204">
        <f t="shared" si="129"/>
        <v>3.0022700709131014</v>
      </c>
      <c r="I1204">
        <v>25478</v>
      </c>
      <c r="J1204">
        <f t="shared" si="130"/>
        <v>4.0449794857671479</v>
      </c>
      <c r="K1204">
        <f t="shared" si="131"/>
        <v>5.4739584875930758</v>
      </c>
      <c r="L1204">
        <f t="shared" si="132"/>
        <v>5.4029374894190036</v>
      </c>
    </row>
    <row r="1205" spans="1:12" x14ac:dyDescent="0.3">
      <c r="A1205">
        <v>10.025</v>
      </c>
      <c r="B1205">
        <v>5546</v>
      </c>
      <c r="C1205">
        <f t="shared" si="126"/>
        <v>7.0323595049705825E-2</v>
      </c>
      <c r="D1205">
        <f t="shared" si="127"/>
        <v>0.12032359504970583</v>
      </c>
      <c r="E1205">
        <v>5379</v>
      </c>
      <c r="F1205">
        <f t="shared" si="128"/>
        <v>1.3227098230578949</v>
      </c>
      <c r="G1205">
        <f t="shared" si="129"/>
        <v>3.0023862280081888</v>
      </c>
      <c r="I1205">
        <v>25737</v>
      </c>
      <c r="J1205">
        <f t="shared" si="130"/>
        <v>4.0454367307162684</v>
      </c>
      <c r="K1205">
        <f t="shared" si="131"/>
        <v>5.4751131356665619</v>
      </c>
      <c r="L1205">
        <f t="shared" si="132"/>
        <v>5.4047895406168562</v>
      </c>
    </row>
    <row r="1206" spans="1:12" x14ac:dyDescent="0.3">
      <c r="A1206">
        <v>10.033329999999999</v>
      </c>
      <c r="B1206">
        <v>5492</v>
      </c>
      <c r="C1206">
        <f t="shared" si="126"/>
        <v>6.963887198214648E-2</v>
      </c>
      <c r="D1206">
        <f t="shared" si="127"/>
        <v>0.11963887198214648</v>
      </c>
      <c r="E1206">
        <v>5339</v>
      </c>
      <c r="F1206">
        <f t="shared" si="128"/>
        <v>1.3221691290771704</v>
      </c>
      <c r="G1206">
        <f t="shared" si="129"/>
        <v>3.0025302570950236</v>
      </c>
      <c r="I1206">
        <v>26008</v>
      </c>
      <c r="J1206">
        <f t="shared" si="130"/>
        <v>4.0459151607595558</v>
      </c>
      <c r="K1206">
        <f t="shared" si="131"/>
        <v>5.4762762887774095</v>
      </c>
      <c r="L1206">
        <f t="shared" si="132"/>
        <v>5.4066374167952631</v>
      </c>
    </row>
    <row r="1207" spans="1:12" x14ac:dyDescent="0.3">
      <c r="A1207">
        <v>10.04167</v>
      </c>
      <c r="B1207">
        <v>5438</v>
      </c>
      <c r="C1207">
        <f t="shared" si="126"/>
        <v>6.8954148914587135E-2</v>
      </c>
      <c r="D1207">
        <f t="shared" si="127"/>
        <v>0.11895414891458714</v>
      </c>
      <c r="E1207">
        <v>5300</v>
      </c>
      <c r="F1207">
        <f t="shared" si="128"/>
        <v>1.3216419524459644</v>
      </c>
      <c r="G1207">
        <f t="shared" si="129"/>
        <v>3.0026878035313773</v>
      </c>
      <c r="I1207">
        <v>26279</v>
      </c>
      <c r="J1207">
        <f t="shared" si="130"/>
        <v>4.0463935908028441</v>
      </c>
      <c r="K1207">
        <f t="shared" si="131"/>
        <v>5.477439441888257</v>
      </c>
      <c r="L1207">
        <f t="shared" si="132"/>
        <v>5.40848529297367</v>
      </c>
    </row>
    <row r="1208" spans="1:12" x14ac:dyDescent="0.3">
      <c r="A1208">
        <v>10.050000000000001</v>
      </c>
      <c r="B1208">
        <v>5389</v>
      </c>
      <c r="C1208">
        <f t="shared" si="126"/>
        <v>6.8332826131061064E-2</v>
      </c>
      <c r="D1208">
        <f t="shared" si="127"/>
        <v>0.11833282613106107</v>
      </c>
      <c r="E1208">
        <v>5262</v>
      </c>
      <c r="F1208">
        <f t="shared" si="128"/>
        <v>1.3211282931642763</v>
      </c>
      <c r="G1208">
        <f t="shared" si="129"/>
        <v>3.0027954670332151</v>
      </c>
      <c r="I1208">
        <v>26558</v>
      </c>
      <c r="J1208">
        <f t="shared" si="130"/>
        <v>4.0468861442422446</v>
      </c>
      <c r="K1208">
        <f t="shared" si="131"/>
        <v>5.4785533181111834</v>
      </c>
      <c r="L1208">
        <f t="shared" si="132"/>
        <v>5.4102204919801222</v>
      </c>
    </row>
    <row r="1209" spans="1:12" x14ac:dyDescent="0.3">
      <c r="A1209">
        <v>10.05833</v>
      </c>
      <c r="B1209">
        <v>5343</v>
      </c>
      <c r="C1209">
        <f t="shared" si="126"/>
        <v>6.7749543517954966E-2</v>
      </c>
      <c r="D1209">
        <f t="shared" si="127"/>
        <v>0.11774954351795497</v>
      </c>
      <c r="E1209">
        <v>5227</v>
      </c>
      <c r="F1209">
        <f t="shared" si="128"/>
        <v>1.3206551859311426</v>
      </c>
      <c r="G1209">
        <f t="shared" si="129"/>
        <v>3.0029056424131877</v>
      </c>
      <c r="I1209">
        <v>26831</v>
      </c>
      <c r="J1209">
        <f t="shared" si="130"/>
        <v>4.0473681051345602</v>
      </c>
      <c r="K1209">
        <f t="shared" si="131"/>
        <v>5.479618561616606</v>
      </c>
      <c r="L1209">
        <f t="shared" si="132"/>
        <v>5.4118690180986508</v>
      </c>
    </row>
    <row r="1210" spans="1:12" x14ac:dyDescent="0.3">
      <c r="A1210">
        <v>10.06667</v>
      </c>
      <c r="B1210">
        <v>5303</v>
      </c>
      <c r="C1210">
        <f t="shared" si="126"/>
        <v>6.7242341245688786E-2</v>
      </c>
      <c r="D1210">
        <f t="shared" si="127"/>
        <v>0.11724234124568879</v>
      </c>
      <c r="E1210">
        <v>5195</v>
      </c>
      <c r="F1210">
        <f t="shared" si="128"/>
        <v>1.3202226307465632</v>
      </c>
      <c r="G1210">
        <f t="shared" si="129"/>
        <v>3.0029802895008744</v>
      </c>
      <c r="I1210">
        <v>27101</v>
      </c>
      <c r="J1210">
        <f t="shared" si="130"/>
        <v>4.0478447697533353</v>
      </c>
      <c r="K1210">
        <f t="shared" si="131"/>
        <v>5.4806024285076465</v>
      </c>
      <c r="L1210">
        <f t="shared" si="132"/>
        <v>5.4133600872619576</v>
      </c>
    </row>
    <row r="1211" spans="1:12" x14ac:dyDescent="0.3">
      <c r="A1211">
        <v>10.074999999999999</v>
      </c>
      <c r="B1211">
        <v>5269</v>
      </c>
      <c r="C1211">
        <f t="shared" si="126"/>
        <v>6.6811219314262524E-2</v>
      </c>
      <c r="D1211">
        <f t="shared" si="127"/>
        <v>0.11681121931426253</v>
      </c>
      <c r="E1211">
        <v>5165</v>
      </c>
      <c r="F1211">
        <f t="shared" si="128"/>
        <v>1.3198171102610201</v>
      </c>
      <c r="G1211">
        <f t="shared" si="129"/>
        <v>3.0030058909467576</v>
      </c>
      <c r="I1211">
        <v>27365</v>
      </c>
      <c r="J1211">
        <f t="shared" si="130"/>
        <v>4.0483108418250255</v>
      </c>
      <c r="K1211">
        <f t="shared" si="131"/>
        <v>5.4814996225107624</v>
      </c>
      <c r="L1211">
        <f t="shared" si="132"/>
        <v>5.4146884031965001</v>
      </c>
    </row>
    <row r="1212" spans="1:12" x14ac:dyDescent="0.3">
      <c r="A1212">
        <v>10.08333</v>
      </c>
      <c r="B1212">
        <v>5238</v>
      </c>
      <c r="C1212">
        <f t="shared" si="126"/>
        <v>6.6418137553256235E-2</v>
      </c>
      <c r="D1212">
        <f t="shared" si="127"/>
        <v>0.11641813755325624</v>
      </c>
      <c r="E1212">
        <v>5136</v>
      </c>
      <c r="F1212">
        <f t="shared" si="128"/>
        <v>1.3194251071249949</v>
      </c>
      <c r="G1212">
        <f t="shared" si="129"/>
        <v>3.0030069695717385</v>
      </c>
      <c r="I1212">
        <v>27614</v>
      </c>
      <c r="J1212">
        <f t="shared" si="130"/>
        <v>4.0487504325290056</v>
      </c>
      <c r="K1212">
        <f t="shared" si="131"/>
        <v>5.48233229497575</v>
      </c>
      <c r="L1212">
        <f t="shared" si="132"/>
        <v>5.4159141574224936</v>
      </c>
    </row>
    <row r="1213" spans="1:12" x14ac:dyDescent="0.3">
      <c r="A1213">
        <v>10.091670000000001</v>
      </c>
      <c r="B1213">
        <v>5210</v>
      </c>
      <c r="C1213">
        <f t="shared" si="126"/>
        <v>6.6063095962669918E-2</v>
      </c>
      <c r="D1213">
        <f t="shared" si="127"/>
        <v>0.11606309596266992</v>
      </c>
      <c r="E1213">
        <v>5106</v>
      </c>
      <c r="F1213">
        <f t="shared" si="128"/>
        <v>1.3190195866394516</v>
      </c>
      <c r="G1213">
        <f t="shared" si="129"/>
        <v>3.0029564906767816</v>
      </c>
      <c r="I1213">
        <v>27857</v>
      </c>
      <c r="J1213">
        <f t="shared" si="130"/>
        <v>4.0491794306859026</v>
      </c>
      <c r="K1213">
        <f t="shared" si="131"/>
        <v>5.483116334723233</v>
      </c>
      <c r="L1213">
        <f t="shared" si="132"/>
        <v>5.4170532387605634</v>
      </c>
    </row>
    <row r="1214" spans="1:12" x14ac:dyDescent="0.3">
      <c r="A1214">
        <v>10.1</v>
      </c>
      <c r="B1214">
        <v>5181</v>
      </c>
      <c r="C1214">
        <f t="shared" si="126"/>
        <v>6.569537431527693E-2</v>
      </c>
      <c r="D1214">
        <f t="shared" si="127"/>
        <v>0.11569537431527693</v>
      </c>
      <c r="E1214">
        <v>5072</v>
      </c>
      <c r="F1214">
        <f t="shared" si="128"/>
        <v>1.3185599967558361</v>
      </c>
      <c r="G1214">
        <f t="shared" si="129"/>
        <v>3.0028646224405593</v>
      </c>
      <c r="I1214">
        <v>28082</v>
      </c>
      <c r="J1214">
        <f t="shared" si="130"/>
        <v>4.0495766512015479</v>
      </c>
      <c r="K1214">
        <f t="shared" si="131"/>
        <v>5.4838812768862706</v>
      </c>
      <c r="L1214">
        <f t="shared" si="132"/>
        <v>5.4181859025709933</v>
      </c>
    </row>
    <row r="1215" spans="1:12" x14ac:dyDescent="0.3">
      <c r="A1215">
        <v>10.10833</v>
      </c>
      <c r="B1215">
        <v>5153</v>
      </c>
      <c r="C1215">
        <f t="shared" si="126"/>
        <v>6.53403327246906E-2</v>
      </c>
      <c r="D1215">
        <f t="shared" si="127"/>
        <v>0.1153403327246906</v>
      </c>
      <c r="E1215">
        <v>5034</v>
      </c>
      <c r="F1215">
        <f t="shared" si="128"/>
        <v>1.318046337474148</v>
      </c>
      <c r="G1215">
        <f t="shared" si="129"/>
        <v>3.0027060047494576</v>
      </c>
      <c r="I1215">
        <v>28296</v>
      </c>
      <c r="J1215">
        <f t="shared" si="130"/>
        <v>4.0499544520475395</v>
      </c>
      <c r="K1215">
        <f t="shared" si="131"/>
        <v>5.484614119322849</v>
      </c>
      <c r="L1215">
        <f t="shared" si="132"/>
        <v>5.4192737865981586</v>
      </c>
    </row>
    <row r="1216" spans="1:12" x14ac:dyDescent="0.3">
      <c r="A1216">
        <v>10.116669999999999</v>
      </c>
      <c r="B1216">
        <v>5125</v>
      </c>
      <c r="C1216">
        <f t="shared" si="126"/>
        <v>6.4985291134104284E-2</v>
      </c>
      <c r="D1216">
        <f t="shared" si="127"/>
        <v>0.11498529113410429</v>
      </c>
      <c r="E1216">
        <v>4995</v>
      </c>
      <c r="F1216">
        <f t="shared" si="128"/>
        <v>1.317519160842942</v>
      </c>
      <c r="G1216">
        <f t="shared" si="129"/>
        <v>3.002533869708838</v>
      </c>
      <c r="I1216">
        <v>28497</v>
      </c>
      <c r="J1216">
        <f t="shared" si="130"/>
        <v>4.0503093023748491</v>
      </c>
      <c r="K1216">
        <f t="shared" si="131"/>
        <v>5.4853240112407446</v>
      </c>
      <c r="L1216">
        <f t="shared" si="132"/>
        <v>5.4203387201066402</v>
      </c>
    </row>
    <row r="1217" spans="1:12" x14ac:dyDescent="0.3">
      <c r="A1217">
        <v>10.125</v>
      </c>
      <c r="B1217">
        <v>5098</v>
      </c>
      <c r="C1217">
        <f t="shared" si="126"/>
        <v>6.4642929600324611E-2</v>
      </c>
      <c r="D1217">
        <f t="shared" si="127"/>
        <v>0.11464292960032461</v>
      </c>
      <c r="E1217">
        <v>4957</v>
      </c>
      <c r="F1217">
        <f t="shared" si="128"/>
        <v>1.3170055015612538</v>
      </c>
      <c r="G1217">
        <f t="shared" si="129"/>
        <v>3.002362571960929</v>
      </c>
      <c r="I1217">
        <v>28688</v>
      </c>
      <c r="J1217">
        <f t="shared" si="130"/>
        <v>4.0506464984570192</v>
      </c>
      <c r="K1217">
        <f t="shared" si="131"/>
        <v>5.4860035688566944</v>
      </c>
      <c r="L1217">
        <f t="shared" si="132"/>
        <v>5.4213606392563696</v>
      </c>
    </row>
    <row r="1218" spans="1:12" x14ac:dyDescent="0.3">
      <c r="A1218">
        <v>10.133330000000001</v>
      </c>
      <c r="B1218">
        <v>5076</v>
      </c>
      <c r="C1218">
        <f t="shared" si="126"/>
        <v>6.4363968350578213E-2</v>
      </c>
      <c r="D1218">
        <f t="shared" si="127"/>
        <v>0.11436396835057822</v>
      </c>
      <c r="E1218">
        <v>4922</v>
      </c>
      <c r="F1218">
        <f t="shared" si="128"/>
        <v>1.3165323943281202</v>
      </c>
      <c r="G1218">
        <f t="shared" si="129"/>
        <v>3.0021684259775423</v>
      </c>
      <c r="I1218">
        <v>28871</v>
      </c>
      <c r="J1218">
        <f t="shared" si="130"/>
        <v>4.0509695711430771</v>
      </c>
      <c r="K1218">
        <f t="shared" si="131"/>
        <v>5.4866056027924985</v>
      </c>
      <c r="L1218">
        <f t="shared" si="132"/>
        <v>5.42224163444192</v>
      </c>
    </row>
    <row r="1219" spans="1:12" x14ac:dyDescent="0.3">
      <c r="A1219">
        <v>10.14167</v>
      </c>
      <c r="B1219">
        <v>5058</v>
      </c>
      <c r="C1219">
        <f t="shared" ref="C1219:C1282" si="133">B1219/(MAX($B$2:$B$5401))</f>
        <v>6.4135727328058431E-2</v>
      </c>
      <c r="D1219">
        <f t="shared" ref="D1219:D1282" si="134">B1219/(MAX($B$2:$B$5401)) +0.05</f>
        <v>0.11413572732805843</v>
      </c>
      <c r="E1219">
        <v>4891</v>
      </c>
      <c r="F1219">
        <f t="shared" ref="F1219:F1282" si="135">E1219/(MAX($E$2:$E$5401)) + 1.25</f>
        <v>1.3161133564930589</v>
      </c>
      <c r="G1219">
        <f t="shared" ref="G1219:G1282" si="136">F1219-C1219+1.75</f>
        <v>3.0019776291650002</v>
      </c>
      <c r="I1219">
        <v>29037</v>
      </c>
      <c r="J1219">
        <f t="shared" ref="J1219:J1282" si="137">I1219/(MAX($I$2:$I$5401)) + 4</f>
        <v>4.0512626316123974</v>
      </c>
      <c r="K1219">
        <f t="shared" ref="K1219:K1282" si="138">I1219/(MAX($I$2:$I$5401)) - C1219 + 5.5</f>
        <v>5.4871269042843389</v>
      </c>
      <c r="L1219">
        <f t="shared" ref="L1219:L1282" si="139">K1219-C1219</f>
        <v>5.4229911769562804</v>
      </c>
    </row>
    <row r="1220" spans="1:12" x14ac:dyDescent="0.3">
      <c r="A1220">
        <v>10.15</v>
      </c>
      <c r="B1220">
        <v>5043</v>
      </c>
      <c r="C1220">
        <f t="shared" si="133"/>
        <v>6.3945526475958608E-2</v>
      </c>
      <c r="D1220">
        <f t="shared" si="134"/>
        <v>0.11394552647595861</v>
      </c>
      <c r="E1220">
        <v>4864</v>
      </c>
      <c r="F1220">
        <f t="shared" si="135"/>
        <v>1.3157483880560699</v>
      </c>
      <c r="G1220">
        <f t="shared" si="136"/>
        <v>3.0018028615801113</v>
      </c>
      <c r="I1220">
        <v>29194</v>
      </c>
      <c r="J1220">
        <f t="shared" si="137"/>
        <v>4.0515398032610923</v>
      </c>
      <c r="K1220">
        <f t="shared" si="138"/>
        <v>5.4875942767851331</v>
      </c>
      <c r="L1220">
        <f t="shared" si="139"/>
        <v>5.4236487503091748</v>
      </c>
    </row>
    <row r="1221" spans="1:12" x14ac:dyDescent="0.3">
      <c r="A1221">
        <v>10.158329999999999</v>
      </c>
      <c r="B1221">
        <v>5032</v>
      </c>
      <c r="C1221">
        <f t="shared" si="133"/>
        <v>6.3806045851085416E-2</v>
      </c>
      <c r="D1221">
        <f t="shared" si="134"/>
        <v>0.11380604585108542</v>
      </c>
      <c r="E1221">
        <v>4842</v>
      </c>
      <c r="F1221">
        <f t="shared" si="135"/>
        <v>1.3154510063666716</v>
      </c>
      <c r="G1221">
        <f t="shared" si="136"/>
        <v>3.0016449605155859</v>
      </c>
      <c r="I1221">
        <v>29334</v>
      </c>
      <c r="J1221">
        <f t="shared" si="137"/>
        <v>4.0517869626930496</v>
      </c>
      <c r="K1221">
        <f t="shared" si="138"/>
        <v>5.4879809168419635</v>
      </c>
      <c r="L1221">
        <f t="shared" si="139"/>
        <v>5.4241748709908784</v>
      </c>
    </row>
    <row r="1222" spans="1:12" x14ac:dyDescent="0.3">
      <c r="A1222">
        <v>10.16667</v>
      </c>
      <c r="B1222">
        <v>5022</v>
      </c>
      <c r="C1222">
        <f t="shared" si="133"/>
        <v>6.3679245283018868E-2</v>
      </c>
      <c r="D1222">
        <f t="shared" si="134"/>
        <v>0.11367924528301887</v>
      </c>
      <c r="E1222">
        <v>4823</v>
      </c>
      <c r="F1222">
        <f t="shared" si="135"/>
        <v>1.3151941767258275</v>
      </c>
      <c r="G1222">
        <f t="shared" si="136"/>
        <v>3.0015149314428085</v>
      </c>
      <c r="I1222">
        <v>29458</v>
      </c>
      <c r="J1222">
        <f t="shared" si="137"/>
        <v>4.0520058753327826</v>
      </c>
      <c r="K1222">
        <f t="shared" si="138"/>
        <v>5.4883266300497633</v>
      </c>
      <c r="L1222">
        <f t="shared" si="139"/>
        <v>5.424647384766744</v>
      </c>
    </row>
    <row r="1223" spans="1:12" x14ac:dyDescent="0.3">
      <c r="A1223">
        <v>10.175000000000001</v>
      </c>
      <c r="B1223">
        <v>5014</v>
      </c>
      <c r="C1223">
        <f t="shared" si="133"/>
        <v>6.3577804828565634E-2</v>
      </c>
      <c r="D1223">
        <f t="shared" si="134"/>
        <v>0.11357780482856564</v>
      </c>
      <c r="E1223">
        <v>4807</v>
      </c>
      <c r="F1223">
        <f t="shared" si="135"/>
        <v>1.3149778991335379</v>
      </c>
      <c r="G1223">
        <f t="shared" si="136"/>
        <v>3.0014000943049721</v>
      </c>
      <c r="I1223">
        <v>29566</v>
      </c>
      <c r="J1223">
        <f t="shared" si="137"/>
        <v>4.052196541180292</v>
      </c>
      <c r="K1223">
        <f t="shared" si="138"/>
        <v>5.4886187363517269</v>
      </c>
      <c r="L1223">
        <f t="shared" si="139"/>
        <v>5.4250409315231609</v>
      </c>
    </row>
    <row r="1224" spans="1:12" x14ac:dyDescent="0.3">
      <c r="A1224">
        <v>10.18333</v>
      </c>
      <c r="B1224">
        <v>5006</v>
      </c>
      <c r="C1224">
        <f t="shared" si="133"/>
        <v>6.3476364374112401E-2</v>
      </c>
      <c r="D1224">
        <f t="shared" si="134"/>
        <v>0.1134763643741124</v>
      </c>
      <c r="E1224">
        <v>4791</v>
      </c>
      <c r="F1224">
        <f t="shared" si="135"/>
        <v>1.3147616215412481</v>
      </c>
      <c r="G1224">
        <f t="shared" si="136"/>
        <v>3.0012852571671358</v>
      </c>
      <c r="I1224">
        <v>29655</v>
      </c>
      <c r="J1224">
        <f t="shared" si="137"/>
        <v>4.0523536639620366</v>
      </c>
      <c r="K1224">
        <f t="shared" si="138"/>
        <v>5.4888772995879238</v>
      </c>
      <c r="L1224">
        <f t="shared" si="139"/>
        <v>5.4254009352138111</v>
      </c>
    </row>
    <row r="1225" spans="1:12" x14ac:dyDescent="0.3">
      <c r="A1225">
        <v>10.19167</v>
      </c>
      <c r="B1225">
        <v>5001</v>
      </c>
      <c r="C1225">
        <f t="shared" si="133"/>
        <v>6.3412964090079127E-2</v>
      </c>
      <c r="D1225">
        <f t="shared" si="134"/>
        <v>0.11341296409007913</v>
      </c>
      <c r="E1225">
        <v>4772</v>
      </c>
      <c r="F1225">
        <f t="shared" si="135"/>
        <v>1.3145047919004043</v>
      </c>
      <c r="G1225">
        <f t="shared" si="136"/>
        <v>3.0010918278103249</v>
      </c>
      <c r="I1225">
        <v>29728</v>
      </c>
      <c r="J1225">
        <f t="shared" si="137"/>
        <v>4.0524825399515567</v>
      </c>
      <c r="K1225">
        <f t="shared" si="138"/>
        <v>5.4890695758614774</v>
      </c>
      <c r="L1225">
        <f t="shared" si="139"/>
        <v>5.425656611771398</v>
      </c>
    </row>
    <row r="1226" spans="1:12" x14ac:dyDescent="0.3">
      <c r="A1226">
        <v>10.199999999999999</v>
      </c>
      <c r="B1226">
        <v>4999</v>
      </c>
      <c r="C1226">
        <f t="shared" si="133"/>
        <v>6.3387603976465812E-2</v>
      </c>
      <c r="D1226">
        <f t="shared" si="134"/>
        <v>0.11338760397646581</v>
      </c>
      <c r="E1226">
        <v>4749</v>
      </c>
      <c r="F1226">
        <f t="shared" si="135"/>
        <v>1.3141938928614878</v>
      </c>
      <c r="G1226">
        <f t="shared" si="136"/>
        <v>3.000806288885022</v>
      </c>
      <c r="I1226">
        <v>29780</v>
      </c>
      <c r="J1226">
        <f t="shared" si="137"/>
        <v>4.0525743420262836</v>
      </c>
      <c r="K1226">
        <f t="shared" si="138"/>
        <v>5.4891867380498178</v>
      </c>
      <c r="L1226">
        <f t="shared" si="139"/>
        <v>5.425799134073352</v>
      </c>
    </row>
    <row r="1227" spans="1:12" x14ac:dyDescent="0.3">
      <c r="A1227">
        <v>10.20833</v>
      </c>
      <c r="B1227">
        <v>4996</v>
      </c>
      <c r="C1227">
        <f t="shared" si="133"/>
        <v>6.3349563806045853E-2</v>
      </c>
      <c r="D1227">
        <f t="shared" si="134"/>
        <v>0.11334956380604586</v>
      </c>
      <c r="E1227">
        <v>4725</v>
      </c>
      <c r="F1227">
        <f t="shared" si="135"/>
        <v>1.3138694764730532</v>
      </c>
      <c r="G1227">
        <f t="shared" si="136"/>
        <v>3.0005199126670075</v>
      </c>
      <c r="I1227">
        <v>29811</v>
      </c>
      <c r="J1227">
        <f t="shared" si="137"/>
        <v>4.0526290701862173</v>
      </c>
      <c r="K1227">
        <f t="shared" si="138"/>
        <v>5.4892795063801714</v>
      </c>
      <c r="L1227">
        <f t="shared" si="139"/>
        <v>5.4259299425741254</v>
      </c>
    </row>
    <row r="1228" spans="1:12" x14ac:dyDescent="0.3">
      <c r="A1228">
        <v>10.216670000000001</v>
      </c>
      <c r="B1228">
        <v>4989</v>
      </c>
      <c r="C1228">
        <f t="shared" si="133"/>
        <v>6.3260803408399263E-2</v>
      </c>
      <c r="D1228">
        <f t="shared" si="134"/>
        <v>0.11326080340839927</v>
      </c>
      <c r="E1228">
        <v>4702</v>
      </c>
      <c r="F1228">
        <f t="shared" si="135"/>
        <v>1.3135585774341367</v>
      </c>
      <c r="G1228">
        <f t="shared" si="136"/>
        <v>3.0002977740257375</v>
      </c>
      <c r="I1228">
        <v>29822</v>
      </c>
      <c r="J1228">
        <f t="shared" si="137"/>
        <v>4.052648489855871</v>
      </c>
      <c r="K1228">
        <f t="shared" si="138"/>
        <v>5.4893876864474711</v>
      </c>
      <c r="L1228">
        <f t="shared" si="139"/>
        <v>5.4261268830390721</v>
      </c>
    </row>
    <row r="1229" spans="1:12" x14ac:dyDescent="0.3">
      <c r="A1229">
        <v>10.225</v>
      </c>
      <c r="B1229">
        <v>4979</v>
      </c>
      <c r="C1229">
        <f t="shared" si="133"/>
        <v>6.3134002840332729E-2</v>
      </c>
      <c r="D1229">
        <f t="shared" si="134"/>
        <v>0.11313400284033273</v>
      </c>
      <c r="E1229">
        <v>4680</v>
      </c>
      <c r="F1229">
        <f t="shared" si="135"/>
        <v>1.3132611957447384</v>
      </c>
      <c r="G1229">
        <f t="shared" si="136"/>
        <v>3.0001271929044058</v>
      </c>
      <c r="I1229">
        <v>29809</v>
      </c>
      <c r="J1229">
        <f t="shared" si="137"/>
        <v>4.0526255393371891</v>
      </c>
      <c r="K1229">
        <f t="shared" si="138"/>
        <v>5.489491536496856</v>
      </c>
      <c r="L1229">
        <f t="shared" si="139"/>
        <v>5.4263575336565228</v>
      </c>
    </row>
    <row r="1230" spans="1:12" x14ac:dyDescent="0.3">
      <c r="A1230">
        <v>10.23333</v>
      </c>
      <c r="B1230">
        <v>4965</v>
      </c>
      <c r="C1230">
        <f t="shared" si="133"/>
        <v>6.2956482045039563E-2</v>
      </c>
      <c r="D1230">
        <f t="shared" si="134"/>
        <v>0.11295648204503957</v>
      </c>
      <c r="E1230">
        <v>4659</v>
      </c>
      <c r="F1230">
        <f t="shared" si="135"/>
        <v>1.3129773314048581</v>
      </c>
      <c r="G1230">
        <f t="shared" si="136"/>
        <v>3.0000208493598186</v>
      </c>
      <c r="I1230">
        <v>29775</v>
      </c>
      <c r="J1230">
        <f t="shared" si="137"/>
        <v>4.0525655149037139</v>
      </c>
      <c r="K1230">
        <f t="shared" si="138"/>
        <v>5.4896090328586737</v>
      </c>
      <c r="L1230">
        <f t="shared" si="139"/>
        <v>5.4266525508136345</v>
      </c>
    </row>
    <row r="1231" spans="1:12" x14ac:dyDescent="0.3">
      <c r="A1231">
        <v>10.241669999999999</v>
      </c>
      <c r="B1231">
        <v>4949</v>
      </c>
      <c r="C1231">
        <f t="shared" si="133"/>
        <v>6.2753601136133083E-2</v>
      </c>
      <c r="D1231">
        <f t="shared" si="134"/>
        <v>0.11275360113613309</v>
      </c>
      <c r="E1231">
        <v>4640</v>
      </c>
      <c r="F1231">
        <f t="shared" si="135"/>
        <v>1.312720501764014</v>
      </c>
      <c r="G1231">
        <f t="shared" si="136"/>
        <v>2.9999669006278809</v>
      </c>
      <c r="I1231">
        <v>29720</v>
      </c>
      <c r="J1231">
        <f t="shared" si="137"/>
        <v>4.0524684165554445</v>
      </c>
      <c r="K1231">
        <f t="shared" si="138"/>
        <v>5.4897148154193118</v>
      </c>
      <c r="L1231">
        <f t="shared" si="139"/>
        <v>5.4269612142831791</v>
      </c>
    </row>
    <row r="1232" spans="1:12" x14ac:dyDescent="0.3">
      <c r="A1232">
        <v>10.25</v>
      </c>
      <c r="B1232">
        <v>4935</v>
      </c>
      <c r="C1232">
        <f t="shared" si="133"/>
        <v>6.2576080340839932E-2</v>
      </c>
      <c r="D1232">
        <f t="shared" si="134"/>
        <v>0.11257608034083993</v>
      </c>
      <c r="E1232">
        <v>4621</v>
      </c>
      <c r="F1232">
        <f t="shared" si="135"/>
        <v>1.3124636721231702</v>
      </c>
      <c r="G1232">
        <f t="shared" si="136"/>
        <v>2.99988759178233</v>
      </c>
      <c r="I1232">
        <v>29644</v>
      </c>
      <c r="J1232">
        <f t="shared" si="137"/>
        <v>4.0523342442923829</v>
      </c>
      <c r="K1232">
        <f t="shared" si="138"/>
        <v>5.4897581639515423</v>
      </c>
      <c r="L1232">
        <f t="shared" si="139"/>
        <v>5.4271820836107025</v>
      </c>
    </row>
    <row r="1233" spans="1:12" x14ac:dyDescent="0.3">
      <c r="A1233">
        <v>10.258330000000001</v>
      </c>
      <c r="B1233">
        <v>4923</v>
      </c>
      <c r="C1233">
        <f t="shared" si="133"/>
        <v>6.2423919659160075E-2</v>
      </c>
      <c r="D1233">
        <f t="shared" si="134"/>
        <v>0.11242391965916007</v>
      </c>
      <c r="E1233">
        <v>4604</v>
      </c>
      <c r="F1233">
        <f t="shared" si="135"/>
        <v>1.3122338771813622</v>
      </c>
      <c r="G1233">
        <f t="shared" si="136"/>
        <v>2.9998099575222019</v>
      </c>
      <c r="I1233">
        <v>29552</v>
      </c>
      <c r="J1233">
        <f t="shared" si="137"/>
        <v>4.0521718252370968</v>
      </c>
      <c r="K1233">
        <f t="shared" si="138"/>
        <v>5.4897479055779366</v>
      </c>
      <c r="L1233">
        <f t="shared" si="139"/>
        <v>5.4273239859187763</v>
      </c>
    </row>
    <row r="1234" spans="1:12" x14ac:dyDescent="0.3">
      <c r="A1234">
        <v>10.26667</v>
      </c>
      <c r="B1234">
        <v>4912</v>
      </c>
      <c r="C1234">
        <f t="shared" si="133"/>
        <v>6.2284439034286876E-2</v>
      </c>
      <c r="D1234">
        <f t="shared" si="134"/>
        <v>0.11228443903428688</v>
      </c>
      <c r="E1234">
        <v>4587</v>
      </c>
      <c r="F1234">
        <f t="shared" si="135"/>
        <v>1.3120040822395544</v>
      </c>
      <c r="G1234">
        <f t="shared" si="136"/>
        <v>2.9997196432052675</v>
      </c>
      <c r="I1234">
        <v>29443</v>
      </c>
      <c r="J1234">
        <f t="shared" si="137"/>
        <v>4.0519793939650732</v>
      </c>
      <c r="K1234">
        <f t="shared" si="138"/>
        <v>5.4896949549307861</v>
      </c>
      <c r="L1234">
        <f t="shared" si="139"/>
        <v>5.4274105158964989</v>
      </c>
    </row>
    <row r="1235" spans="1:12" x14ac:dyDescent="0.3">
      <c r="A1235">
        <v>10.275</v>
      </c>
      <c r="B1235">
        <v>4900</v>
      </c>
      <c r="C1235">
        <f t="shared" si="133"/>
        <v>6.2132278352607019E-2</v>
      </c>
      <c r="D1235">
        <f t="shared" si="134"/>
        <v>0.11213227835260703</v>
      </c>
      <c r="E1235">
        <v>4568</v>
      </c>
      <c r="F1235">
        <f t="shared" si="135"/>
        <v>1.3117472525987104</v>
      </c>
      <c r="G1235">
        <f t="shared" si="136"/>
        <v>2.9996149742461036</v>
      </c>
      <c r="I1235">
        <v>29319</v>
      </c>
      <c r="J1235">
        <f t="shared" si="137"/>
        <v>4.0517604813253394</v>
      </c>
      <c r="K1235">
        <f t="shared" si="138"/>
        <v>5.4896282029727326</v>
      </c>
      <c r="L1235">
        <f t="shared" si="139"/>
        <v>5.4274959246201258</v>
      </c>
    </row>
    <row r="1236" spans="1:12" x14ac:dyDescent="0.3">
      <c r="A1236">
        <v>10.283329999999999</v>
      </c>
      <c r="B1236">
        <v>4884</v>
      </c>
      <c r="C1236">
        <f t="shared" si="133"/>
        <v>6.1929397443700546E-2</v>
      </c>
      <c r="D1236">
        <f t="shared" si="134"/>
        <v>0.11192939744370055</v>
      </c>
      <c r="E1236">
        <v>4549</v>
      </c>
      <c r="F1236">
        <f t="shared" si="135"/>
        <v>1.3114904229578663</v>
      </c>
      <c r="G1236">
        <f t="shared" si="136"/>
        <v>2.9995610255141658</v>
      </c>
      <c r="I1236">
        <v>29183</v>
      </c>
      <c r="J1236">
        <f t="shared" si="137"/>
        <v>4.0515203835914386</v>
      </c>
      <c r="K1236">
        <f t="shared" si="138"/>
        <v>5.4895909861477374</v>
      </c>
      <c r="L1236">
        <f t="shared" si="139"/>
        <v>5.4276615887040371</v>
      </c>
    </row>
    <row r="1237" spans="1:12" x14ac:dyDescent="0.3">
      <c r="A1237">
        <v>10.29167</v>
      </c>
      <c r="B1237">
        <v>4864</v>
      </c>
      <c r="C1237">
        <f t="shared" si="133"/>
        <v>6.1675796307567456E-2</v>
      </c>
      <c r="D1237">
        <f t="shared" si="134"/>
        <v>0.11167579630756747</v>
      </c>
      <c r="E1237">
        <v>4532</v>
      </c>
      <c r="F1237">
        <f t="shared" si="135"/>
        <v>1.3112606280160586</v>
      </c>
      <c r="G1237">
        <f t="shared" si="136"/>
        <v>2.999584831708491</v>
      </c>
      <c r="I1237">
        <v>29032</v>
      </c>
      <c r="J1237">
        <f t="shared" si="137"/>
        <v>4.0512538044898276</v>
      </c>
      <c r="K1237">
        <f t="shared" si="138"/>
        <v>5.48957800818226</v>
      </c>
      <c r="L1237">
        <f t="shared" si="139"/>
        <v>5.4279022118746925</v>
      </c>
    </row>
    <row r="1238" spans="1:12" x14ac:dyDescent="0.3">
      <c r="A1238">
        <v>10.3</v>
      </c>
      <c r="B1238">
        <v>4839</v>
      </c>
      <c r="C1238">
        <f t="shared" si="133"/>
        <v>6.1358794887401098E-2</v>
      </c>
      <c r="D1238">
        <f t="shared" si="134"/>
        <v>0.11135879488740111</v>
      </c>
      <c r="E1238">
        <v>4515</v>
      </c>
      <c r="F1238">
        <f t="shared" si="135"/>
        <v>1.3110308330742508</v>
      </c>
      <c r="G1238">
        <f t="shared" si="136"/>
        <v>2.9996720381868496</v>
      </c>
      <c r="I1238">
        <v>28875</v>
      </c>
      <c r="J1238">
        <f t="shared" si="137"/>
        <v>4.0509766328411327</v>
      </c>
      <c r="K1238">
        <f t="shared" si="138"/>
        <v>5.4896178379537321</v>
      </c>
      <c r="L1238">
        <f t="shared" si="139"/>
        <v>5.4282590430663307</v>
      </c>
    </row>
    <row r="1239" spans="1:12" x14ac:dyDescent="0.3">
      <c r="A1239">
        <v>10.30833</v>
      </c>
      <c r="B1239">
        <v>4812</v>
      </c>
      <c r="C1239">
        <f t="shared" si="133"/>
        <v>6.1016433353621426E-2</v>
      </c>
      <c r="D1239">
        <f t="shared" si="134"/>
        <v>0.11101643335362144</v>
      </c>
      <c r="E1239">
        <v>4497</v>
      </c>
      <c r="F1239">
        <f t="shared" si="135"/>
        <v>1.3107875207829249</v>
      </c>
      <c r="G1239">
        <f t="shared" si="136"/>
        <v>2.9997710874293038</v>
      </c>
      <c r="I1239">
        <v>28709</v>
      </c>
      <c r="J1239">
        <f t="shared" si="137"/>
        <v>4.0506835723718124</v>
      </c>
      <c r="K1239">
        <f t="shared" si="138"/>
        <v>5.4896671390181915</v>
      </c>
      <c r="L1239">
        <f t="shared" si="139"/>
        <v>5.4286507056645696</v>
      </c>
    </row>
    <row r="1240" spans="1:12" x14ac:dyDescent="0.3">
      <c r="A1240">
        <v>10.31667</v>
      </c>
      <c r="B1240">
        <v>4781</v>
      </c>
      <c r="C1240">
        <f t="shared" si="133"/>
        <v>6.0623351592615136E-2</v>
      </c>
      <c r="D1240">
        <f t="shared" si="134"/>
        <v>0.11062335159261513</v>
      </c>
      <c r="E1240">
        <v>4479</v>
      </c>
      <c r="F1240">
        <f t="shared" si="135"/>
        <v>1.310544208491599</v>
      </c>
      <c r="G1240">
        <f t="shared" si="136"/>
        <v>2.9999208568989841</v>
      </c>
      <c r="I1240">
        <v>28539</v>
      </c>
      <c r="J1240">
        <f t="shared" si="137"/>
        <v>4.0503834502044365</v>
      </c>
      <c r="K1240">
        <f t="shared" si="138"/>
        <v>5.4897600986118213</v>
      </c>
      <c r="L1240">
        <f t="shared" si="139"/>
        <v>5.4291367470192062</v>
      </c>
    </row>
    <row r="1241" spans="1:12" x14ac:dyDescent="0.3">
      <c r="A1241">
        <v>10.324999999999999</v>
      </c>
      <c r="B1241">
        <v>4748</v>
      </c>
      <c r="C1241">
        <f t="shared" si="133"/>
        <v>6.0204909717995539E-2</v>
      </c>
      <c r="D1241">
        <f t="shared" si="134"/>
        <v>0.11020490971799554</v>
      </c>
      <c r="E1241">
        <v>4459</v>
      </c>
      <c r="F1241">
        <f t="shared" si="135"/>
        <v>1.3102738615012368</v>
      </c>
      <c r="G1241">
        <f t="shared" si="136"/>
        <v>3.0000689517832413</v>
      </c>
      <c r="I1241">
        <v>28366</v>
      </c>
      <c r="J1241">
        <f t="shared" si="137"/>
        <v>4.0500780317635181</v>
      </c>
      <c r="K1241">
        <f t="shared" si="138"/>
        <v>5.4898731220455224</v>
      </c>
      <c r="L1241">
        <f t="shared" si="139"/>
        <v>5.4296682123275266</v>
      </c>
    </row>
    <row r="1242" spans="1:12" x14ac:dyDescent="0.3">
      <c r="A1242">
        <v>10.33333</v>
      </c>
      <c r="B1242">
        <v>4713</v>
      </c>
      <c r="C1242">
        <f t="shared" si="133"/>
        <v>5.9761107729762626E-2</v>
      </c>
      <c r="D1242">
        <f t="shared" si="134"/>
        <v>0.10976110772976264</v>
      </c>
      <c r="E1242">
        <v>4439</v>
      </c>
      <c r="F1242">
        <f t="shared" si="135"/>
        <v>1.3100035145108746</v>
      </c>
      <c r="G1242">
        <f t="shared" si="136"/>
        <v>3.000242406781112</v>
      </c>
      <c r="I1242">
        <v>28187</v>
      </c>
      <c r="J1242">
        <f t="shared" si="137"/>
        <v>4.0497620207755158</v>
      </c>
      <c r="K1242">
        <f t="shared" si="138"/>
        <v>5.490000913045753</v>
      </c>
      <c r="L1242">
        <f t="shared" si="139"/>
        <v>5.4302398053159902</v>
      </c>
    </row>
    <row r="1243" spans="1:12" x14ac:dyDescent="0.3">
      <c r="A1243">
        <v>10.341670000000001</v>
      </c>
      <c r="B1243">
        <v>4675</v>
      </c>
      <c r="C1243">
        <f t="shared" si="133"/>
        <v>5.9279265571109761E-2</v>
      </c>
      <c r="D1243">
        <f t="shared" si="134"/>
        <v>0.10927926557110976</v>
      </c>
      <c r="E1243">
        <v>4420</v>
      </c>
      <c r="F1243">
        <f t="shared" si="135"/>
        <v>1.3097466848700308</v>
      </c>
      <c r="G1243">
        <f t="shared" si="136"/>
        <v>3.0004674192989209</v>
      </c>
      <c r="I1243">
        <v>28007</v>
      </c>
      <c r="J1243">
        <f t="shared" si="137"/>
        <v>4.0494442443629994</v>
      </c>
      <c r="K1243">
        <f t="shared" si="138"/>
        <v>5.4901649787918894</v>
      </c>
      <c r="L1243">
        <f t="shared" si="139"/>
        <v>5.4308857132207793</v>
      </c>
    </row>
    <row r="1244" spans="1:12" x14ac:dyDescent="0.3">
      <c r="A1244">
        <v>10.35</v>
      </c>
      <c r="B1244">
        <v>4636</v>
      </c>
      <c r="C1244">
        <f t="shared" si="133"/>
        <v>5.8784743355650232E-2</v>
      </c>
      <c r="D1244">
        <f t="shared" si="134"/>
        <v>0.10878474335565023</v>
      </c>
      <c r="E1244">
        <v>4401</v>
      </c>
      <c r="F1244">
        <f t="shared" si="135"/>
        <v>1.3094898552291867</v>
      </c>
      <c r="G1244">
        <f t="shared" si="136"/>
        <v>3.0007051118735362</v>
      </c>
      <c r="I1244">
        <v>27818</v>
      </c>
      <c r="J1244">
        <f t="shared" si="137"/>
        <v>4.0491105791298576</v>
      </c>
      <c r="K1244">
        <f t="shared" si="138"/>
        <v>5.4903258357742075</v>
      </c>
      <c r="L1244">
        <f t="shared" si="139"/>
        <v>5.4315410924185574</v>
      </c>
    </row>
    <row r="1245" spans="1:12" x14ac:dyDescent="0.3">
      <c r="A1245">
        <v>10.35833</v>
      </c>
      <c r="B1245">
        <v>4594</v>
      </c>
      <c r="C1245">
        <f t="shared" si="133"/>
        <v>5.8252180969770744E-2</v>
      </c>
      <c r="D1245">
        <f t="shared" si="134"/>
        <v>0.10825218096977074</v>
      </c>
      <c r="E1245">
        <v>4383</v>
      </c>
      <c r="F1245">
        <f t="shared" si="135"/>
        <v>1.3092465429378608</v>
      </c>
      <c r="G1245">
        <f t="shared" si="136"/>
        <v>3.0009943619680901</v>
      </c>
      <c r="I1245">
        <v>27629</v>
      </c>
      <c r="J1245">
        <f t="shared" si="137"/>
        <v>4.0487769138967158</v>
      </c>
      <c r="K1245">
        <f t="shared" si="138"/>
        <v>5.4905247329269447</v>
      </c>
      <c r="L1245">
        <f t="shared" si="139"/>
        <v>5.4322725519571735</v>
      </c>
    </row>
    <row r="1246" spans="1:12" x14ac:dyDescent="0.3">
      <c r="A1246">
        <v>10.366669999999999</v>
      </c>
      <c r="B1246">
        <v>4552</v>
      </c>
      <c r="C1246">
        <f t="shared" si="133"/>
        <v>5.7719618583891255E-2</v>
      </c>
      <c r="D1246">
        <f t="shared" si="134"/>
        <v>0.10771961858389126</v>
      </c>
      <c r="E1246">
        <v>4367</v>
      </c>
      <c r="F1246">
        <f t="shared" si="135"/>
        <v>1.309030265345571</v>
      </c>
      <c r="G1246">
        <f t="shared" si="136"/>
        <v>3.0013106467616799</v>
      </c>
      <c r="I1246">
        <v>27437</v>
      </c>
      <c r="J1246">
        <f t="shared" si="137"/>
        <v>4.0484379523900316</v>
      </c>
      <c r="K1246">
        <f t="shared" si="138"/>
        <v>5.4907183338061403</v>
      </c>
      <c r="L1246">
        <f t="shared" si="139"/>
        <v>5.432998715222249</v>
      </c>
    </row>
    <row r="1247" spans="1:12" x14ac:dyDescent="0.3">
      <c r="A1247">
        <v>10.375</v>
      </c>
      <c r="B1247">
        <v>4513</v>
      </c>
      <c r="C1247">
        <f t="shared" si="133"/>
        <v>5.7225096368431733E-2</v>
      </c>
      <c r="D1247">
        <f t="shared" si="134"/>
        <v>0.10722509636843174</v>
      </c>
      <c r="E1247">
        <v>4352</v>
      </c>
      <c r="F1247">
        <f t="shared" si="135"/>
        <v>1.3088275051027995</v>
      </c>
      <c r="G1247">
        <f t="shared" si="136"/>
        <v>3.0016024087343678</v>
      </c>
      <c r="I1247">
        <v>27245</v>
      </c>
      <c r="J1247">
        <f t="shared" si="137"/>
        <v>4.0480989908833482</v>
      </c>
      <c r="K1247">
        <f t="shared" si="138"/>
        <v>5.490873894514916</v>
      </c>
      <c r="L1247">
        <f t="shared" si="139"/>
        <v>5.4336487981464847</v>
      </c>
    </row>
    <row r="1248" spans="1:12" x14ac:dyDescent="0.3">
      <c r="A1248">
        <v>10.383330000000001</v>
      </c>
      <c r="B1248">
        <v>4476</v>
      </c>
      <c r="C1248">
        <f t="shared" si="133"/>
        <v>5.6755934266585512E-2</v>
      </c>
      <c r="D1248">
        <f t="shared" si="134"/>
        <v>0.10675593426658551</v>
      </c>
      <c r="E1248">
        <v>4335</v>
      </c>
      <c r="F1248">
        <f t="shared" si="135"/>
        <v>1.3085977101609916</v>
      </c>
      <c r="G1248">
        <f t="shared" si="136"/>
        <v>3.0018417758944063</v>
      </c>
      <c r="I1248">
        <v>27055</v>
      </c>
      <c r="J1248">
        <f t="shared" si="137"/>
        <v>4.0477635602256923</v>
      </c>
      <c r="K1248">
        <f t="shared" si="138"/>
        <v>5.4910076259591065</v>
      </c>
      <c r="L1248">
        <f t="shared" si="139"/>
        <v>5.4342516916925208</v>
      </c>
    </row>
    <row r="1249" spans="1:12" x14ac:dyDescent="0.3">
      <c r="A1249">
        <v>10.39167</v>
      </c>
      <c r="B1249">
        <v>4444</v>
      </c>
      <c r="C1249">
        <f t="shared" si="133"/>
        <v>5.6350172448772572E-2</v>
      </c>
      <c r="D1249">
        <f t="shared" si="134"/>
        <v>0.10635017244877257</v>
      </c>
      <c r="E1249">
        <v>4317</v>
      </c>
      <c r="F1249">
        <f t="shared" si="135"/>
        <v>1.3083543978696657</v>
      </c>
      <c r="G1249">
        <f t="shared" si="136"/>
        <v>3.002004225420893</v>
      </c>
      <c r="I1249">
        <v>26860</v>
      </c>
      <c r="J1249">
        <f t="shared" si="137"/>
        <v>4.0474193024454657</v>
      </c>
      <c r="K1249">
        <f t="shared" si="138"/>
        <v>5.4910691299966938</v>
      </c>
      <c r="L1249">
        <f t="shared" si="139"/>
        <v>5.4347189575479211</v>
      </c>
    </row>
    <row r="1250" spans="1:12" x14ac:dyDescent="0.3">
      <c r="A1250">
        <v>10.4</v>
      </c>
      <c r="B1250">
        <v>4414</v>
      </c>
      <c r="C1250">
        <f t="shared" si="133"/>
        <v>5.5969770744572933E-2</v>
      </c>
      <c r="D1250">
        <f t="shared" si="134"/>
        <v>0.10596977074457294</v>
      </c>
      <c r="E1250">
        <v>4299</v>
      </c>
      <c r="F1250">
        <f t="shared" si="135"/>
        <v>1.3081110855783398</v>
      </c>
      <c r="G1250">
        <f t="shared" si="136"/>
        <v>3.002141314833767</v>
      </c>
      <c r="I1250">
        <v>26665</v>
      </c>
      <c r="J1250">
        <f t="shared" si="137"/>
        <v>4.0470750446652399</v>
      </c>
      <c r="K1250">
        <f t="shared" si="138"/>
        <v>5.4911052739206676</v>
      </c>
      <c r="L1250">
        <f t="shared" si="139"/>
        <v>5.4351355031760944</v>
      </c>
    </row>
    <row r="1251" spans="1:12" x14ac:dyDescent="0.3">
      <c r="A1251">
        <v>10.408329999999999</v>
      </c>
      <c r="B1251">
        <v>4385</v>
      </c>
      <c r="C1251">
        <f t="shared" si="133"/>
        <v>5.5602049097179952E-2</v>
      </c>
      <c r="D1251">
        <f t="shared" si="134"/>
        <v>0.10560204909717996</v>
      </c>
      <c r="E1251">
        <v>4281</v>
      </c>
      <c r="F1251">
        <f t="shared" si="135"/>
        <v>1.3078677732870139</v>
      </c>
      <c r="G1251">
        <f t="shared" si="136"/>
        <v>3.0022657241898338</v>
      </c>
      <c r="I1251">
        <v>26462</v>
      </c>
      <c r="J1251">
        <f t="shared" si="137"/>
        <v>4.0467166634889029</v>
      </c>
      <c r="K1251">
        <f t="shared" si="138"/>
        <v>5.4911146143917229</v>
      </c>
      <c r="L1251">
        <f t="shared" si="139"/>
        <v>5.4355125652945429</v>
      </c>
    </row>
    <row r="1252" spans="1:12" x14ac:dyDescent="0.3">
      <c r="A1252">
        <v>10.41667</v>
      </c>
      <c r="B1252">
        <v>4354</v>
      </c>
      <c r="C1252">
        <f t="shared" si="133"/>
        <v>5.5208967336173663E-2</v>
      </c>
      <c r="D1252">
        <f t="shared" si="134"/>
        <v>0.10520896733617366</v>
      </c>
      <c r="E1252">
        <v>4265</v>
      </c>
      <c r="F1252">
        <f t="shared" si="135"/>
        <v>1.3076514956947243</v>
      </c>
      <c r="G1252">
        <f t="shared" si="136"/>
        <v>3.0024425283585505</v>
      </c>
      <c r="I1252">
        <v>26257</v>
      </c>
      <c r="J1252">
        <f t="shared" si="137"/>
        <v>4.0463547514635367</v>
      </c>
      <c r="K1252">
        <f t="shared" si="138"/>
        <v>5.4911457841273634</v>
      </c>
      <c r="L1252">
        <f t="shared" si="139"/>
        <v>5.4359368167911901</v>
      </c>
    </row>
    <row r="1253" spans="1:12" x14ac:dyDescent="0.3">
      <c r="A1253">
        <v>10.425000000000001</v>
      </c>
      <c r="B1253">
        <v>4320</v>
      </c>
      <c r="C1253">
        <f t="shared" si="133"/>
        <v>5.4777845404747415E-2</v>
      </c>
      <c r="D1253">
        <f t="shared" si="134"/>
        <v>0.10477784540474741</v>
      </c>
      <c r="E1253">
        <v>4252</v>
      </c>
      <c r="F1253">
        <f t="shared" si="135"/>
        <v>1.3074757701509887</v>
      </c>
      <c r="G1253">
        <f t="shared" si="136"/>
        <v>3.0026979247462413</v>
      </c>
      <c r="I1253">
        <v>26050</v>
      </c>
      <c r="J1253">
        <f t="shared" si="137"/>
        <v>4.0459893085891432</v>
      </c>
      <c r="K1253">
        <f t="shared" si="138"/>
        <v>5.4912114631843956</v>
      </c>
      <c r="L1253">
        <f t="shared" si="139"/>
        <v>5.436433617779648</v>
      </c>
    </row>
    <row r="1254" spans="1:12" x14ac:dyDescent="0.3">
      <c r="A1254">
        <v>10.43333</v>
      </c>
      <c r="B1254">
        <v>4284</v>
      </c>
      <c r="C1254">
        <f t="shared" si="133"/>
        <v>5.4321363359707851E-2</v>
      </c>
      <c r="D1254">
        <f t="shared" si="134"/>
        <v>0.10432136335970785</v>
      </c>
      <c r="E1254">
        <v>4242</v>
      </c>
      <c r="F1254">
        <f t="shared" si="135"/>
        <v>1.3073405966558078</v>
      </c>
      <c r="G1254">
        <f t="shared" si="136"/>
        <v>3.0030192332960999</v>
      </c>
      <c r="I1254">
        <v>25837</v>
      </c>
      <c r="J1254">
        <f t="shared" si="137"/>
        <v>4.0456132731676657</v>
      </c>
      <c r="K1254">
        <f t="shared" si="138"/>
        <v>5.4912919098079582</v>
      </c>
      <c r="L1254">
        <f t="shared" si="139"/>
        <v>5.4369705464482507</v>
      </c>
    </row>
    <row r="1255" spans="1:12" x14ac:dyDescent="0.3">
      <c r="A1255">
        <v>10.44167</v>
      </c>
      <c r="B1255">
        <v>4245</v>
      </c>
      <c r="C1255">
        <f t="shared" si="133"/>
        <v>5.3826841144248329E-2</v>
      </c>
      <c r="D1255">
        <f t="shared" si="134"/>
        <v>0.10382684114424834</v>
      </c>
      <c r="E1255">
        <v>4235</v>
      </c>
      <c r="F1255">
        <f t="shared" si="135"/>
        <v>1.307245975209181</v>
      </c>
      <c r="G1255">
        <f t="shared" si="136"/>
        <v>3.0034191340649325</v>
      </c>
      <c r="I1255">
        <v>25629</v>
      </c>
      <c r="J1255">
        <f t="shared" si="137"/>
        <v>4.045246064868758</v>
      </c>
      <c r="K1255">
        <f t="shared" si="138"/>
        <v>5.4914192237245096</v>
      </c>
      <c r="L1255">
        <f t="shared" si="139"/>
        <v>5.4375923825802612</v>
      </c>
    </row>
    <row r="1256" spans="1:12" x14ac:dyDescent="0.3">
      <c r="A1256">
        <v>10.45</v>
      </c>
      <c r="B1256">
        <v>4207</v>
      </c>
      <c r="C1256">
        <f t="shared" si="133"/>
        <v>5.3344998985595457E-2</v>
      </c>
      <c r="D1256">
        <f t="shared" si="134"/>
        <v>0.10334499898559546</v>
      </c>
      <c r="E1256">
        <v>4231</v>
      </c>
      <c r="F1256">
        <f t="shared" si="135"/>
        <v>1.3071919058111086</v>
      </c>
      <c r="G1256">
        <f t="shared" si="136"/>
        <v>3.0038469068255131</v>
      </c>
      <c r="I1256">
        <v>25415</v>
      </c>
      <c r="J1256">
        <f t="shared" si="137"/>
        <v>4.0448682640227673</v>
      </c>
      <c r="K1256">
        <f t="shared" si="138"/>
        <v>5.4915232650371717</v>
      </c>
      <c r="L1256">
        <f t="shared" si="139"/>
        <v>5.4381782660515761</v>
      </c>
    </row>
    <row r="1257" spans="1:12" x14ac:dyDescent="0.3">
      <c r="A1257">
        <v>10.45833</v>
      </c>
      <c r="B1257">
        <v>4171</v>
      </c>
      <c r="C1257">
        <f t="shared" si="133"/>
        <v>5.2888516940555894E-2</v>
      </c>
      <c r="D1257">
        <f t="shared" si="134"/>
        <v>0.1028885169405559</v>
      </c>
      <c r="E1257">
        <v>4232</v>
      </c>
      <c r="F1257">
        <f t="shared" si="135"/>
        <v>1.3072054231606267</v>
      </c>
      <c r="G1257">
        <f t="shared" si="136"/>
        <v>3.0043169062200707</v>
      </c>
      <c r="I1257">
        <v>25203</v>
      </c>
      <c r="J1257">
        <f t="shared" si="137"/>
        <v>4.0444939940258031</v>
      </c>
      <c r="K1257">
        <f t="shared" si="138"/>
        <v>5.4916054770852476</v>
      </c>
      <c r="L1257">
        <f t="shared" si="139"/>
        <v>5.4387169601446921</v>
      </c>
    </row>
    <row r="1258" spans="1:12" x14ac:dyDescent="0.3">
      <c r="A1258">
        <v>10.466670000000001</v>
      </c>
      <c r="B1258">
        <v>4139</v>
      </c>
      <c r="C1258">
        <f t="shared" si="133"/>
        <v>5.2482755122742947E-2</v>
      </c>
      <c r="D1258">
        <f t="shared" si="134"/>
        <v>0.10248275512274295</v>
      </c>
      <c r="E1258">
        <v>4239</v>
      </c>
      <c r="F1258">
        <f t="shared" si="135"/>
        <v>1.3073000446072534</v>
      </c>
      <c r="G1258">
        <f t="shared" si="136"/>
        <v>3.0048172894845102</v>
      </c>
      <c r="I1258">
        <v>24985</v>
      </c>
      <c r="J1258">
        <f t="shared" si="137"/>
        <v>4.0441091314817559</v>
      </c>
      <c r="K1258">
        <f t="shared" si="138"/>
        <v>5.4916263763590134</v>
      </c>
      <c r="L1258">
        <f t="shared" si="139"/>
        <v>5.43914362123627</v>
      </c>
    </row>
    <row r="1259" spans="1:12" x14ac:dyDescent="0.3">
      <c r="A1259">
        <v>10.475</v>
      </c>
      <c r="B1259">
        <v>4111</v>
      </c>
      <c r="C1259">
        <f t="shared" si="133"/>
        <v>5.2127713532156623E-2</v>
      </c>
      <c r="D1259">
        <f t="shared" si="134"/>
        <v>0.10212771353215663</v>
      </c>
      <c r="E1259">
        <v>4252</v>
      </c>
      <c r="F1259">
        <f t="shared" si="135"/>
        <v>1.3074757701509887</v>
      </c>
      <c r="G1259">
        <f t="shared" si="136"/>
        <v>3.005348056618832</v>
      </c>
      <c r="I1259">
        <v>24762</v>
      </c>
      <c r="J1259">
        <f t="shared" si="137"/>
        <v>4.0437154418151389</v>
      </c>
      <c r="K1259">
        <f t="shared" si="138"/>
        <v>5.4915877282829824</v>
      </c>
      <c r="L1259">
        <f t="shared" si="139"/>
        <v>5.4394600147508259</v>
      </c>
    </row>
    <row r="1260" spans="1:12" x14ac:dyDescent="0.3">
      <c r="A1260">
        <v>10.48333</v>
      </c>
      <c r="B1260">
        <v>4086</v>
      </c>
      <c r="C1260">
        <f t="shared" si="133"/>
        <v>5.1810712111990259E-2</v>
      </c>
      <c r="D1260">
        <f t="shared" si="134"/>
        <v>0.10181071211199026</v>
      </c>
      <c r="E1260">
        <v>4274</v>
      </c>
      <c r="F1260">
        <f t="shared" si="135"/>
        <v>1.3077731518403872</v>
      </c>
      <c r="G1260">
        <f t="shared" si="136"/>
        <v>3.0059624397283971</v>
      </c>
      <c r="I1260">
        <v>24540</v>
      </c>
      <c r="J1260">
        <f t="shared" si="137"/>
        <v>4.043323517573036</v>
      </c>
      <c r="K1260">
        <f t="shared" si="138"/>
        <v>5.4915128054610456</v>
      </c>
      <c r="L1260">
        <f t="shared" si="139"/>
        <v>5.4397020933490552</v>
      </c>
    </row>
    <row r="1261" spans="1:12" x14ac:dyDescent="0.3">
      <c r="A1261">
        <v>10.491669999999999</v>
      </c>
      <c r="B1261">
        <v>4062</v>
      </c>
      <c r="C1261">
        <f t="shared" si="133"/>
        <v>5.1506390748630553E-2</v>
      </c>
      <c r="D1261">
        <f t="shared" si="134"/>
        <v>0.10150639074863055</v>
      </c>
      <c r="E1261">
        <v>4305</v>
      </c>
      <c r="F1261">
        <f t="shared" si="135"/>
        <v>1.3081921896754485</v>
      </c>
      <c r="G1261">
        <f t="shared" si="136"/>
        <v>3.0066857989268181</v>
      </c>
      <c r="I1261">
        <v>24313</v>
      </c>
      <c r="J1261">
        <f t="shared" si="137"/>
        <v>4.0429227662083624</v>
      </c>
      <c r="K1261">
        <f t="shared" si="138"/>
        <v>5.4914163754597318</v>
      </c>
      <c r="L1261">
        <f t="shared" si="139"/>
        <v>5.4399099847111012</v>
      </c>
    </row>
    <row r="1262" spans="1:12" x14ac:dyDescent="0.3">
      <c r="A1262">
        <v>10.5</v>
      </c>
      <c r="B1262">
        <v>4038</v>
      </c>
      <c r="C1262">
        <f t="shared" si="133"/>
        <v>5.1202069385270846E-2</v>
      </c>
      <c r="D1262">
        <f t="shared" si="134"/>
        <v>0.10120206938527085</v>
      </c>
      <c r="E1262">
        <v>4349</v>
      </c>
      <c r="F1262">
        <f t="shared" si="135"/>
        <v>1.3087869530542451</v>
      </c>
      <c r="G1262">
        <f t="shared" si="136"/>
        <v>3.007584883668974</v>
      </c>
      <c r="I1262">
        <v>24104</v>
      </c>
      <c r="J1262">
        <f t="shared" si="137"/>
        <v>4.0425537924849406</v>
      </c>
      <c r="K1262">
        <f t="shared" si="138"/>
        <v>5.4913517230996698</v>
      </c>
      <c r="L1262">
        <f t="shared" si="139"/>
        <v>5.440149653714399</v>
      </c>
    </row>
    <row r="1263" spans="1:12" x14ac:dyDescent="0.3">
      <c r="A1263">
        <v>10.508330000000001</v>
      </c>
      <c r="B1263">
        <v>4014</v>
      </c>
      <c r="C1263">
        <f t="shared" si="133"/>
        <v>5.0897748021911139E-2</v>
      </c>
      <c r="D1263">
        <f t="shared" si="134"/>
        <v>0.10089774802191115</v>
      </c>
      <c r="E1263">
        <v>4409</v>
      </c>
      <c r="F1263">
        <f t="shared" si="135"/>
        <v>1.3095979940253315</v>
      </c>
      <c r="G1263">
        <f t="shared" si="136"/>
        <v>3.0087002460034205</v>
      </c>
      <c r="I1263">
        <v>23916</v>
      </c>
      <c r="J1263">
        <f t="shared" si="137"/>
        <v>4.0422218926763129</v>
      </c>
      <c r="K1263">
        <f t="shared" si="138"/>
        <v>5.4913241446544019</v>
      </c>
      <c r="L1263">
        <f t="shared" si="139"/>
        <v>5.4404263966324908</v>
      </c>
    </row>
    <row r="1264" spans="1:12" x14ac:dyDescent="0.3">
      <c r="A1264">
        <v>10.51667</v>
      </c>
      <c r="B1264">
        <v>3992</v>
      </c>
      <c r="C1264">
        <f t="shared" si="133"/>
        <v>5.0618786772164741E-2</v>
      </c>
      <c r="D1264">
        <f t="shared" si="134"/>
        <v>0.10061878677216474</v>
      </c>
      <c r="E1264">
        <v>4489</v>
      </c>
      <c r="F1264">
        <f t="shared" si="135"/>
        <v>1.3106793819867801</v>
      </c>
      <c r="G1264">
        <f t="shared" si="136"/>
        <v>3.0100605952146156</v>
      </c>
      <c r="I1264">
        <v>23800</v>
      </c>
      <c r="J1264">
        <f t="shared" si="137"/>
        <v>4.0420171034326913</v>
      </c>
      <c r="K1264">
        <f t="shared" si="138"/>
        <v>5.4913983166605265</v>
      </c>
      <c r="L1264">
        <f t="shared" si="139"/>
        <v>5.4407795298883617</v>
      </c>
    </row>
    <row r="1265" spans="1:12" x14ac:dyDescent="0.3">
      <c r="A1265">
        <v>10.525</v>
      </c>
      <c r="B1265">
        <v>3971</v>
      </c>
      <c r="C1265">
        <f t="shared" si="133"/>
        <v>5.0352505579224993E-2</v>
      </c>
      <c r="D1265">
        <f t="shared" si="134"/>
        <v>0.100352505579225</v>
      </c>
      <c r="E1265">
        <v>4598</v>
      </c>
      <c r="F1265">
        <f t="shared" si="135"/>
        <v>1.3121527730842537</v>
      </c>
      <c r="G1265">
        <f t="shared" si="136"/>
        <v>3.0118002675050288</v>
      </c>
      <c r="I1265">
        <v>23818</v>
      </c>
      <c r="J1265">
        <f t="shared" si="137"/>
        <v>4.042048881073943</v>
      </c>
      <c r="K1265">
        <f t="shared" si="138"/>
        <v>5.4916963754947181</v>
      </c>
      <c r="L1265">
        <f t="shared" si="139"/>
        <v>5.4413438699154932</v>
      </c>
    </row>
    <row r="1266" spans="1:12" x14ac:dyDescent="0.3">
      <c r="A1266">
        <v>10.533329999999999</v>
      </c>
      <c r="B1266">
        <v>3950</v>
      </c>
      <c r="C1266">
        <f t="shared" si="133"/>
        <v>5.0086224386285252E-2</v>
      </c>
      <c r="D1266">
        <f t="shared" si="134"/>
        <v>0.10008622438628526</v>
      </c>
      <c r="E1266">
        <v>4739</v>
      </c>
      <c r="F1266">
        <f t="shared" si="135"/>
        <v>1.3140587193663067</v>
      </c>
      <c r="G1266">
        <f t="shared" si="136"/>
        <v>3.0139724949800213</v>
      </c>
      <c r="I1266">
        <v>24057</v>
      </c>
      <c r="J1266">
        <f t="shared" si="137"/>
        <v>4.0424708175327844</v>
      </c>
      <c r="K1266">
        <f t="shared" si="138"/>
        <v>5.4923845931464985</v>
      </c>
      <c r="L1266">
        <f t="shared" si="139"/>
        <v>5.4422983687602136</v>
      </c>
    </row>
    <row r="1267" spans="1:12" x14ac:dyDescent="0.3">
      <c r="A1267">
        <v>10.54167</v>
      </c>
      <c r="B1267">
        <v>3928</v>
      </c>
      <c r="C1267">
        <f t="shared" si="133"/>
        <v>4.9807263136538854E-2</v>
      </c>
      <c r="D1267">
        <f t="shared" si="134"/>
        <v>9.9807263136538857E-2</v>
      </c>
      <c r="E1267">
        <v>4922</v>
      </c>
      <c r="F1267">
        <f t="shared" si="135"/>
        <v>1.3165323943281202</v>
      </c>
      <c r="G1267">
        <f t="shared" si="136"/>
        <v>3.0167251311915813</v>
      </c>
      <c r="I1267">
        <v>24712</v>
      </c>
      <c r="J1267">
        <f t="shared" si="137"/>
        <v>4.0436271705894402</v>
      </c>
      <c r="K1267">
        <f t="shared" si="138"/>
        <v>5.4938199074529015</v>
      </c>
      <c r="L1267">
        <f t="shared" si="139"/>
        <v>5.4440126443163628</v>
      </c>
    </row>
    <row r="1268" spans="1:12" x14ac:dyDescent="0.3">
      <c r="A1268">
        <v>10.55</v>
      </c>
      <c r="B1268">
        <v>3907</v>
      </c>
      <c r="C1268">
        <f t="shared" si="133"/>
        <v>4.9540981943599106E-2</v>
      </c>
      <c r="D1268">
        <f t="shared" si="134"/>
        <v>9.9540981943599116E-2</v>
      </c>
      <c r="E1268">
        <v>5149</v>
      </c>
      <c r="F1268">
        <f t="shared" si="135"/>
        <v>1.3196008326687303</v>
      </c>
      <c r="G1268">
        <f t="shared" si="136"/>
        <v>3.0200598507251311</v>
      </c>
      <c r="I1268">
        <v>25946</v>
      </c>
      <c r="J1268">
        <f t="shared" si="137"/>
        <v>4.0458057044396893</v>
      </c>
      <c r="K1268">
        <f t="shared" si="138"/>
        <v>5.4962647224960905</v>
      </c>
      <c r="L1268">
        <f t="shared" si="139"/>
        <v>5.4467237405524918</v>
      </c>
    </row>
    <row r="1269" spans="1:12" x14ac:dyDescent="0.3">
      <c r="A1269">
        <v>10.55833</v>
      </c>
      <c r="B1269">
        <v>3886</v>
      </c>
      <c r="C1269">
        <f t="shared" si="133"/>
        <v>4.9274700750659366E-2</v>
      </c>
      <c r="D1269">
        <f t="shared" si="134"/>
        <v>9.9274700750659362E-2</v>
      </c>
      <c r="E1269">
        <v>5420</v>
      </c>
      <c r="F1269">
        <f t="shared" si="135"/>
        <v>1.3232640343881372</v>
      </c>
      <c r="G1269">
        <f t="shared" si="136"/>
        <v>3.0239893336374779</v>
      </c>
      <c r="I1269">
        <v>27953</v>
      </c>
      <c r="J1269">
        <f t="shared" si="137"/>
        <v>4.0493489114392442</v>
      </c>
      <c r="K1269">
        <f t="shared" si="138"/>
        <v>5.5000742106885854</v>
      </c>
      <c r="L1269">
        <f t="shared" si="139"/>
        <v>5.4507995099379256</v>
      </c>
    </row>
    <row r="1270" spans="1:12" x14ac:dyDescent="0.3">
      <c r="A1270">
        <v>10.56667</v>
      </c>
      <c r="B1270">
        <v>3866</v>
      </c>
      <c r="C1270">
        <f t="shared" si="133"/>
        <v>4.9021099614526276E-2</v>
      </c>
      <c r="D1270">
        <f t="shared" si="134"/>
        <v>9.9021099614526278E-2</v>
      </c>
      <c r="E1270">
        <v>5748</v>
      </c>
      <c r="F1270">
        <f t="shared" si="135"/>
        <v>1.3276977250300761</v>
      </c>
      <c r="G1270">
        <f t="shared" si="136"/>
        <v>3.0286766254155499</v>
      </c>
      <c r="I1270">
        <v>31061</v>
      </c>
      <c r="J1270">
        <f t="shared" si="137"/>
        <v>4.0548358508286899</v>
      </c>
      <c r="K1270">
        <f t="shared" si="138"/>
        <v>5.5058147512141637</v>
      </c>
      <c r="L1270">
        <f t="shared" si="139"/>
        <v>5.4567936515996376</v>
      </c>
    </row>
    <row r="1271" spans="1:12" x14ac:dyDescent="0.3">
      <c r="A1271">
        <v>10.574999999999999</v>
      </c>
      <c r="B1271">
        <v>3846</v>
      </c>
      <c r="C1271">
        <f t="shared" si="133"/>
        <v>4.8767498478393186E-2</v>
      </c>
      <c r="D1271">
        <f t="shared" si="134"/>
        <v>9.8767498478393195E-2</v>
      </c>
      <c r="E1271">
        <v>6103</v>
      </c>
      <c r="F1271">
        <f t="shared" si="135"/>
        <v>1.3324963841090038</v>
      </c>
      <c r="G1271">
        <f t="shared" si="136"/>
        <v>3.0337288856306106</v>
      </c>
      <c r="I1271">
        <v>35308</v>
      </c>
      <c r="J1271">
        <f t="shared" si="137"/>
        <v>4.0623336087395572</v>
      </c>
      <c r="K1271">
        <f t="shared" si="138"/>
        <v>5.5135661102611646</v>
      </c>
      <c r="L1271">
        <f t="shared" si="139"/>
        <v>5.4647986117827712</v>
      </c>
    </row>
    <row r="1272" spans="1:12" x14ac:dyDescent="0.3">
      <c r="A1272">
        <v>10.58333</v>
      </c>
      <c r="B1272">
        <v>3826</v>
      </c>
      <c r="C1272">
        <f t="shared" si="133"/>
        <v>4.8513897342260096E-2</v>
      </c>
      <c r="D1272">
        <f t="shared" si="134"/>
        <v>9.8513897342260098E-2</v>
      </c>
      <c r="E1272">
        <v>6500</v>
      </c>
      <c r="F1272">
        <f t="shared" si="135"/>
        <v>1.3378627718676921</v>
      </c>
      <c r="G1272">
        <f t="shared" si="136"/>
        <v>3.039348874525432</v>
      </c>
      <c r="I1272">
        <v>40849</v>
      </c>
      <c r="J1272">
        <f t="shared" si="137"/>
        <v>4.0721158259715136</v>
      </c>
      <c r="K1272">
        <f t="shared" si="138"/>
        <v>5.5236019286292528</v>
      </c>
      <c r="L1272">
        <f t="shared" si="139"/>
        <v>5.475088031286993</v>
      </c>
    </row>
    <row r="1273" spans="1:12" x14ac:dyDescent="0.3">
      <c r="A1273">
        <v>10.591670000000001</v>
      </c>
      <c r="B1273">
        <v>3805</v>
      </c>
      <c r="C1273">
        <f t="shared" si="133"/>
        <v>4.8247616149320348E-2</v>
      </c>
      <c r="D1273">
        <f t="shared" si="134"/>
        <v>9.8247616149320344E-2</v>
      </c>
      <c r="E1273">
        <v>6980</v>
      </c>
      <c r="F1273">
        <f t="shared" si="135"/>
        <v>1.3443510996363832</v>
      </c>
      <c r="G1273">
        <f t="shared" si="136"/>
        <v>3.0461034834870628</v>
      </c>
      <c r="I1273">
        <v>47853</v>
      </c>
      <c r="J1273">
        <f t="shared" si="137"/>
        <v>4.0844808592674191</v>
      </c>
      <c r="K1273">
        <f t="shared" si="138"/>
        <v>5.5362332431180992</v>
      </c>
      <c r="L1273">
        <f t="shared" si="139"/>
        <v>5.4879856269687792</v>
      </c>
    </row>
    <row r="1274" spans="1:12" x14ac:dyDescent="0.3">
      <c r="A1274">
        <v>10.6</v>
      </c>
      <c r="B1274">
        <v>3781</v>
      </c>
      <c r="C1274">
        <f t="shared" si="133"/>
        <v>4.7943294785960641E-2</v>
      </c>
      <c r="D1274">
        <f t="shared" si="134"/>
        <v>9.7943294785960644E-2</v>
      </c>
      <c r="E1274">
        <v>7496</v>
      </c>
      <c r="F1274">
        <f t="shared" si="135"/>
        <v>1.3513260519877262</v>
      </c>
      <c r="G1274">
        <f t="shared" si="136"/>
        <v>3.0533827572017653</v>
      </c>
      <c r="I1274">
        <v>55890</v>
      </c>
      <c r="J1274">
        <f t="shared" si="137"/>
        <v>4.0986695760862659</v>
      </c>
      <c r="K1274">
        <f t="shared" si="138"/>
        <v>5.5507262813003049</v>
      </c>
      <c r="L1274">
        <f t="shared" si="139"/>
        <v>5.5027829865143438</v>
      </c>
    </row>
    <row r="1275" spans="1:12" x14ac:dyDescent="0.3">
      <c r="A1275">
        <v>10.60833</v>
      </c>
      <c r="B1275">
        <v>3758</v>
      </c>
      <c r="C1275">
        <f t="shared" si="133"/>
        <v>4.7651653479407585E-2</v>
      </c>
      <c r="D1275">
        <f t="shared" si="134"/>
        <v>9.7651653479407588E-2</v>
      </c>
      <c r="E1275">
        <v>7998</v>
      </c>
      <c r="F1275">
        <f t="shared" si="135"/>
        <v>1.3581117614458158</v>
      </c>
      <c r="G1275">
        <f t="shared" si="136"/>
        <v>3.0604601079664082</v>
      </c>
      <c r="I1275">
        <v>65259</v>
      </c>
      <c r="J1275">
        <f t="shared" si="137"/>
        <v>4.1152098383577318</v>
      </c>
      <c r="K1275">
        <f t="shared" si="138"/>
        <v>5.5675581848783242</v>
      </c>
      <c r="L1275">
        <f t="shared" si="139"/>
        <v>5.5199065313989166</v>
      </c>
    </row>
    <row r="1276" spans="1:12" x14ac:dyDescent="0.3">
      <c r="A1276">
        <v>10.616669999999999</v>
      </c>
      <c r="B1276">
        <v>3736</v>
      </c>
      <c r="C1276">
        <f t="shared" si="133"/>
        <v>4.7372692229661187E-2</v>
      </c>
      <c r="D1276">
        <f t="shared" si="134"/>
        <v>9.737269222966119E-2</v>
      </c>
      <c r="E1276">
        <v>8469</v>
      </c>
      <c r="F1276">
        <f t="shared" si="135"/>
        <v>1.364478433068844</v>
      </c>
      <c r="G1276">
        <f t="shared" si="136"/>
        <v>3.0671057408391826</v>
      </c>
      <c r="I1276">
        <v>75436</v>
      </c>
      <c r="J1276">
        <f t="shared" si="137"/>
        <v>4.1331765636364919</v>
      </c>
      <c r="K1276">
        <f t="shared" si="138"/>
        <v>5.5858038714068305</v>
      </c>
      <c r="L1276">
        <f t="shared" si="139"/>
        <v>5.5384311791771692</v>
      </c>
    </row>
    <row r="1277" spans="1:12" x14ac:dyDescent="0.3">
      <c r="A1277">
        <v>10.625</v>
      </c>
      <c r="B1277">
        <v>3716</v>
      </c>
      <c r="C1277">
        <f t="shared" si="133"/>
        <v>4.7119091093528097E-2</v>
      </c>
      <c r="D1277">
        <f t="shared" si="134"/>
        <v>9.7119091093528093E-2</v>
      </c>
      <c r="E1277">
        <v>8956</v>
      </c>
      <c r="F1277">
        <f t="shared" si="135"/>
        <v>1.3710613822841617</v>
      </c>
      <c r="G1277">
        <f t="shared" si="136"/>
        <v>3.0739422911906336</v>
      </c>
      <c r="I1277">
        <v>86361</v>
      </c>
      <c r="J1277">
        <f t="shared" si="137"/>
        <v>4.1524638264517089</v>
      </c>
      <c r="K1277">
        <f t="shared" si="138"/>
        <v>5.6053447353581802</v>
      </c>
      <c r="L1277">
        <f t="shared" si="139"/>
        <v>5.5582256442646525</v>
      </c>
    </row>
    <row r="1278" spans="1:12" x14ac:dyDescent="0.3">
      <c r="A1278">
        <v>10.633330000000001</v>
      </c>
      <c r="B1278">
        <v>3700</v>
      </c>
      <c r="C1278">
        <f t="shared" si="133"/>
        <v>4.691621018462163E-2</v>
      </c>
      <c r="D1278">
        <f t="shared" si="134"/>
        <v>9.6916210184621626E-2</v>
      </c>
      <c r="E1278">
        <v>9466</v>
      </c>
      <c r="F1278">
        <f t="shared" si="135"/>
        <v>1.377955230538396</v>
      </c>
      <c r="G1278">
        <f t="shared" si="136"/>
        <v>3.0810390203537743</v>
      </c>
      <c r="I1278">
        <v>98060</v>
      </c>
      <c r="J1278">
        <f t="shared" si="137"/>
        <v>4.1731175278407449</v>
      </c>
      <c r="K1278">
        <f t="shared" si="138"/>
        <v>5.6262013176561227</v>
      </c>
      <c r="L1278">
        <f t="shared" si="139"/>
        <v>5.5792851074715015</v>
      </c>
    </row>
    <row r="1279" spans="1:12" x14ac:dyDescent="0.3">
      <c r="A1279">
        <v>10.64167</v>
      </c>
      <c r="B1279">
        <v>3686</v>
      </c>
      <c r="C1279">
        <f t="shared" si="133"/>
        <v>4.6738689389328465E-2</v>
      </c>
      <c r="D1279">
        <f t="shared" si="134"/>
        <v>9.6738689389328475E-2</v>
      </c>
      <c r="E1279">
        <v>9952</v>
      </c>
      <c r="F1279">
        <f t="shared" si="135"/>
        <v>1.3845246624041958</v>
      </c>
      <c r="G1279">
        <f t="shared" si="136"/>
        <v>3.0877859730148671</v>
      </c>
      <c r="I1279">
        <v>110016</v>
      </c>
      <c r="J1279">
        <f t="shared" si="137"/>
        <v>4.1942249433298731</v>
      </c>
      <c r="K1279">
        <f t="shared" si="138"/>
        <v>5.6474862539405448</v>
      </c>
      <c r="L1279">
        <f t="shared" si="139"/>
        <v>5.6007475645512166</v>
      </c>
    </row>
    <row r="1280" spans="1:12" x14ac:dyDescent="0.3">
      <c r="A1280">
        <v>10.65</v>
      </c>
      <c r="B1280">
        <v>3675</v>
      </c>
      <c r="C1280">
        <f t="shared" si="133"/>
        <v>4.6599208764455266E-2</v>
      </c>
      <c r="D1280">
        <f t="shared" si="134"/>
        <v>9.6599208764455269E-2</v>
      </c>
      <c r="E1280">
        <v>10373</v>
      </c>
      <c r="F1280">
        <f t="shared" si="135"/>
        <v>1.3902154665513187</v>
      </c>
      <c r="G1280">
        <f t="shared" si="136"/>
        <v>3.0936162577868633</v>
      </c>
      <c r="I1280">
        <v>122712</v>
      </c>
      <c r="J1280">
        <f t="shared" si="137"/>
        <v>4.216638772959346</v>
      </c>
      <c r="K1280">
        <f t="shared" si="138"/>
        <v>5.6700395641948909</v>
      </c>
      <c r="L1280">
        <f t="shared" si="139"/>
        <v>5.6234403554304357</v>
      </c>
    </row>
    <row r="1281" spans="1:12" x14ac:dyDescent="0.3">
      <c r="A1281">
        <v>10.658329999999999</v>
      </c>
      <c r="B1281">
        <v>3667</v>
      </c>
      <c r="C1281">
        <f t="shared" si="133"/>
        <v>4.6497768310002026E-2</v>
      </c>
      <c r="D1281">
        <f t="shared" si="134"/>
        <v>9.6497768310002036E-2</v>
      </c>
      <c r="E1281">
        <v>10730</v>
      </c>
      <c r="F1281">
        <f t="shared" si="135"/>
        <v>1.3950411603292827</v>
      </c>
      <c r="G1281">
        <f t="shared" si="136"/>
        <v>3.0985433920192804</v>
      </c>
      <c r="I1281">
        <v>135584</v>
      </c>
      <c r="J1281">
        <f t="shared" si="137"/>
        <v>4.2393633173032788</v>
      </c>
      <c r="K1281">
        <f t="shared" si="138"/>
        <v>5.6928655489932769</v>
      </c>
      <c r="L1281">
        <f t="shared" si="139"/>
        <v>5.6463677806832751</v>
      </c>
    </row>
    <row r="1282" spans="1:12" x14ac:dyDescent="0.3">
      <c r="A1282">
        <v>10.66667</v>
      </c>
      <c r="B1282">
        <v>3660</v>
      </c>
      <c r="C1282">
        <f t="shared" si="133"/>
        <v>4.640900791235545E-2</v>
      </c>
      <c r="D1282">
        <f t="shared" si="134"/>
        <v>9.640900791235546E-2</v>
      </c>
      <c r="E1282">
        <v>11053</v>
      </c>
      <c r="F1282">
        <f t="shared" si="135"/>
        <v>1.399407264223631</v>
      </c>
      <c r="G1282">
        <f t="shared" si="136"/>
        <v>3.1029982563112757</v>
      </c>
      <c r="I1282">
        <v>149017</v>
      </c>
      <c r="J1282">
        <f t="shared" si="137"/>
        <v>4.263078264799554</v>
      </c>
      <c r="K1282">
        <f t="shared" si="138"/>
        <v>5.7166692568871982</v>
      </c>
      <c r="L1282">
        <f t="shared" si="139"/>
        <v>5.6702602489748424</v>
      </c>
    </row>
    <row r="1283" spans="1:12" x14ac:dyDescent="0.3">
      <c r="A1283">
        <v>10.675000000000001</v>
      </c>
      <c r="B1283">
        <v>3654</v>
      </c>
      <c r="C1283">
        <f t="shared" ref="C1283:C1346" si="140">B1283/(MAX($B$2:$B$5401))</f>
        <v>4.6332927571515518E-2</v>
      </c>
      <c r="D1283">
        <f t="shared" ref="D1283:D1346" si="141">B1283/(MAX($B$2:$B$5401)) +0.05</f>
        <v>9.6332927571515514E-2</v>
      </c>
      <c r="E1283">
        <v>11326</v>
      </c>
      <c r="F1283">
        <f t="shared" ref="F1283:F1346" si="142">E1283/(MAX($E$2:$E$5401)) + 1.25</f>
        <v>1.4030975006420741</v>
      </c>
      <c r="G1283">
        <f t="shared" ref="G1283:G1346" si="143">F1283-C1283+1.75</f>
        <v>3.1067645730705586</v>
      </c>
      <c r="I1283">
        <v>162905</v>
      </c>
      <c r="J1283">
        <f t="shared" ref="J1283:J1346" si="144">I1283/(MAX($I$2:$I$5401)) + 4</f>
        <v>4.2875964804496887</v>
      </c>
      <c r="K1283">
        <f t="shared" ref="K1283:K1346" si="145">I1283/(MAX($I$2:$I$5401)) - C1283 + 5.5</f>
        <v>5.7412635528781735</v>
      </c>
      <c r="L1283">
        <f t="shared" ref="L1283:L1346" si="146">K1283-C1283</f>
        <v>5.6949306253066583</v>
      </c>
    </row>
    <row r="1284" spans="1:12" x14ac:dyDescent="0.3">
      <c r="A1284">
        <v>10.68333</v>
      </c>
      <c r="B1284">
        <v>3646</v>
      </c>
      <c r="C1284">
        <f t="shared" si="140"/>
        <v>4.6231487117062285E-2</v>
      </c>
      <c r="D1284">
        <f t="shared" si="141"/>
        <v>9.6231487117062281E-2</v>
      </c>
      <c r="E1284">
        <v>11550</v>
      </c>
      <c r="F1284">
        <f t="shared" si="142"/>
        <v>1.4061253869341299</v>
      </c>
      <c r="G1284">
        <f t="shared" si="143"/>
        <v>3.1098938998170675</v>
      </c>
      <c r="I1284">
        <v>177071</v>
      </c>
      <c r="J1284">
        <f t="shared" si="144"/>
        <v>4.3126054841147106</v>
      </c>
      <c r="K1284">
        <f t="shared" si="145"/>
        <v>5.7663739969976477</v>
      </c>
      <c r="L1284">
        <f t="shared" si="146"/>
        <v>5.7201425098805858</v>
      </c>
    </row>
    <row r="1285" spans="1:12" x14ac:dyDescent="0.3">
      <c r="A1285">
        <v>10.69167</v>
      </c>
      <c r="B1285">
        <v>3637</v>
      </c>
      <c r="C1285">
        <f t="shared" si="140"/>
        <v>4.6117366605802394E-2</v>
      </c>
      <c r="D1285">
        <f t="shared" si="141"/>
        <v>9.611736660580239E-2</v>
      </c>
      <c r="E1285">
        <v>11725</v>
      </c>
      <c r="F1285">
        <f t="shared" si="142"/>
        <v>1.4084909230997986</v>
      </c>
      <c r="G1285">
        <f t="shared" si="143"/>
        <v>3.1123735564939965</v>
      </c>
      <c r="I1285">
        <v>192006</v>
      </c>
      <c r="J1285">
        <f t="shared" si="144"/>
        <v>4.3389720992309808</v>
      </c>
      <c r="K1285">
        <f t="shared" si="145"/>
        <v>5.7928547326251785</v>
      </c>
      <c r="L1285">
        <f t="shared" si="146"/>
        <v>5.7467373660193761</v>
      </c>
    </row>
    <row r="1286" spans="1:12" x14ac:dyDescent="0.3">
      <c r="A1286">
        <v>10.7</v>
      </c>
      <c r="B1286">
        <v>3627</v>
      </c>
      <c r="C1286">
        <f t="shared" si="140"/>
        <v>4.5990566037735846E-2</v>
      </c>
      <c r="D1286">
        <f t="shared" si="141"/>
        <v>9.5990566037735842E-2</v>
      </c>
      <c r="E1286">
        <v>11845</v>
      </c>
      <c r="F1286">
        <f t="shared" si="142"/>
        <v>1.4101130050419715</v>
      </c>
      <c r="G1286">
        <f t="shared" si="143"/>
        <v>3.1141224390042357</v>
      </c>
      <c r="I1286">
        <v>207018</v>
      </c>
      <c r="J1286">
        <f t="shared" si="144"/>
        <v>4.3654746520348287</v>
      </c>
      <c r="K1286">
        <f t="shared" si="145"/>
        <v>5.8194840859970922</v>
      </c>
      <c r="L1286">
        <f t="shared" si="146"/>
        <v>5.7734935199593567</v>
      </c>
    </row>
    <row r="1287" spans="1:12" x14ac:dyDescent="0.3">
      <c r="A1287">
        <v>10.70833</v>
      </c>
      <c r="B1287">
        <v>3617</v>
      </c>
      <c r="C1287">
        <f t="shared" si="140"/>
        <v>4.5863765469669304E-2</v>
      </c>
      <c r="D1287">
        <f t="shared" si="141"/>
        <v>9.5863765469669307E-2</v>
      </c>
      <c r="E1287">
        <v>11920</v>
      </c>
      <c r="F1287">
        <f t="shared" si="142"/>
        <v>1.4111268062558293</v>
      </c>
      <c r="G1287">
        <f t="shared" si="143"/>
        <v>3.1152630407861599</v>
      </c>
      <c r="I1287">
        <v>222733</v>
      </c>
      <c r="J1287">
        <f t="shared" si="144"/>
        <v>4.3932182982720027</v>
      </c>
      <c r="K1287">
        <f t="shared" si="145"/>
        <v>5.8473545328023331</v>
      </c>
      <c r="L1287">
        <f t="shared" si="146"/>
        <v>5.8014907673326634</v>
      </c>
    </row>
    <row r="1288" spans="1:12" x14ac:dyDescent="0.3">
      <c r="A1288">
        <v>10.716670000000001</v>
      </c>
      <c r="B1288">
        <v>3606</v>
      </c>
      <c r="C1288">
        <f t="shared" si="140"/>
        <v>4.5724284844796105E-2</v>
      </c>
      <c r="D1288">
        <f t="shared" si="141"/>
        <v>9.5724284844796115E-2</v>
      </c>
      <c r="E1288">
        <v>11949</v>
      </c>
      <c r="F1288">
        <f t="shared" si="142"/>
        <v>1.4115188093918545</v>
      </c>
      <c r="G1288">
        <f t="shared" si="143"/>
        <v>3.1157945245470584</v>
      </c>
      <c r="I1288">
        <v>238596</v>
      </c>
      <c r="J1288">
        <f t="shared" si="144"/>
        <v>4.4212232273372454</v>
      </c>
      <c r="K1288">
        <f t="shared" si="145"/>
        <v>5.8754989424924497</v>
      </c>
      <c r="L1288">
        <f t="shared" si="146"/>
        <v>5.8297746576476532</v>
      </c>
    </row>
    <row r="1289" spans="1:12" x14ac:dyDescent="0.3">
      <c r="A1289">
        <v>10.725</v>
      </c>
      <c r="B1289">
        <v>3595</v>
      </c>
      <c r="C1289">
        <f t="shared" si="140"/>
        <v>4.5584804219922906E-2</v>
      </c>
      <c r="D1289">
        <f t="shared" si="141"/>
        <v>9.5584804219922909E-2</v>
      </c>
      <c r="E1289">
        <v>11936</v>
      </c>
      <c r="F1289">
        <f t="shared" si="142"/>
        <v>1.4113430838481191</v>
      </c>
      <c r="G1289">
        <f t="shared" si="143"/>
        <v>3.1157582796281962</v>
      </c>
      <c r="I1289">
        <v>254632</v>
      </c>
      <c r="J1289">
        <f t="shared" si="144"/>
        <v>4.4495335748434073</v>
      </c>
      <c r="K1289">
        <f t="shared" si="145"/>
        <v>5.9039487706234839</v>
      </c>
      <c r="L1289">
        <f t="shared" si="146"/>
        <v>5.8583639664035614</v>
      </c>
    </row>
    <row r="1290" spans="1:12" x14ac:dyDescent="0.3">
      <c r="A1290">
        <v>10.73333</v>
      </c>
      <c r="B1290">
        <v>3584</v>
      </c>
      <c r="C1290">
        <f t="shared" si="140"/>
        <v>4.5445323595049707E-2</v>
      </c>
      <c r="D1290">
        <f t="shared" si="141"/>
        <v>9.5445323595049703E-2</v>
      </c>
      <c r="E1290">
        <v>11887</v>
      </c>
      <c r="F1290">
        <f t="shared" si="142"/>
        <v>1.4106807337217317</v>
      </c>
      <c r="G1290">
        <f t="shared" si="143"/>
        <v>3.1152354101266821</v>
      </c>
      <c r="I1290">
        <v>271011</v>
      </c>
      <c r="J1290">
        <f t="shared" si="144"/>
        <v>4.4784494629578626</v>
      </c>
      <c r="K1290">
        <f t="shared" si="145"/>
        <v>5.9330041393628132</v>
      </c>
      <c r="L1290">
        <f t="shared" si="146"/>
        <v>5.8875588157677639</v>
      </c>
    </row>
    <row r="1291" spans="1:12" x14ac:dyDescent="0.3">
      <c r="A1291">
        <v>10.741669999999999</v>
      </c>
      <c r="B1291">
        <v>3575</v>
      </c>
      <c r="C1291">
        <f t="shared" si="140"/>
        <v>4.5331203083789816E-2</v>
      </c>
      <c r="D1291">
        <f t="shared" si="141"/>
        <v>9.5331203083789812E-2</v>
      </c>
      <c r="E1291">
        <v>11806</v>
      </c>
      <c r="F1291">
        <f t="shared" si="142"/>
        <v>1.4095858284107652</v>
      </c>
      <c r="G1291">
        <f t="shared" si="143"/>
        <v>3.1142546253269754</v>
      </c>
      <c r="I1291">
        <v>287023</v>
      </c>
      <c r="J1291">
        <f t="shared" si="144"/>
        <v>4.5067174402756889</v>
      </c>
      <c r="K1291">
        <f t="shared" si="145"/>
        <v>5.9613862371918991</v>
      </c>
      <c r="L1291">
        <f t="shared" si="146"/>
        <v>5.9160550341081093</v>
      </c>
    </row>
    <row r="1292" spans="1:12" x14ac:dyDescent="0.3">
      <c r="A1292">
        <v>10.75</v>
      </c>
      <c r="B1292">
        <v>3567</v>
      </c>
      <c r="C1292">
        <f t="shared" si="140"/>
        <v>4.5229762629336583E-2</v>
      </c>
      <c r="D1292">
        <f t="shared" si="141"/>
        <v>9.5229762629336578E-2</v>
      </c>
      <c r="E1292">
        <v>11698</v>
      </c>
      <c r="F1292">
        <f t="shared" si="142"/>
        <v>1.4081259546628098</v>
      </c>
      <c r="G1292">
        <f t="shared" si="143"/>
        <v>3.1128961920334732</v>
      </c>
      <c r="I1292">
        <v>303310</v>
      </c>
      <c r="J1292">
        <f t="shared" si="144"/>
        <v>4.5354709093348582</v>
      </c>
      <c r="K1292">
        <f t="shared" si="145"/>
        <v>5.9902411467055217</v>
      </c>
      <c r="L1292">
        <f t="shared" si="146"/>
        <v>5.9450113840761851</v>
      </c>
    </row>
    <row r="1293" spans="1:12" x14ac:dyDescent="0.3">
      <c r="A1293">
        <v>10.758330000000001</v>
      </c>
      <c r="B1293">
        <v>3561</v>
      </c>
      <c r="C1293">
        <f t="shared" si="140"/>
        <v>4.5153682288496651E-2</v>
      </c>
      <c r="D1293">
        <f t="shared" si="141"/>
        <v>9.515368228849666E-2</v>
      </c>
      <c r="E1293">
        <v>11574</v>
      </c>
      <c r="F1293">
        <f t="shared" si="142"/>
        <v>1.4064498033225645</v>
      </c>
      <c r="G1293">
        <f t="shared" si="143"/>
        <v>3.1112961210340679</v>
      </c>
      <c r="I1293">
        <v>319094</v>
      </c>
      <c r="J1293">
        <f t="shared" si="144"/>
        <v>4.5633363698634977</v>
      </c>
      <c r="K1293">
        <f t="shared" si="145"/>
        <v>6.0181826875750009</v>
      </c>
      <c r="L1293">
        <f t="shared" si="146"/>
        <v>5.973029005286504</v>
      </c>
    </row>
    <row r="1294" spans="1:12" x14ac:dyDescent="0.3">
      <c r="A1294">
        <v>10.76667</v>
      </c>
      <c r="B1294">
        <v>3556</v>
      </c>
      <c r="C1294">
        <f t="shared" si="140"/>
        <v>4.5090282004463383E-2</v>
      </c>
      <c r="D1294">
        <f t="shared" si="141"/>
        <v>9.5090282004463386E-2</v>
      </c>
      <c r="E1294">
        <v>11435</v>
      </c>
      <c r="F1294">
        <f t="shared" si="142"/>
        <v>1.4045708917395476</v>
      </c>
      <c r="G1294">
        <f t="shared" si="143"/>
        <v>3.1094806097350842</v>
      </c>
      <c r="I1294">
        <v>334729</v>
      </c>
      <c r="J1294">
        <f t="shared" si="144"/>
        <v>4.5909387821395535</v>
      </c>
      <c r="K1294">
        <f t="shared" si="145"/>
        <v>6.0458485001350901</v>
      </c>
      <c r="L1294">
        <f t="shared" si="146"/>
        <v>6.0007582181306267</v>
      </c>
    </row>
    <row r="1295" spans="1:12" x14ac:dyDescent="0.3">
      <c r="A1295">
        <v>10.775</v>
      </c>
      <c r="B1295">
        <v>3550</v>
      </c>
      <c r="C1295">
        <f t="shared" si="140"/>
        <v>4.5014201663623452E-2</v>
      </c>
      <c r="D1295">
        <f t="shared" si="141"/>
        <v>9.5014201663623454E-2</v>
      </c>
      <c r="E1295">
        <v>11293</v>
      </c>
      <c r="F1295">
        <f t="shared" si="142"/>
        <v>1.4026514281079765</v>
      </c>
      <c r="G1295">
        <f t="shared" si="143"/>
        <v>3.107637226444353</v>
      </c>
      <c r="I1295">
        <v>350107</v>
      </c>
      <c r="J1295">
        <f t="shared" si="144"/>
        <v>4.6180874803155163</v>
      </c>
      <c r="K1295">
        <f t="shared" si="145"/>
        <v>6.0730732786518935</v>
      </c>
      <c r="L1295">
        <f t="shared" si="146"/>
        <v>6.0280590769882698</v>
      </c>
    </row>
    <row r="1296" spans="1:12" x14ac:dyDescent="0.3">
      <c r="A1296">
        <v>10.783329999999999</v>
      </c>
      <c r="B1296">
        <v>3541</v>
      </c>
      <c r="C1296">
        <f t="shared" si="140"/>
        <v>4.4900081152363561E-2</v>
      </c>
      <c r="D1296">
        <f t="shared" si="141"/>
        <v>9.4900081152363563E-2</v>
      </c>
      <c r="E1296">
        <v>11151</v>
      </c>
      <c r="F1296">
        <f t="shared" si="142"/>
        <v>1.4007319644764054</v>
      </c>
      <c r="G1296">
        <f t="shared" si="143"/>
        <v>3.1058318833240417</v>
      </c>
      <c r="I1296">
        <v>364931</v>
      </c>
      <c r="J1296">
        <f t="shared" si="144"/>
        <v>4.6442581333107356</v>
      </c>
      <c r="K1296">
        <f t="shared" si="145"/>
        <v>6.0993580521583723</v>
      </c>
      <c r="L1296">
        <f t="shared" si="146"/>
        <v>6.0544579710060091</v>
      </c>
    </row>
    <row r="1297" spans="1:12" x14ac:dyDescent="0.3">
      <c r="A1297">
        <v>10.79167</v>
      </c>
      <c r="B1297">
        <v>3531</v>
      </c>
      <c r="C1297">
        <f t="shared" si="140"/>
        <v>4.4773280584297019E-2</v>
      </c>
      <c r="D1297">
        <f t="shared" si="141"/>
        <v>9.4773280584297015E-2</v>
      </c>
      <c r="E1297">
        <v>11015</v>
      </c>
      <c r="F1297">
        <f t="shared" si="142"/>
        <v>1.3988936049419429</v>
      </c>
      <c r="G1297">
        <f t="shared" si="143"/>
        <v>3.1041203243576456</v>
      </c>
      <c r="I1297">
        <v>379736</v>
      </c>
      <c r="J1297">
        <f t="shared" si="144"/>
        <v>4.6703952432401898</v>
      </c>
      <c r="K1297">
        <f t="shared" si="145"/>
        <v>6.1256219626558925</v>
      </c>
      <c r="L1297">
        <f t="shared" si="146"/>
        <v>6.0808486820715952</v>
      </c>
    </row>
    <row r="1298" spans="1:12" x14ac:dyDescent="0.3">
      <c r="A1298">
        <v>10.8</v>
      </c>
      <c r="B1298">
        <v>3521</v>
      </c>
      <c r="C1298">
        <f t="shared" si="140"/>
        <v>4.4646480016230471E-2</v>
      </c>
      <c r="D1298">
        <f t="shared" si="141"/>
        <v>9.4646480016230466E-2</v>
      </c>
      <c r="E1298">
        <v>10890</v>
      </c>
      <c r="F1298">
        <f t="shared" si="142"/>
        <v>1.3972039362521798</v>
      </c>
      <c r="G1298">
        <f t="shared" si="143"/>
        <v>3.1025574562359495</v>
      </c>
      <c r="I1298">
        <v>393870</v>
      </c>
      <c r="J1298">
        <f t="shared" si="144"/>
        <v>4.6953477533207639</v>
      </c>
      <c r="K1298">
        <f t="shared" si="145"/>
        <v>6.1507012733045325</v>
      </c>
      <c r="L1298">
        <f t="shared" si="146"/>
        <v>6.106054793288302</v>
      </c>
    </row>
    <row r="1299" spans="1:12" x14ac:dyDescent="0.3">
      <c r="A1299">
        <v>10.80833</v>
      </c>
      <c r="B1299">
        <v>3511</v>
      </c>
      <c r="C1299">
        <f t="shared" si="140"/>
        <v>4.4519679448163929E-2</v>
      </c>
      <c r="D1299">
        <f t="shared" si="141"/>
        <v>9.4519679448163932E-2</v>
      </c>
      <c r="E1299">
        <v>10775</v>
      </c>
      <c r="F1299">
        <f t="shared" si="142"/>
        <v>1.3956494410575975</v>
      </c>
      <c r="G1299">
        <f t="shared" si="143"/>
        <v>3.1011297616094335</v>
      </c>
      <c r="I1299">
        <v>407911</v>
      </c>
      <c r="J1299">
        <f t="shared" si="144"/>
        <v>4.7201360789215379</v>
      </c>
      <c r="K1299">
        <f t="shared" si="145"/>
        <v>6.1756163994733733</v>
      </c>
      <c r="L1299">
        <f t="shared" si="146"/>
        <v>6.1310967200252096</v>
      </c>
    </row>
    <row r="1300" spans="1:12" x14ac:dyDescent="0.3">
      <c r="A1300">
        <v>10.81667</v>
      </c>
      <c r="B1300">
        <v>3504</v>
      </c>
      <c r="C1300">
        <f t="shared" si="140"/>
        <v>4.4430919050517347E-2</v>
      </c>
      <c r="D1300">
        <f t="shared" si="141"/>
        <v>9.4430919050517342E-2</v>
      </c>
      <c r="E1300">
        <v>10679</v>
      </c>
      <c r="F1300">
        <f t="shared" si="142"/>
        <v>1.3943517755038592</v>
      </c>
      <c r="G1300">
        <f t="shared" si="143"/>
        <v>3.099920856453342</v>
      </c>
      <c r="I1300">
        <v>421445</v>
      </c>
      <c r="J1300">
        <f t="shared" si="144"/>
        <v>4.7440293342937245</v>
      </c>
      <c r="K1300">
        <f t="shared" si="145"/>
        <v>6.1995984152432069</v>
      </c>
      <c r="L1300">
        <f t="shared" si="146"/>
        <v>6.1551674961926892</v>
      </c>
    </row>
    <row r="1301" spans="1:12" x14ac:dyDescent="0.3">
      <c r="A1301">
        <v>10.824999999999999</v>
      </c>
      <c r="B1301">
        <v>3498</v>
      </c>
      <c r="C1301">
        <f t="shared" si="140"/>
        <v>4.4354838709677422E-2</v>
      </c>
      <c r="D1301">
        <f t="shared" si="141"/>
        <v>9.4354838709677424E-2</v>
      </c>
      <c r="E1301">
        <v>10601</v>
      </c>
      <c r="F1301">
        <f t="shared" si="142"/>
        <v>1.3932974222414469</v>
      </c>
      <c r="G1301">
        <f t="shared" si="143"/>
        <v>3.0989425835317697</v>
      </c>
      <c r="I1301">
        <v>434474</v>
      </c>
      <c r="J1301">
        <f t="shared" si="144"/>
        <v>4.7670310502863522</v>
      </c>
      <c r="K1301">
        <f t="shared" si="145"/>
        <v>6.2226762115766743</v>
      </c>
      <c r="L1301">
        <f t="shared" si="146"/>
        <v>6.1783213728669972</v>
      </c>
    </row>
    <row r="1302" spans="1:12" x14ac:dyDescent="0.3">
      <c r="A1302">
        <v>10.83333</v>
      </c>
      <c r="B1302">
        <v>3493</v>
      </c>
      <c r="C1302">
        <f t="shared" si="140"/>
        <v>4.4291438425644147E-2</v>
      </c>
      <c r="D1302">
        <f t="shared" si="141"/>
        <v>9.429143842564415E-2</v>
      </c>
      <c r="E1302">
        <v>10544</v>
      </c>
      <c r="F1302">
        <f t="shared" si="142"/>
        <v>1.3925269333189148</v>
      </c>
      <c r="G1302">
        <f t="shared" si="143"/>
        <v>3.0982354948932707</v>
      </c>
      <c r="I1302">
        <v>447175</v>
      </c>
      <c r="J1302">
        <f t="shared" si="144"/>
        <v>4.789453707038394</v>
      </c>
      <c r="K1302">
        <f t="shared" si="145"/>
        <v>6.2451622686127504</v>
      </c>
      <c r="L1302">
        <f t="shared" si="146"/>
        <v>6.2008708301871058</v>
      </c>
    </row>
    <row r="1303" spans="1:12" x14ac:dyDescent="0.3">
      <c r="A1303">
        <v>10.841670000000001</v>
      </c>
      <c r="B1303">
        <v>3487</v>
      </c>
      <c r="C1303">
        <f t="shared" si="140"/>
        <v>4.4215358084804222E-2</v>
      </c>
      <c r="D1303">
        <f t="shared" si="141"/>
        <v>9.4215358084804218E-2</v>
      </c>
      <c r="E1303">
        <v>10507</v>
      </c>
      <c r="F1303">
        <f t="shared" si="142"/>
        <v>1.392026791386745</v>
      </c>
      <c r="G1303">
        <f t="shared" si="143"/>
        <v>3.0978114333019411</v>
      </c>
      <c r="I1303">
        <v>458953</v>
      </c>
      <c r="J1303">
        <f t="shared" si="144"/>
        <v>4.810246876964035</v>
      </c>
      <c r="K1303">
        <f t="shared" si="145"/>
        <v>6.2660315188792302</v>
      </c>
      <c r="L1303">
        <f t="shared" si="146"/>
        <v>6.2218161607944262</v>
      </c>
    </row>
    <row r="1304" spans="1:12" x14ac:dyDescent="0.3">
      <c r="A1304">
        <v>10.85</v>
      </c>
      <c r="B1304">
        <v>3480</v>
      </c>
      <c r="C1304">
        <f t="shared" si="140"/>
        <v>4.412659768715764E-2</v>
      </c>
      <c r="D1304">
        <f t="shared" si="141"/>
        <v>9.4126597687157643E-2</v>
      </c>
      <c r="E1304">
        <v>10491</v>
      </c>
      <c r="F1304">
        <f t="shared" si="142"/>
        <v>1.3918105137944552</v>
      </c>
      <c r="G1304">
        <f t="shared" si="143"/>
        <v>3.0976839161072975</v>
      </c>
      <c r="I1304">
        <v>470257</v>
      </c>
      <c r="J1304">
        <f t="shared" si="144"/>
        <v>4.8302032356700488</v>
      </c>
      <c r="K1304">
        <f t="shared" si="145"/>
        <v>6.2860766379828918</v>
      </c>
      <c r="L1304">
        <f t="shared" si="146"/>
        <v>6.241950040295734</v>
      </c>
    </row>
    <row r="1305" spans="1:12" x14ac:dyDescent="0.3">
      <c r="A1305">
        <v>10.85833</v>
      </c>
      <c r="B1305">
        <v>3474</v>
      </c>
      <c r="C1305">
        <f t="shared" si="140"/>
        <v>4.4050517346317715E-2</v>
      </c>
      <c r="D1305">
        <f t="shared" si="141"/>
        <v>9.4050517346317725E-2</v>
      </c>
      <c r="E1305">
        <v>10497</v>
      </c>
      <c r="F1305">
        <f t="shared" si="142"/>
        <v>1.3918916178915639</v>
      </c>
      <c r="G1305">
        <f t="shared" si="143"/>
        <v>3.0978411005452462</v>
      </c>
      <c r="I1305">
        <v>480543</v>
      </c>
      <c r="J1305">
        <f t="shared" si="144"/>
        <v>4.8483623922208334</v>
      </c>
      <c r="K1305">
        <f t="shared" si="145"/>
        <v>6.3043118748745162</v>
      </c>
      <c r="L1305">
        <f t="shared" si="146"/>
        <v>6.260261357528198</v>
      </c>
    </row>
    <row r="1306" spans="1:12" x14ac:dyDescent="0.3">
      <c r="A1306">
        <v>10.866669999999999</v>
      </c>
      <c r="B1306">
        <v>3467</v>
      </c>
      <c r="C1306">
        <f t="shared" si="140"/>
        <v>4.3961756948671132E-2</v>
      </c>
      <c r="D1306">
        <f t="shared" si="141"/>
        <v>9.3961756948671135E-2</v>
      </c>
      <c r="E1306">
        <v>10527</v>
      </c>
      <c r="F1306">
        <f t="shared" si="142"/>
        <v>1.392297138377107</v>
      </c>
      <c r="G1306">
        <f t="shared" si="143"/>
        <v>3.098335381428436</v>
      </c>
      <c r="I1306">
        <v>489965</v>
      </c>
      <c r="J1306">
        <f t="shared" si="144"/>
        <v>4.8649962219915404</v>
      </c>
      <c r="K1306">
        <f t="shared" si="145"/>
        <v>6.3210344650428691</v>
      </c>
      <c r="L1306">
        <f t="shared" si="146"/>
        <v>6.2770727080941979</v>
      </c>
    </row>
    <row r="1307" spans="1:12" x14ac:dyDescent="0.3">
      <c r="A1307">
        <v>10.875</v>
      </c>
      <c r="B1307">
        <v>3463</v>
      </c>
      <c r="C1307">
        <f t="shared" si="140"/>
        <v>4.3911036721444509E-2</v>
      </c>
      <c r="D1307">
        <f t="shared" si="141"/>
        <v>9.3911036721444519E-2</v>
      </c>
      <c r="E1307">
        <v>10575</v>
      </c>
      <c r="F1307">
        <f t="shared" si="142"/>
        <v>1.392945971153976</v>
      </c>
      <c r="G1307">
        <f t="shared" si="143"/>
        <v>3.0990349344325314</v>
      </c>
      <c r="I1307">
        <v>498533</v>
      </c>
      <c r="J1307">
        <f t="shared" si="144"/>
        <v>4.8801223792273092</v>
      </c>
      <c r="K1307">
        <f t="shared" si="145"/>
        <v>6.3362113425058642</v>
      </c>
      <c r="L1307">
        <f t="shared" si="146"/>
        <v>6.29230030578442</v>
      </c>
    </row>
    <row r="1308" spans="1:12" x14ac:dyDescent="0.3">
      <c r="A1308">
        <v>10.883330000000001</v>
      </c>
      <c r="B1308">
        <v>3459</v>
      </c>
      <c r="C1308">
        <f t="shared" si="140"/>
        <v>4.3860316494217892E-2</v>
      </c>
      <c r="D1308">
        <f t="shared" si="141"/>
        <v>9.3860316494217888E-2</v>
      </c>
      <c r="E1308">
        <v>10641</v>
      </c>
      <c r="F1308">
        <f t="shared" si="142"/>
        <v>1.3938381162221711</v>
      </c>
      <c r="G1308">
        <f t="shared" si="143"/>
        <v>3.0999777997279532</v>
      </c>
      <c r="I1308">
        <v>506074</v>
      </c>
      <c r="J1308">
        <f t="shared" si="144"/>
        <v>4.8934354454872215</v>
      </c>
      <c r="K1308">
        <f t="shared" si="145"/>
        <v>6.3495751289930045</v>
      </c>
      <c r="L1308">
        <f t="shared" si="146"/>
        <v>6.3057148124987865</v>
      </c>
    </row>
    <row r="1309" spans="1:12" x14ac:dyDescent="0.3">
      <c r="A1309">
        <v>10.89167</v>
      </c>
      <c r="B1309">
        <v>3455</v>
      </c>
      <c r="C1309">
        <f t="shared" si="140"/>
        <v>4.3809596266991276E-2</v>
      </c>
      <c r="D1309">
        <f t="shared" si="141"/>
        <v>9.3809596266991285E-2</v>
      </c>
      <c r="E1309">
        <v>10719</v>
      </c>
      <c r="F1309">
        <f t="shared" si="142"/>
        <v>1.3948924694845835</v>
      </c>
      <c r="G1309">
        <f t="shared" si="143"/>
        <v>3.1010828732175924</v>
      </c>
      <c r="I1309">
        <v>512946</v>
      </c>
      <c r="J1309">
        <f t="shared" si="144"/>
        <v>4.9055674427472828</v>
      </c>
      <c r="K1309">
        <f t="shared" si="145"/>
        <v>6.361757846480292</v>
      </c>
      <c r="L1309">
        <f t="shared" si="146"/>
        <v>6.3179482502133011</v>
      </c>
    </row>
    <row r="1310" spans="1:12" x14ac:dyDescent="0.3">
      <c r="A1310">
        <v>10.9</v>
      </c>
      <c r="B1310">
        <v>3451</v>
      </c>
      <c r="C1310">
        <f t="shared" si="140"/>
        <v>4.3758876039764659E-2</v>
      </c>
      <c r="D1310">
        <f t="shared" si="141"/>
        <v>9.3758876039764655E-2</v>
      </c>
      <c r="E1310">
        <v>10800</v>
      </c>
      <c r="F1310">
        <f t="shared" si="142"/>
        <v>1.39598737479555</v>
      </c>
      <c r="G1310">
        <f t="shared" si="143"/>
        <v>3.1022284987557853</v>
      </c>
      <c r="I1310">
        <v>519008</v>
      </c>
      <c r="J1310">
        <f t="shared" si="144"/>
        <v>4.9162694461510217</v>
      </c>
      <c r="K1310">
        <f t="shared" si="145"/>
        <v>6.372510570111257</v>
      </c>
      <c r="L1310">
        <f t="shared" si="146"/>
        <v>6.3287516940714923</v>
      </c>
    </row>
    <row r="1311" spans="1:12" x14ac:dyDescent="0.3">
      <c r="A1311">
        <v>10.908329999999999</v>
      </c>
      <c r="B1311">
        <v>3446</v>
      </c>
      <c r="C1311">
        <f t="shared" si="140"/>
        <v>4.3695475755731385E-2</v>
      </c>
      <c r="D1311">
        <f t="shared" si="141"/>
        <v>9.3695475755731394E-2</v>
      </c>
      <c r="E1311">
        <v>10884</v>
      </c>
      <c r="F1311">
        <f t="shared" si="142"/>
        <v>1.397122832155071</v>
      </c>
      <c r="G1311">
        <f t="shared" si="143"/>
        <v>3.1034273563993398</v>
      </c>
      <c r="I1311">
        <v>524604</v>
      </c>
      <c r="J1311">
        <f t="shared" si="144"/>
        <v>4.9261487617312456</v>
      </c>
      <c r="K1311">
        <f t="shared" si="145"/>
        <v>6.3824532859755143</v>
      </c>
      <c r="L1311">
        <f t="shared" si="146"/>
        <v>6.338757810219783</v>
      </c>
    </row>
    <row r="1312" spans="1:12" x14ac:dyDescent="0.3">
      <c r="A1312">
        <v>10.91667</v>
      </c>
      <c r="B1312">
        <v>3437</v>
      </c>
      <c r="C1312">
        <f t="shared" si="140"/>
        <v>4.3581355244471494E-2</v>
      </c>
      <c r="D1312">
        <f t="shared" si="141"/>
        <v>9.3581355244471504E-2</v>
      </c>
      <c r="E1312">
        <v>10964</v>
      </c>
      <c r="F1312">
        <f t="shared" si="142"/>
        <v>1.3982042201165195</v>
      </c>
      <c r="G1312">
        <f t="shared" si="143"/>
        <v>3.1046228648720477</v>
      </c>
      <c r="I1312">
        <v>529791</v>
      </c>
      <c r="J1312">
        <f t="shared" si="144"/>
        <v>4.9353060186852531</v>
      </c>
      <c r="K1312">
        <f t="shared" si="145"/>
        <v>6.3917246634407814</v>
      </c>
      <c r="L1312">
        <f t="shared" si="146"/>
        <v>6.3481433081963097</v>
      </c>
    </row>
    <row r="1313" spans="1:12" x14ac:dyDescent="0.3">
      <c r="A1313">
        <v>10.925000000000001</v>
      </c>
      <c r="B1313">
        <v>3428</v>
      </c>
      <c r="C1313">
        <f t="shared" si="140"/>
        <v>4.3467234733211603E-2</v>
      </c>
      <c r="D1313">
        <f t="shared" si="141"/>
        <v>9.3467234733211613E-2</v>
      </c>
      <c r="E1313">
        <v>11043</v>
      </c>
      <c r="F1313">
        <f t="shared" si="142"/>
        <v>1.3992720907284499</v>
      </c>
      <c r="G1313">
        <f t="shared" si="143"/>
        <v>3.1058048559952383</v>
      </c>
      <c r="I1313">
        <v>534754</v>
      </c>
      <c r="J1313">
        <f t="shared" si="144"/>
        <v>4.9440678205481294</v>
      </c>
      <c r="K1313">
        <f t="shared" si="145"/>
        <v>6.4006005858149173</v>
      </c>
      <c r="L1313">
        <f t="shared" si="146"/>
        <v>6.3571333510817061</v>
      </c>
    </row>
    <row r="1314" spans="1:12" x14ac:dyDescent="0.3">
      <c r="A1314">
        <v>10.93333</v>
      </c>
      <c r="B1314">
        <v>3419</v>
      </c>
      <c r="C1314">
        <f t="shared" si="140"/>
        <v>4.3353114221951712E-2</v>
      </c>
      <c r="D1314">
        <f t="shared" si="141"/>
        <v>9.3353114221951722E-2</v>
      </c>
      <c r="E1314">
        <v>11116</v>
      </c>
      <c r="F1314">
        <f t="shared" si="142"/>
        <v>1.4002588572432717</v>
      </c>
      <c r="G1314">
        <f t="shared" si="143"/>
        <v>3.1069057430213203</v>
      </c>
      <c r="I1314">
        <v>539663</v>
      </c>
      <c r="J1314">
        <f t="shared" si="144"/>
        <v>4.9527342894872497</v>
      </c>
      <c r="K1314">
        <f t="shared" si="145"/>
        <v>6.409381175265298</v>
      </c>
      <c r="L1314">
        <f t="shared" si="146"/>
        <v>6.3660280610433464</v>
      </c>
    </row>
    <row r="1315" spans="1:12" x14ac:dyDescent="0.3">
      <c r="A1315">
        <v>10.94167</v>
      </c>
      <c r="B1315">
        <v>3411</v>
      </c>
      <c r="C1315">
        <f t="shared" si="140"/>
        <v>4.3251673767498479E-2</v>
      </c>
      <c r="D1315">
        <f t="shared" si="141"/>
        <v>9.3251673767498489E-2</v>
      </c>
      <c r="E1315">
        <v>11183</v>
      </c>
      <c r="F1315">
        <f t="shared" si="142"/>
        <v>1.401164519660985</v>
      </c>
      <c r="G1315">
        <f t="shared" si="143"/>
        <v>3.1079128458934866</v>
      </c>
      <c r="I1315">
        <v>544396</v>
      </c>
      <c r="J1315">
        <f t="shared" si="144"/>
        <v>4.961090043711911</v>
      </c>
      <c r="K1315">
        <f t="shared" si="145"/>
        <v>6.4178383699444126</v>
      </c>
      <c r="L1315">
        <f t="shared" si="146"/>
        <v>6.3745866961769142</v>
      </c>
    </row>
    <row r="1316" spans="1:12" x14ac:dyDescent="0.3">
      <c r="A1316">
        <v>10.95</v>
      </c>
      <c r="B1316">
        <v>3405</v>
      </c>
      <c r="C1316">
        <f t="shared" si="140"/>
        <v>4.3175593426658554E-2</v>
      </c>
      <c r="D1316">
        <f t="shared" si="141"/>
        <v>9.3175593426658557E-2</v>
      </c>
      <c r="E1316">
        <v>11242</v>
      </c>
      <c r="F1316">
        <f t="shared" si="142"/>
        <v>1.4019620432825532</v>
      </c>
      <c r="G1316">
        <f t="shared" si="143"/>
        <v>3.1087864498558946</v>
      </c>
      <c r="I1316">
        <v>549155</v>
      </c>
      <c r="J1316">
        <f t="shared" si="144"/>
        <v>4.9694916989739353</v>
      </c>
      <c r="K1316">
        <f t="shared" si="145"/>
        <v>6.4263161055472766</v>
      </c>
      <c r="L1316">
        <f t="shared" si="146"/>
        <v>6.3831405121206179</v>
      </c>
    </row>
    <row r="1317" spans="1:12" x14ac:dyDescent="0.3">
      <c r="A1317">
        <v>10.95833</v>
      </c>
      <c r="B1317">
        <v>3401</v>
      </c>
      <c r="C1317">
        <f t="shared" si="140"/>
        <v>4.312487319943193E-2</v>
      </c>
      <c r="D1317">
        <f t="shared" si="141"/>
        <v>9.312487319943194E-2</v>
      </c>
      <c r="E1317">
        <v>11289</v>
      </c>
      <c r="F1317">
        <f t="shared" si="142"/>
        <v>1.4025973587099041</v>
      </c>
      <c r="G1317">
        <f t="shared" si="143"/>
        <v>3.1094724855104721</v>
      </c>
      <c r="I1317">
        <v>553573</v>
      </c>
      <c r="J1317">
        <f t="shared" si="144"/>
        <v>4.9772913444766926</v>
      </c>
      <c r="K1317">
        <f t="shared" si="145"/>
        <v>6.434166471277261</v>
      </c>
      <c r="L1317">
        <f t="shared" si="146"/>
        <v>6.3910415980778295</v>
      </c>
    </row>
    <row r="1318" spans="1:12" x14ac:dyDescent="0.3">
      <c r="A1318">
        <v>10.966670000000001</v>
      </c>
      <c r="B1318">
        <v>3399</v>
      </c>
      <c r="C1318">
        <f t="shared" si="140"/>
        <v>4.3099513085818622E-2</v>
      </c>
      <c r="D1318">
        <f t="shared" si="141"/>
        <v>9.3099513085818625E-2</v>
      </c>
      <c r="E1318">
        <v>11326</v>
      </c>
      <c r="F1318">
        <f t="shared" si="142"/>
        <v>1.4030975006420741</v>
      </c>
      <c r="G1318">
        <f t="shared" si="143"/>
        <v>3.1099979875562553</v>
      </c>
      <c r="I1318">
        <v>557604</v>
      </c>
      <c r="J1318">
        <f t="shared" si="144"/>
        <v>4.9844077706925409</v>
      </c>
      <c r="K1318">
        <f t="shared" si="145"/>
        <v>6.441308257606722</v>
      </c>
      <c r="L1318">
        <f t="shared" si="146"/>
        <v>6.398208744520903</v>
      </c>
    </row>
    <row r="1319" spans="1:12" x14ac:dyDescent="0.3">
      <c r="A1319">
        <v>10.975</v>
      </c>
      <c r="B1319">
        <v>3396</v>
      </c>
      <c r="C1319">
        <f t="shared" si="140"/>
        <v>4.3061472915398663E-2</v>
      </c>
      <c r="D1319">
        <f t="shared" si="141"/>
        <v>9.3061472915398666E-2</v>
      </c>
      <c r="E1319">
        <v>11353</v>
      </c>
      <c r="F1319">
        <f t="shared" si="142"/>
        <v>1.4034624690790629</v>
      </c>
      <c r="G1319">
        <f t="shared" si="143"/>
        <v>3.1104009961636643</v>
      </c>
      <c r="I1319">
        <v>561091</v>
      </c>
      <c r="J1319">
        <f t="shared" si="144"/>
        <v>4.9905638059727844</v>
      </c>
      <c r="K1319">
        <f t="shared" si="145"/>
        <v>6.4475023330573853</v>
      </c>
      <c r="L1319">
        <f t="shared" si="146"/>
        <v>6.4044408601419862</v>
      </c>
    </row>
    <row r="1320" spans="1:12" x14ac:dyDescent="0.3">
      <c r="A1320">
        <v>10.98333</v>
      </c>
      <c r="B1320">
        <v>3392</v>
      </c>
      <c r="C1320">
        <f t="shared" si="140"/>
        <v>4.3010752688172046E-2</v>
      </c>
      <c r="D1320">
        <f t="shared" si="141"/>
        <v>9.3010752688172049E-2</v>
      </c>
      <c r="E1320">
        <v>11368</v>
      </c>
      <c r="F1320">
        <f t="shared" si="142"/>
        <v>1.4036652293218346</v>
      </c>
      <c r="G1320">
        <f t="shared" si="143"/>
        <v>3.1106544766336626</v>
      </c>
      <c r="I1320">
        <v>563731</v>
      </c>
      <c r="J1320">
        <f t="shared" si="144"/>
        <v>4.9952245266896877</v>
      </c>
      <c r="K1320">
        <f t="shared" si="145"/>
        <v>6.4522137740015157</v>
      </c>
      <c r="L1320">
        <f t="shared" si="146"/>
        <v>6.4092030213133437</v>
      </c>
    </row>
    <row r="1321" spans="1:12" x14ac:dyDescent="0.3">
      <c r="A1321">
        <v>10.991669999999999</v>
      </c>
      <c r="B1321">
        <v>3385</v>
      </c>
      <c r="C1321">
        <f t="shared" si="140"/>
        <v>4.2921992290525464E-2</v>
      </c>
      <c r="D1321">
        <f t="shared" si="141"/>
        <v>9.2921992290525474E-2</v>
      </c>
      <c r="E1321">
        <v>11373</v>
      </c>
      <c r="F1321">
        <f t="shared" si="142"/>
        <v>1.4037328160694251</v>
      </c>
      <c r="G1321">
        <f t="shared" si="143"/>
        <v>3.1108108237788996</v>
      </c>
      <c r="I1321">
        <v>565556</v>
      </c>
      <c r="J1321">
        <f t="shared" si="144"/>
        <v>4.9984464264276989</v>
      </c>
      <c r="K1321">
        <f t="shared" si="145"/>
        <v>6.4555244341371729</v>
      </c>
      <c r="L1321">
        <f t="shared" si="146"/>
        <v>6.4126024418466478</v>
      </c>
    </row>
    <row r="1322" spans="1:12" x14ac:dyDescent="0.3">
      <c r="A1322">
        <v>11</v>
      </c>
      <c r="B1322">
        <v>3375</v>
      </c>
      <c r="C1322">
        <f t="shared" si="140"/>
        <v>4.2795191722458915E-2</v>
      </c>
      <c r="D1322">
        <f t="shared" si="141"/>
        <v>9.2795191722458925E-2</v>
      </c>
      <c r="E1322">
        <v>11370</v>
      </c>
      <c r="F1322">
        <f t="shared" si="142"/>
        <v>1.4036922640208709</v>
      </c>
      <c r="G1322">
        <f t="shared" si="143"/>
        <v>3.1108970722984122</v>
      </c>
      <c r="I1322">
        <v>566436</v>
      </c>
      <c r="J1322">
        <f t="shared" si="144"/>
        <v>5</v>
      </c>
      <c r="K1322">
        <f t="shared" si="145"/>
        <v>6.4572048082775408</v>
      </c>
      <c r="L1322">
        <f t="shared" si="146"/>
        <v>6.4144096165550817</v>
      </c>
    </row>
    <row r="1323" spans="1:12" x14ac:dyDescent="0.3">
      <c r="A1323">
        <v>11.008330000000001</v>
      </c>
      <c r="B1323">
        <v>3365</v>
      </c>
      <c r="C1323">
        <f t="shared" si="140"/>
        <v>4.2668391154392374E-2</v>
      </c>
      <c r="D1323">
        <f t="shared" si="141"/>
        <v>9.2668391154392377E-2</v>
      </c>
      <c r="E1323">
        <v>11359</v>
      </c>
      <c r="F1323">
        <f t="shared" si="142"/>
        <v>1.4035435731761716</v>
      </c>
      <c r="G1323">
        <f t="shared" si="143"/>
        <v>3.110875182021779</v>
      </c>
      <c r="I1323">
        <v>566350</v>
      </c>
      <c r="J1323">
        <f t="shared" si="144"/>
        <v>4.9998481734917979</v>
      </c>
      <c r="K1323">
        <f t="shared" si="145"/>
        <v>6.4571797823374055</v>
      </c>
      <c r="L1323">
        <f t="shared" si="146"/>
        <v>6.4145113911830132</v>
      </c>
    </row>
    <row r="1324" spans="1:12" x14ac:dyDescent="0.3">
      <c r="A1324">
        <v>11.01667</v>
      </c>
      <c r="B1324">
        <v>3355</v>
      </c>
      <c r="C1324">
        <f t="shared" si="140"/>
        <v>4.2541590586325825E-2</v>
      </c>
      <c r="D1324">
        <f t="shared" si="141"/>
        <v>9.2541590586325828E-2</v>
      </c>
      <c r="E1324">
        <v>11344</v>
      </c>
      <c r="F1324">
        <f t="shared" si="142"/>
        <v>1.4033408129334</v>
      </c>
      <c r="G1324">
        <f t="shared" si="143"/>
        <v>3.1107992223470742</v>
      </c>
      <c r="I1324">
        <v>565438</v>
      </c>
      <c r="J1324">
        <f t="shared" si="144"/>
        <v>4.9982381063350489</v>
      </c>
      <c r="K1324">
        <f t="shared" si="145"/>
        <v>6.4556965157487234</v>
      </c>
      <c r="L1324">
        <f t="shared" si="146"/>
        <v>6.4131549251623978</v>
      </c>
    </row>
    <row r="1325" spans="1:12" x14ac:dyDescent="0.3">
      <c r="A1325">
        <v>11.025</v>
      </c>
      <c r="B1325">
        <v>3345</v>
      </c>
      <c r="C1325">
        <f t="shared" si="140"/>
        <v>4.2414790018259284E-2</v>
      </c>
      <c r="D1325">
        <f t="shared" si="141"/>
        <v>9.241479001825928E-2</v>
      </c>
      <c r="E1325">
        <v>11328</v>
      </c>
      <c r="F1325">
        <f t="shared" si="142"/>
        <v>1.4031245353411104</v>
      </c>
      <c r="G1325">
        <f t="shared" si="143"/>
        <v>3.1107097453228514</v>
      </c>
      <c r="I1325">
        <v>563720</v>
      </c>
      <c r="J1325">
        <f t="shared" si="144"/>
        <v>4.9952051070200341</v>
      </c>
      <c r="K1325">
        <f t="shared" si="145"/>
        <v>6.4527903170017744</v>
      </c>
      <c r="L1325">
        <f t="shared" si="146"/>
        <v>6.4103755269835148</v>
      </c>
    </row>
    <row r="1326" spans="1:12" x14ac:dyDescent="0.3">
      <c r="A1326">
        <v>11.033329999999999</v>
      </c>
      <c r="B1326">
        <v>3336</v>
      </c>
      <c r="C1326">
        <f t="shared" si="140"/>
        <v>4.2300669506999393E-2</v>
      </c>
      <c r="D1326">
        <f t="shared" si="141"/>
        <v>9.2300669506999389E-2</v>
      </c>
      <c r="E1326">
        <v>11314</v>
      </c>
      <c r="F1326">
        <f t="shared" si="142"/>
        <v>1.4029352924478569</v>
      </c>
      <c r="G1326">
        <f t="shared" si="143"/>
        <v>3.1106346229408572</v>
      </c>
      <c r="I1326">
        <v>561318</v>
      </c>
      <c r="J1326">
        <f t="shared" si="144"/>
        <v>4.990964557337457</v>
      </c>
      <c r="K1326">
        <f t="shared" si="145"/>
        <v>6.4486638878304579</v>
      </c>
      <c r="L1326">
        <f t="shared" si="146"/>
        <v>6.4063632183234587</v>
      </c>
    </row>
    <row r="1327" spans="1:12" x14ac:dyDescent="0.3">
      <c r="A1327">
        <v>11.04167</v>
      </c>
      <c r="B1327">
        <v>3326</v>
      </c>
      <c r="C1327">
        <f t="shared" si="140"/>
        <v>4.2173868938932844E-2</v>
      </c>
      <c r="D1327">
        <f t="shared" si="141"/>
        <v>9.217386893893284E-2</v>
      </c>
      <c r="E1327">
        <v>11303</v>
      </c>
      <c r="F1327">
        <f t="shared" si="142"/>
        <v>1.4027866016031576</v>
      </c>
      <c r="G1327">
        <f t="shared" si="143"/>
        <v>3.110612732664225</v>
      </c>
      <c r="I1327">
        <v>558473</v>
      </c>
      <c r="J1327">
        <f t="shared" si="144"/>
        <v>4.9859419245951884</v>
      </c>
      <c r="K1327">
        <f t="shared" si="145"/>
        <v>6.4437680556562551</v>
      </c>
      <c r="L1327">
        <f t="shared" si="146"/>
        <v>6.4015941867173218</v>
      </c>
    </row>
    <row r="1328" spans="1:12" x14ac:dyDescent="0.3">
      <c r="A1328">
        <v>11.05</v>
      </c>
      <c r="B1328">
        <v>3317</v>
      </c>
      <c r="C1328">
        <f t="shared" si="140"/>
        <v>4.2059748427672954E-2</v>
      </c>
      <c r="D1328">
        <f t="shared" si="141"/>
        <v>9.2059748427672949E-2</v>
      </c>
      <c r="E1328">
        <v>11299</v>
      </c>
      <c r="F1328">
        <f t="shared" si="142"/>
        <v>1.4027325322050852</v>
      </c>
      <c r="G1328">
        <f t="shared" si="143"/>
        <v>3.110672783777412</v>
      </c>
      <c r="I1328">
        <v>555169</v>
      </c>
      <c r="J1328">
        <f t="shared" si="144"/>
        <v>4.9801089620010028</v>
      </c>
      <c r="K1328">
        <f t="shared" si="145"/>
        <v>6.43804921357333</v>
      </c>
      <c r="L1328">
        <f t="shared" si="146"/>
        <v>6.3959894651456572</v>
      </c>
    </row>
    <row r="1329" spans="1:12" x14ac:dyDescent="0.3">
      <c r="A1329">
        <v>11.05833</v>
      </c>
      <c r="B1329">
        <v>3307</v>
      </c>
      <c r="C1329">
        <f t="shared" si="140"/>
        <v>4.1932947859606412E-2</v>
      </c>
      <c r="D1329">
        <f t="shared" si="141"/>
        <v>9.1932947859606415E-2</v>
      </c>
      <c r="E1329">
        <v>11303</v>
      </c>
      <c r="F1329">
        <f t="shared" si="142"/>
        <v>1.4027866016031576</v>
      </c>
      <c r="G1329">
        <f t="shared" si="143"/>
        <v>3.1108536537435514</v>
      </c>
      <c r="I1329">
        <v>551753</v>
      </c>
      <c r="J1329">
        <f t="shared" si="144"/>
        <v>4.9740782718612522</v>
      </c>
      <c r="K1329">
        <f t="shared" si="145"/>
        <v>6.4321453240016453</v>
      </c>
      <c r="L1329">
        <f t="shared" si="146"/>
        <v>6.3902123761420393</v>
      </c>
    </row>
    <row r="1330" spans="1:12" x14ac:dyDescent="0.3">
      <c r="A1330">
        <v>11.06667</v>
      </c>
      <c r="B1330">
        <v>3296</v>
      </c>
      <c r="C1330">
        <f t="shared" si="140"/>
        <v>4.1793467234733213E-2</v>
      </c>
      <c r="D1330">
        <f t="shared" si="141"/>
        <v>9.1793467234733223E-2</v>
      </c>
      <c r="E1330">
        <v>11319</v>
      </c>
      <c r="F1330">
        <f t="shared" si="142"/>
        <v>1.4030028791954474</v>
      </c>
      <c r="G1330">
        <f t="shared" si="143"/>
        <v>3.1112094119607141</v>
      </c>
      <c r="I1330">
        <v>548269</v>
      </c>
      <c r="J1330">
        <f t="shared" si="144"/>
        <v>4.9679275328545502</v>
      </c>
      <c r="K1330">
        <f t="shared" si="145"/>
        <v>6.4261340656198174</v>
      </c>
      <c r="L1330">
        <f t="shared" si="146"/>
        <v>6.3843405983850845</v>
      </c>
    </row>
    <row r="1331" spans="1:12" x14ac:dyDescent="0.3">
      <c r="A1331">
        <v>11.074999999999999</v>
      </c>
      <c r="B1331">
        <v>3283</v>
      </c>
      <c r="C1331">
        <f t="shared" si="140"/>
        <v>4.1628626496246705E-2</v>
      </c>
      <c r="D1331">
        <f t="shared" si="141"/>
        <v>9.1628626496246701E-2</v>
      </c>
      <c r="E1331">
        <v>11350</v>
      </c>
      <c r="F1331">
        <f t="shared" si="142"/>
        <v>1.4034219170305087</v>
      </c>
      <c r="G1331">
        <f t="shared" si="143"/>
        <v>3.111793290534262</v>
      </c>
      <c r="I1331">
        <v>544848</v>
      </c>
      <c r="J1331">
        <f t="shared" si="144"/>
        <v>4.9618880155922298</v>
      </c>
      <c r="K1331">
        <f t="shared" si="145"/>
        <v>6.4202593890959827</v>
      </c>
      <c r="L1331">
        <f t="shared" si="146"/>
        <v>6.3786307625997356</v>
      </c>
    </row>
    <row r="1332" spans="1:12" x14ac:dyDescent="0.3">
      <c r="A1332">
        <v>11.08333</v>
      </c>
      <c r="B1332">
        <v>3268</v>
      </c>
      <c r="C1332">
        <f t="shared" si="140"/>
        <v>4.1438425644146883E-2</v>
      </c>
      <c r="D1332">
        <f t="shared" si="141"/>
        <v>9.1438425644146892E-2</v>
      </c>
      <c r="E1332">
        <v>11400</v>
      </c>
      <c r="F1332">
        <f t="shared" si="142"/>
        <v>1.404097784506414</v>
      </c>
      <c r="G1332">
        <f t="shared" si="143"/>
        <v>3.1126593588622669</v>
      </c>
      <c r="I1332">
        <v>541669</v>
      </c>
      <c r="J1332">
        <f t="shared" si="144"/>
        <v>4.9562757310622914</v>
      </c>
      <c r="K1332">
        <f t="shared" si="145"/>
        <v>6.4148373054181445</v>
      </c>
      <c r="L1332">
        <f t="shared" si="146"/>
        <v>6.3733988797739975</v>
      </c>
    </row>
    <row r="1333" spans="1:12" x14ac:dyDescent="0.3">
      <c r="A1333">
        <v>11.091670000000001</v>
      </c>
      <c r="B1333">
        <v>3254</v>
      </c>
      <c r="C1333">
        <f t="shared" si="140"/>
        <v>4.1260904848853724E-2</v>
      </c>
      <c r="D1333">
        <f t="shared" si="141"/>
        <v>9.1260904848853727E-2</v>
      </c>
      <c r="E1333">
        <v>11468</v>
      </c>
      <c r="F1333">
        <f t="shared" si="142"/>
        <v>1.4050169642736452</v>
      </c>
      <c r="G1333">
        <f t="shared" si="143"/>
        <v>3.1137560594247917</v>
      </c>
      <c r="I1333">
        <v>538592</v>
      </c>
      <c r="J1333">
        <f t="shared" si="144"/>
        <v>4.9508435198327794</v>
      </c>
      <c r="K1333">
        <f t="shared" si="145"/>
        <v>6.4095826149839255</v>
      </c>
      <c r="L1333">
        <f t="shared" si="146"/>
        <v>6.3683217101350715</v>
      </c>
    </row>
    <row r="1334" spans="1:12" x14ac:dyDescent="0.3">
      <c r="A1334">
        <v>11.1</v>
      </c>
      <c r="B1334">
        <v>3240</v>
      </c>
      <c r="C1334">
        <f t="shared" si="140"/>
        <v>4.1083384053560559E-2</v>
      </c>
      <c r="D1334">
        <f t="shared" si="141"/>
        <v>9.1083384053560562E-2</v>
      </c>
      <c r="E1334">
        <v>11557</v>
      </c>
      <c r="F1334">
        <f t="shared" si="142"/>
        <v>1.4062200083807568</v>
      </c>
      <c r="G1334">
        <f t="shared" si="143"/>
        <v>3.1151366243271963</v>
      </c>
      <c r="I1334">
        <v>535544</v>
      </c>
      <c r="J1334">
        <f t="shared" si="144"/>
        <v>4.9454625059141719</v>
      </c>
      <c r="K1334">
        <f t="shared" si="145"/>
        <v>6.4043791218606119</v>
      </c>
      <c r="L1334">
        <f t="shared" si="146"/>
        <v>6.3632957378070509</v>
      </c>
    </row>
    <row r="1335" spans="1:12" x14ac:dyDescent="0.3">
      <c r="A1335">
        <v>11.10833</v>
      </c>
      <c r="B1335">
        <v>3228</v>
      </c>
      <c r="C1335">
        <f t="shared" si="140"/>
        <v>4.0931223371880709E-2</v>
      </c>
      <c r="D1335">
        <f t="shared" si="141"/>
        <v>9.0931223371880712E-2</v>
      </c>
      <c r="E1335">
        <v>11667</v>
      </c>
      <c r="F1335">
        <f t="shared" si="142"/>
        <v>1.4077069168277485</v>
      </c>
      <c r="G1335">
        <f t="shared" si="143"/>
        <v>3.1167756934558679</v>
      </c>
      <c r="I1335">
        <v>532226</v>
      </c>
      <c r="J1335">
        <f t="shared" si="144"/>
        <v>4.9396048273767912</v>
      </c>
      <c r="K1335">
        <f t="shared" si="145"/>
        <v>6.3986736040049106</v>
      </c>
      <c r="L1335">
        <f t="shared" si="146"/>
        <v>6.35774238063303</v>
      </c>
    </row>
    <row r="1336" spans="1:12" x14ac:dyDescent="0.3">
      <c r="A1336">
        <v>11.116669999999999</v>
      </c>
      <c r="B1336">
        <v>3221</v>
      </c>
      <c r="C1336">
        <f t="shared" si="140"/>
        <v>4.0842462974234127E-2</v>
      </c>
      <c r="D1336">
        <f t="shared" si="141"/>
        <v>9.0842462974234123E-2</v>
      </c>
      <c r="E1336">
        <v>11796</v>
      </c>
      <c r="F1336">
        <f t="shared" si="142"/>
        <v>1.4094506549155841</v>
      </c>
      <c r="G1336">
        <f t="shared" si="143"/>
        <v>3.11860819194135</v>
      </c>
      <c r="I1336">
        <v>528364</v>
      </c>
      <c r="J1336">
        <f t="shared" si="144"/>
        <v>4.9327867579038056</v>
      </c>
      <c r="K1336">
        <f t="shared" si="145"/>
        <v>6.3919442949295711</v>
      </c>
      <c r="L1336">
        <f t="shared" si="146"/>
        <v>6.3511018319553365</v>
      </c>
    </row>
    <row r="1337" spans="1:12" x14ac:dyDescent="0.3">
      <c r="A1337">
        <v>11.125</v>
      </c>
      <c r="B1337">
        <v>3216</v>
      </c>
      <c r="C1337">
        <f t="shared" si="140"/>
        <v>4.0779062690200853E-2</v>
      </c>
      <c r="D1337">
        <f t="shared" si="141"/>
        <v>9.0779062690200862E-2</v>
      </c>
      <c r="E1337">
        <v>11947</v>
      </c>
      <c r="F1337">
        <f t="shared" si="142"/>
        <v>1.4114917746928182</v>
      </c>
      <c r="G1337">
        <f t="shared" si="143"/>
        <v>3.120712712002617</v>
      </c>
      <c r="I1337">
        <v>523474</v>
      </c>
      <c r="J1337">
        <f t="shared" si="144"/>
        <v>4.9241538320304503</v>
      </c>
      <c r="K1337">
        <f t="shared" si="145"/>
        <v>6.3833747693402492</v>
      </c>
      <c r="L1337">
        <f t="shared" si="146"/>
        <v>6.342595706650048</v>
      </c>
    </row>
    <row r="1338" spans="1:12" x14ac:dyDescent="0.3">
      <c r="A1338">
        <v>11.133330000000001</v>
      </c>
      <c r="B1338">
        <v>3212</v>
      </c>
      <c r="C1338">
        <f t="shared" si="140"/>
        <v>4.0728342462974236E-2</v>
      </c>
      <c r="D1338">
        <f t="shared" si="141"/>
        <v>9.0728342462974232E-2</v>
      </c>
      <c r="E1338">
        <v>12116</v>
      </c>
      <c r="F1338">
        <f t="shared" si="142"/>
        <v>1.4137762067613782</v>
      </c>
      <c r="G1338">
        <f t="shared" si="143"/>
        <v>3.1230478642984041</v>
      </c>
      <c r="I1338">
        <v>517320</v>
      </c>
      <c r="J1338">
        <f t="shared" si="144"/>
        <v>4.9132894095714255</v>
      </c>
      <c r="K1338">
        <f t="shared" si="145"/>
        <v>6.3725610671084514</v>
      </c>
      <c r="L1338">
        <f t="shared" si="146"/>
        <v>6.3318327246454773</v>
      </c>
    </row>
    <row r="1339" spans="1:12" x14ac:dyDescent="0.3">
      <c r="A1339">
        <v>11.14167</v>
      </c>
      <c r="B1339">
        <v>3207</v>
      </c>
      <c r="C1339">
        <f t="shared" si="140"/>
        <v>4.0664942178940962E-2</v>
      </c>
      <c r="D1339">
        <f t="shared" si="141"/>
        <v>9.0664942178940972E-2</v>
      </c>
      <c r="E1339">
        <v>12303</v>
      </c>
      <c r="F1339">
        <f t="shared" si="142"/>
        <v>1.4163039511212641</v>
      </c>
      <c r="G1339">
        <f t="shared" si="143"/>
        <v>3.1256390089423229</v>
      </c>
      <c r="I1339">
        <v>509836</v>
      </c>
      <c r="J1339">
        <f t="shared" si="144"/>
        <v>4.9000769725088098</v>
      </c>
      <c r="K1339">
        <f t="shared" si="145"/>
        <v>6.3594120303298682</v>
      </c>
      <c r="L1339">
        <f t="shared" si="146"/>
        <v>6.3187470881509276</v>
      </c>
    </row>
    <row r="1340" spans="1:12" x14ac:dyDescent="0.3">
      <c r="A1340">
        <v>11.15</v>
      </c>
      <c r="B1340">
        <v>3201</v>
      </c>
      <c r="C1340">
        <f t="shared" si="140"/>
        <v>4.0588861838101037E-2</v>
      </c>
      <c r="D1340">
        <f t="shared" si="141"/>
        <v>9.058886183810104E-2</v>
      </c>
      <c r="E1340">
        <v>12509</v>
      </c>
      <c r="F1340">
        <f t="shared" si="142"/>
        <v>1.419088525121994</v>
      </c>
      <c r="G1340">
        <f t="shared" si="143"/>
        <v>3.1284996632838933</v>
      </c>
      <c r="I1340">
        <v>500601</v>
      </c>
      <c r="J1340">
        <f t="shared" si="144"/>
        <v>4.8837732771222164</v>
      </c>
      <c r="K1340">
        <f t="shared" si="145"/>
        <v>6.3431844152841155</v>
      </c>
      <c r="L1340">
        <f t="shared" si="146"/>
        <v>6.3025955534460145</v>
      </c>
    </row>
    <row r="1341" spans="1:12" x14ac:dyDescent="0.3">
      <c r="A1341">
        <v>11.158329999999999</v>
      </c>
      <c r="B1341">
        <v>3194</v>
      </c>
      <c r="C1341">
        <f t="shared" si="140"/>
        <v>4.0500101440454454E-2</v>
      </c>
      <c r="D1341">
        <f t="shared" si="141"/>
        <v>9.050010144045445E-2</v>
      </c>
      <c r="E1341">
        <v>12726</v>
      </c>
      <c r="F1341">
        <f t="shared" si="142"/>
        <v>1.4220217899674232</v>
      </c>
      <c r="G1341">
        <f t="shared" si="143"/>
        <v>3.131521688526969</v>
      </c>
      <c r="I1341">
        <v>490217</v>
      </c>
      <c r="J1341">
        <f t="shared" si="144"/>
        <v>4.8654411089690628</v>
      </c>
      <c r="K1341">
        <f t="shared" si="145"/>
        <v>6.3249410075286079</v>
      </c>
      <c r="L1341">
        <f t="shared" si="146"/>
        <v>6.2844409060881539</v>
      </c>
    </row>
    <row r="1342" spans="1:12" x14ac:dyDescent="0.3">
      <c r="A1342">
        <v>11.16667</v>
      </c>
      <c r="B1342">
        <v>3189</v>
      </c>
      <c r="C1342">
        <f t="shared" si="140"/>
        <v>4.043670115642118E-2</v>
      </c>
      <c r="D1342">
        <f t="shared" si="141"/>
        <v>9.043670115642119E-2</v>
      </c>
      <c r="E1342">
        <v>12960</v>
      </c>
      <c r="F1342">
        <f t="shared" si="142"/>
        <v>1.4251848497546602</v>
      </c>
      <c r="G1342">
        <f t="shared" si="143"/>
        <v>3.1347481485982387</v>
      </c>
      <c r="I1342">
        <v>478450</v>
      </c>
      <c r="J1342">
        <f t="shared" si="144"/>
        <v>4.8446673587130764</v>
      </c>
      <c r="K1342">
        <f t="shared" si="145"/>
        <v>6.3042306575566549</v>
      </c>
      <c r="L1342">
        <f t="shared" si="146"/>
        <v>6.2637939564002334</v>
      </c>
    </row>
    <row r="1343" spans="1:12" x14ac:dyDescent="0.3">
      <c r="A1343">
        <v>11.175000000000001</v>
      </c>
      <c r="B1343">
        <v>3186</v>
      </c>
      <c r="C1343">
        <f t="shared" si="140"/>
        <v>4.0398660986001214E-2</v>
      </c>
      <c r="D1343">
        <f t="shared" si="141"/>
        <v>9.0398660986001217E-2</v>
      </c>
      <c r="E1343">
        <v>13200</v>
      </c>
      <c r="F1343">
        <f t="shared" si="142"/>
        <v>1.4284290136390057</v>
      </c>
      <c r="G1343">
        <f t="shared" si="143"/>
        <v>3.1380303526530042</v>
      </c>
      <c r="I1343">
        <v>465700</v>
      </c>
      <c r="J1343">
        <f t="shared" si="144"/>
        <v>4.8221581961598483</v>
      </c>
      <c r="K1343">
        <f t="shared" si="145"/>
        <v>6.2817595351738476</v>
      </c>
      <c r="L1343">
        <f t="shared" si="146"/>
        <v>6.2413608741878459</v>
      </c>
    </row>
    <row r="1344" spans="1:12" x14ac:dyDescent="0.3">
      <c r="A1344">
        <v>11.18333</v>
      </c>
      <c r="B1344">
        <v>3185</v>
      </c>
      <c r="C1344">
        <f t="shared" si="140"/>
        <v>4.0385980929194563E-2</v>
      </c>
      <c r="D1344">
        <f t="shared" si="141"/>
        <v>9.0385980929194559E-2</v>
      </c>
      <c r="E1344">
        <v>13455</v>
      </c>
      <c r="F1344">
        <f t="shared" si="142"/>
        <v>1.4318759377661228</v>
      </c>
      <c r="G1344">
        <f t="shared" si="143"/>
        <v>3.1414899568369279</v>
      </c>
      <c r="I1344">
        <v>452441</v>
      </c>
      <c r="J1344">
        <f t="shared" si="144"/>
        <v>4.7987504325290056</v>
      </c>
      <c r="K1344">
        <f t="shared" si="145"/>
        <v>6.2583644515998111</v>
      </c>
      <c r="L1344">
        <f t="shared" si="146"/>
        <v>6.2179784706706167</v>
      </c>
    </row>
    <row r="1345" spans="1:12" x14ac:dyDescent="0.3">
      <c r="A1345">
        <v>11.19167</v>
      </c>
      <c r="B1345">
        <v>3185</v>
      </c>
      <c r="C1345">
        <f t="shared" si="140"/>
        <v>4.0385980929194563E-2</v>
      </c>
      <c r="D1345">
        <f t="shared" si="141"/>
        <v>9.0385980929194559E-2</v>
      </c>
      <c r="E1345">
        <v>13718</v>
      </c>
      <c r="F1345">
        <f t="shared" si="142"/>
        <v>1.4354310006893849</v>
      </c>
      <c r="G1345">
        <f t="shared" si="143"/>
        <v>3.1450450197601905</v>
      </c>
      <c r="I1345">
        <v>438401</v>
      </c>
      <c r="J1345">
        <f t="shared" si="144"/>
        <v>4.7739638723527458</v>
      </c>
      <c r="K1345">
        <f t="shared" si="145"/>
        <v>6.2335778914235513</v>
      </c>
      <c r="L1345">
        <f t="shared" si="146"/>
        <v>6.1931919104943569</v>
      </c>
    </row>
    <row r="1346" spans="1:12" x14ac:dyDescent="0.3">
      <c r="A1346">
        <v>11.2</v>
      </c>
      <c r="B1346">
        <v>3186</v>
      </c>
      <c r="C1346">
        <f t="shared" si="140"/>
        <v>4.0398660986001214E-2</v>
      </c>
      <c r="D1346">
        <f t="shared" si="141"/>
        <v>9.0398660986001217E-2</v>
      </c>
      <c r="E1346">
        <v>13984</v>
      </c>
      <c r="F1346">
        <f t="shared" si="142"/>
        <v>1.4390266156612013</v>
      </c>
      <c r="G1346">
        <f t="shared" si="143"/>
        <v>3.1486279546752001</v>
      </c>
      <c r="I1346">
        <v>424444</v>
      </c>
      <c r="J1346">
        <f t="shared" si="144"/>
        <v>4.7493238424111457</v>
      </c>
      <c r="K1346">
        <f t="shared" si="145"/>
        <v>6.2089251814251449</v>
      </c>
      <c r="L1346">
        <f t="shared" si="146"/>
        <v>6.1685265204391433</v>
      </c>
    </row>
    <row r="1347" spans="1:12" x14ac:dyDescent="0.3">
      <c r="A1347">
        <v>11.20833</v>
      </c>
      <c r="B1347">
        <v>3186</v>
      </c>
      <c r="C1347">
        <f t="shared" ref="C1347:C1410" si="147">B1347/(MAX($B$2:$B$5401))</f>
        <v>4.0398660986001214E-2</v>
      </c>
      <c r="D1347">
        <f t="shared" ref="D1347:D1410" si="148">B1347/(MAX($B$2:$B$5401)) +0.05</f>
        <v>9.0398660986001217E-2</v>
      </c>
      <c r="E1347">
        <v>14256</v>
      </c>
      <c r="F1347">
        <f t="shared" ref="F1347:F1410" si="149">E1347/(MAX($E$2:$E$5401)) + 1.25</f>
        <v>1.4427033347301261</v>
      </c>
      <c r="G1347">
        <f t="shared" ref="G1347:G1410" si="150">F1347-C1347+1.75</f>
        <v>3.1523046737441249</v>
      </c>
      <c r="I1347">
        <v>410110</v>
      </c>
      <c r="J1347">
        <f t="shared" ref="J1347:J1410" si="151">I1347/(MAX($I$2:$I$5401)) + 4</f>
        <v>4.7240182474277761</v>
      </c>
      <c r="K1347">
        <f t="shared" ref="K1347:K1410" si="152">I1347/(MAX($I$2:$I$5401)) - C1347 + 5.5</f>
        <v>6.1836195864417753</v>
      </c>
      <c r="L1347">
        <f t="shared" ref="L1347:L1410" si="153">K1347-C1347</f>
        <v>6.1432209254557737</v>
      </c>
    </row>
    <row r="1348" spans="1:12" x14ac:dyDescent="0.3">
      <c r="A1348">
        <v>11.216670000000001</v>
      </c>
      <c r="B1348">
        <v>3184</v>
      </c>
      <c r="C1348">
        <f t="shared" si="147"/>
        <v>4.0373300872387906E-2</v>
      </c>
      <c r="D1348">
        <f t="shared" si="148"/>
        <v>9.0373300872387902E-2</v>
      </c>
      <c r="E1348">
        <v>14516</v>
      </c>
      <c r="F1348">
        <f t="shared" si="149"/>
        <v>1.4462178456048338</v>
      </c>
      <c r="G1348">
        <f t="shared" si="150"/>
        <v>3.1558445447324459</v>
      </c>
      <c r="I1348">
        <v>395919</v>
      </c>
      <c r="J1348">
        <f t="shared" si="151"/>
        <v>4.6989651081499062</v>
      </c>
      <c r="K1348">
        <f t="shared" si="152"/>
        <v>6.1585918072775181</v>
      </c>
      <c r="L1348">
        <f t="shared" si="153"/>
        <v>6.11821850640513</v>
      </c>
    </row>
    <row r="1349" spans="1:12" x14ac:dyDescent="0.3">
      <c r="A1349">
        <v>11.225</v>
      </c>
      <c r="B1349">
        <v>3181</v>
      </c>
      <c r="C1349">
        <f t="shared" si="147"/>
        <v>4.0335260701967947E-2</v>
      </c>
      <c r="D1349">
        <f t="shared" si="148"/>
        <v>9.0335260701967957E-2</v>
      </c>
      <c r="E1349">
        <v>14770</v>
      </c>
      <c r="F1349">
        <f t="shared" si="149"/>
        <v>1.449651252382433</v>
      </c>
      <c r="G1349">
        <f t="shared" si="150"/>
        <v>3.1593159916804652</v>
      </c>
      <c r="I1349">
        <v>381877</v>
      </c>
      <c r="J1349">
        <f t="shared" si="151"/>
        <v>4.6741750171246181</v>
      </c>
      <c r="K1349">
        <f t="shared" si="152"/>
        <v>6.1338397564226499</v>
      </c>
      <c r="L1349">
        <f t="shared" si="153"/>
        <v>6.0935044957206816</v>
      </c>
    </row>
    <row r="1350" spans="1:12" x14ac:dyDescent="0.3">
      <c r="A1350">
        <v>11.23333</v>
      </c>
      <c r="B1350">
        <v>3177</v>
      </c>
      <c r="C1350">
        <f t="shared" si="147"/>
        <v>4.028454047474133E-2</v>
      </c>
      <c r="D1350">
        <f t="shared" si="148"/>
        <v>9.0284540474741326E-2</v>
      </c>
      <c r="E1350">
        <v>15009</v>
      </c>
      <c r="F1350">
        <f t="shared" si="149"/>
        <v>1.4528818989172603</v>
      </c>
      <c r="G1350">
        <f t="shared" si="150"/>
        <v>3.1625973584425191</v>
      </c>
      <c r="I1350">
        <v>367789</v>
      </c>
      <c r="J1350">
        <f t="shared" si="151"/>
        <v>4.6493037165716871</v>
      </c>
      <c r="K1350">
        <f t="shared" si="152"/>
        <v>6.1090191760969459</v>
      </c>
      <c r="L1350">
        <f t="shared" si="153"/>
        <v>6.0687346356222047</v>
      </c>
    </row>
    <row r="1351" spans="1:12" x14ac:dyDescent="0.3">
      <c r="A1351">
        <v>11.241669999999999</v>
      </c>
      <c r="B1351">
        <v>3171</v>
      </c>
      <c r="C1351">
        <f t="shared" si="147"/>
        <v>4.0208460133901398E-2</v>
      </c>
      <c r="D1351">
        <f t="shared" si="148"/>
        <v>9.0208460133901408E-2</v>
      </c>
      <c r="E1351">
        <v>15230</v>
      </c>
      <c r="F1351">
        <f t="shared" si="149"/>
        <v>1.4558692331607619</v>
      </c>
      <c r="G1351">
        <f t="shared" si="150"/>
        <v>3.1656607730268602</v>
      </c>
      <c r="I1351">
        <v>354211</v>
      </c>
      <c r="J1351">
        <f t="shared" si="151"/>
        <v>4.6253327825208848</v>
      </c>
      <c r="K1351">
        <f t="shared" si="152"/>
        <v>6.0851243223869833</v>
      </c>
      <c r="L1351">
        <f t="shared" si="153"/>
        <v>6.0449158622530819</v>
      </c>
    </row>
    <row r="1352" spans="1:12" x14ac:dyDescent="0.3">
      <c r="A1352">
        <v>11.25</v>
      </c>
      <c r="B1352">
        <v>3166</v>
      </c>
      <c r="C1352">
        <f t="shared" si="147"/>
        <v>4.0145059849868124E-2</v>
      </c>
      <c r="D1352">
        <f t="shared" si="148"/>
        <v>9.014505984986812E-2</v>
      </c>
      <c r="E1352">
        <v>15437</v>
      </c>
      <c r="F1352">
        <f t="shared" si="149"/>
        <v>1.4586673245110098</v>
      </c>
      <c r="G1352">
        <f t="shared" si="150"/>
        <v>3.1685222646611417</v>
      </c>
      <c r="I1352">
        <v>340557</v>
      </c>
      <c r="J1352">
        <f t="shared" si="151"/>
        <v>4.6012276762070208</v>
      </c>
      <c r="K1352">
        <f t="shared" si="152"/>
        <v>6.0610826163571527</v>
      </c>
      <c r="L1352">
        <f t="shared" si="153"/>
        <v>6.0209375565072847</v>
      </c>
    </row>
    <row r="1353" spans="1:12" x14ac:dyDescent="0.3">
      <c r="A1353">
        <v>11.258330000000001</v>
      </c>
      <c r="B1353">
        <v>3162</v>
      </c>
      <c r="C1353">
        <f t="shared" si="147"/>
        <v>4.0094339622641507E-2</v>
      </c>
      <c r="D1353">
        <f t="shared" si="148"/>
        <v>9.0094339622641517E-2</v>
      </c>
      <c r="E1353">
        <v>15621</v>
      </c>
      <c r="F1353">
        <f t="shared" si="149"/>
        <v>1.4611545168223414</v>
      </c>
      <c r="G1353">
        <f t="shared" si="150"/>
        <v>3.1710601771997</v>
      </c>
      <c r="I1353">
        <v>327406</v>
      </c>
      <c r="J1353">
        <f t="shared" si="151"/>
        <v>4.5780105784236875</v>
      </c>
      <c r="K1353">
        <f t="shared" si="152"/>
        <v>6.0379162388010466</v>
      </c>
      <c r="L1353">
        <f t="shared" si="153"/>
        <v>5.9978218991784047</v>
      </c>
    </row>
    <row r="1354" spans="1:12" x14ac:dyDescent="0.3">
      <c r="A1354">
        <v>11.26667</v>
      </c>
      <c r="B1354">
        <v>3159</v>
      </c>
      <c r="C1354">
        <f t="shared" si="147"/>
        <v>4.0056299452221548E-2</v>
      </c>
      <c r="D1354">
        <f t="shared" si="148"/>
        <v>9.0056299452221544E-2</v>
      </c>
      <c r="E1354">
        <v>15790</v>
      </c>
      <c r="F1354">
        <f t="shared" si="149"/>
        <v>1.4634389488909014</v>
      </c>
      <c r="G1354">
        <f t="shared" si="150"/>
        <v>3.1733826494386799</v>
      </c>
      <c r="I1354">
        <v>314416</v>
      </c>
      <c r="J1354">
        <f t="shared" si="151"/>
        <v>4.5550777139871057</v>
      </c>
      <c r="K1354">
        <f t="shared" si="152"/>
        <v>6.0150214145348837</v>
      </c>
      <c r="L1354">
        <f t="shared" si="153"/>
        <v>5.9749651150826626</v>
      </c>
    </row>
    <row r="1355" spans="1:12" x14ac:dyDescent="0.3">
      <c r="A1355">
        <v>11.275</v>
      </c>
      <c r="B1355">
        <v>3157</v>
      </c>
      <c r="C1355">
        <f t="shared" si="147"/>
        <v>4.003093933860824E-2</v>
      </c>
      <c r="D1355">
        <f t="shared" si="148"/>
        <v>9.0030939338608243E-2</v>
      </c>
      <c r="E1355">
        <v>15938</v>
      </c>
      <c r="F1355">
        <f t="shared" si="149"/>
        <v>1.4654395166195813</v>
      </c>
      <c r="G1355">
        <f t="shared" si="150"/>
        <v>3.1754085772809733</v>
      </c>
      <c r="I1355">
        <v>301660</v>
      </c>
      <c r="J1355">
        <f t="shared" si="151"/>
        <v>4.5325579588867937</v>
      </c>
      <c r="K1355">
        <f t="shared" si="152"/>
        <v>5.9925270195481861</v>
      </c>
      <c r="L1355">
        <f t="shared" si="153"/>
        <v>5.9524960802095777</v>
      </c>
    </row>
    <row r="1356" spans="1:12" x14ac:dyDescent="0.3">
      <c r="A1356">
        <v>11.283329999999999</v>
      </c>
      <c r="B1356">
        <v>3156</v>
      </c>
      <c r="C1356">
        <f t="shared" si="147"/>
        <v>4.0018259281801583E-2</v>
      </c>
      <c r="D1356">
        <f t="shared" si="148"/>
        <v>9.0018259281801585E-2</v>
      </c>
      <c r="E1356">
        <v>16072</v>
      </c>
      <c r="F1356">
        <f t="shared" si="149"/>
        <v>1.4672508414550074</v>
      </c>
      <c r="G1356">
        <f t="shared" si="150"/>
        <v>3.1772325821732057</v>
      </c>
      <c r="I1356">
        <v>289375</v>
      </c>
      <c r="J1356">
        <f t="shared" si="151"/>
        <v>4.5108697187325664</v>
      </c>
      <c r="K1356">
        <f t="shared" si="152"/>
        <v>5.9708514594507651</v>
      </c>
      <c r="L1356">
        <f t="shared" si="153"/>
        <v>5.9308332001689639</v>
      </c>
    </row>
    <row r="1357" spans="1:12" x14ac:dyDescent="0.3">
      <c r="A1357">
        <v>11.29167</v>
      </c>
      <c r="B1357">
        <v>3154</v>
      </c>
      <c r="C1357">
        <f t="shared" si="147"/>
        <v>3.9992899168188274E-2</v>
      </c>
      <c r="D1357">
        <f t="shared" si="148"/>
        <v>8.9992899168188284E-2</v>
      </c>
      <c r="E1357">
        <v>16191</v>
      </c>
      <c r="F1357">
        <f t="shared" si="149"/>
        <v>1.4688594060476623</v>
      </c>
      <c r="G1357">
        <f t="shared" si="150"/>
        <v>3.1788665068794737</v>
      </c>
      <c r="I1357">
        <v>277115</v>
      </c>
      <c r="J1357">
        <f t="shared" si="151"/>
        <v>4.4892256141911888</v>
      </c>
      <c r="K1357">
        <f t="shared" si="152"/>
        <v>5.9492327150230002</v>
      </c>
      <c r="L1357">
        <f t="shared" si="153"/>
        <v>5.9092398158548116</v>
      </c>
    </row>
    <row r="1358" spans="1:12" x14ac:dyDescent="0.3">
      <c r="A1358">
        <v>11.3</v>
      </c>
      <c r="B1358">
        <v>3151</v>
      </c>
      <c r="C1358">
        <f t="shared" si="147"/>
        <v>3.9954858997768308E-2</v>
      </c>
      <c r="D1358">
        <f t="shared" si="148"/>
        <v>8.9954858997768311E-2</v>
      </c>
      <c r="E1358">
        <v>16296</v>
      </c>
      <c r="F1358">
        <f t="shared" si="149"/>
        <v>1.4702787277470635</v>
      </c>
      <c r="G1358">
        <f t="shared" si="150"/>
        <v>3.1803238687492952</v>
      </c>
      <c r="I1358">
        <v>265425</v>
      </c>
      <c r="J1358">
        <f t="shared" si="151"/>
        <v>4.4685878016227782</v>
      </c>
      <c r="K1358">
        <f t="shared" si="152"/>
        <v>5.9286329426250095</v>
      </c>
      <c r="L1358">
        <f t="shared" si="153"/>
        <v>5.8886780836272408</v>
      </c>
    </row>
    <row r="1359" spans="1:12" x14ac:dyDescent="0.3">
      <c r="A1359">
        <v>11.30833</v>
      </c>
      <c r="B1359">
        <v>3146</v>
      </c>
      <c r="C1359">
        <f t="shared" si="147"/>
        <v>3.9891458713735041E-2</v>
      </c>
      <c r="D1359">
        <f t="shared" si="148"/>
        <v>8.9891458713735051E-2</v>
      </c>
      <c r="E1359">
        <v>16388</v>
      </c>
      <c r="F1359">
        <f t="shared" si="149"/>
        <v>1.4715223239027291</v>
      </c>
      <c r="G1359">
        <f t="shared" si="150"/>
        <v>3.181630865188994</v>
      </c>
      <c r="I1359">
        <v>253822</v>
      </c>
      <c r="J1359">
        <f t="shared" si="151"/>
        <v>4.4481035809870839</v>
      </c>
      <c r="K1359">
        <f t="shared" si="152"/>
        <v>5.9082121222733495</v>
      </c>
      <c r="L1359">
        <f t="shared" si="153"/>
        <v>5.8683206635596141</v>
      </c>
    </row>
    <row r="1360" spans="1:12" x14ac:dyDescent="0.3">
      <c r="A1360">
        <v>11.31667</v>
      </c>
      <c r="B1360">
        <v>3141</v>
      </c>
      <c r="C1360">
        <f t="shared" si="147"/>
        <v>3.9828058429701767E-2</v>
      </c>
      <c r="D1360">
        <f t="shared" si="148"/>
        <v>8.9828058429701763E-2</v>
      </c>
      <c r="E1360">
        <v>16462</v>
      </c>
      <c r="F1360">
        <f t="shared" si="149"/>
        <v>1.472522607767069</v>
      </c>
      <c r="G1360">
        <f t="shared" si="150"/>
        <v>3.1826945493373673</v>
      </c>
      <c r="I1360">
        <v>242618</v>
      </c>
      <c r="J1360">
        <f t="shared" si="151"/>
        <v>4.4283237647324674</v>
      </c>
      <c r="K1360">
        <f t="shared" si="152"/>
        <v>5.8884957063027654</v>
      </c>
      <c r="L1360">
        <f t="shared" si="153"/>
        <v>5.8486676478730635</v>
      </c>
    </row>
    <row r="1361" spans="1:12" x14ac:dyDescent="0.3">
      <c r="A1361">
        <v>11.324999999999999</v>
      </c>
      <c r="B1361">
        <v>3136</v>
      </c>
      <c r="C1361">
        <f t="shared" si="147"/>
        <v>3.9764658145668492E-2</v>
      </c>
      <c r="D1361">
        <f t="shared" si="148"/>
        <v>8.9764658145668502E-2</v>
      </c>
      <c r="E1361">
        <v>16521</v>
      </c>
      <c r="F1361">
        <f t="shared" si="149"/>
        <v>1.4733201313886373</v>
      </c>
      <c r="G1361">
        <f t="shared" si="150"/>
        <v>3.1835554732429685</v>
      </c>
      <c r="I1361">
        <v>231768</v>
      </c>
      <c r="J1361">
        <f t="shared" si="151"/>
        <v>4.4091689087557997</v>
      </c>
      <c r="K1361">
        <f t="shared" si="152"/>
        <v>5.8694042506101312</v>
      </c>
      <c r="L1361">
        <f t="shared" si="153"/>
        <v>5.8296395924644626</v>
      </c>
    </row>
    <row r="1362" spans="1:12" x14ac:dyDescent="0.3">
      <c r="A1362">
        <v>11.33333</v>
      </c>
      <c r="B1362">
        <v>3129</v>
      </c>
      <c r="C1362">
        <f t="shared" si="147"/>
        <v>3.967589774802191E-2</v>
      </c>
      <c r="D1362">
        <f t="shared" si="148"/>
        <v>8.9675897748021913E-2</v>
      </c>
      <c r="E1362">
        <v>16566</v>
      </c>
      <c r="F1362">
        <f t="shared" si="149"/>
        <v>1.473928412116952</v>
      </c>
      <c r="G1362">
        <f t="shared" si="150"/>
        <v>3.1842525143689304</v>
      </c>
      <c r="I1362">
        <v>221072</v>
      </c>
      <c r="J1362">
        <f t="shared" si="151"/>
        <v>4.3902859281542836</v>
      </c>
      <c r="K1362">
        <f t="shared" si="152"/>
        <v>5.850610030406262</v>
      </c>
      <c r="L1362">
        <f t="shared" si="153"/>
        <v>5.8109341326582404</v>
      </c>
    </row>
    <row r="1363" spans="1:12" x14ac:dyDescent="0.3">
      <c r="A1363">
        <v>11.341670000000001</v>
      </c>
      <c r="B1363">
        <v>3121</v>
      </c>
      <c r="C1363">
        <f t="shared" si="147"/>
        <v>3.9574457293568677E-2</v>
      </c>
      <c r="D1363">
        <f t="shared" si="148"/>
        <v>8.9574457293568679E-2</v>
      </c>
      <c r="E1363">
        <v>16600</v>
      </c>
      <c r="F1363">
        <f t="shared" si="149"/>
        <v>1.4743880020005677</v>
      </c>
      <c r="G1363">
        <f t="shared" si="150"/>
        <v>3.1848135447069992</v>
      </c>
      <c r="I1363">
        <v>210918</v>
      </c>
      <c r="J1363">
        <f t="shared" si="151"/>
        <v>4.3723598076393451</v>
      </c>
      <c r="K1363">
        <f t="shared" si="152"/>
        <v>5.8327853503457767</v>
      </c>
      <c r="L1363">
        <f t="shared" si="153"/>
        <v>5.7932108930522084</v>
      </c>
    </row>
    <row r="1364" spans="1:12" x14ac:dyDescent="0.3">
      <c r="A1364">
        <v>11.35</v>
      </c>
      <c r="B1364">
        <v>3113</v>
      </c>
      <c r="C1364">
        <f t="shared" si="147"/>
        <v>3.9473016839115437E-2</v>
      </c>
      <c r="D1364">
        <f t="shared" si="148"/>
        <v>8.9473016839115432E-2</v>
      </c>
      <c r="E1364">
        <v>16626</v>
      </c>
      <c r="F1364">
        <f t="shared" si="149"/>
        <v>1.4747394530880384</v>
      </c>
      <c r="G1364">
        <f t="shared" si="150"/>
        <v>3.1852664362489227</v>
      </c>
      <c r="I1364">
        <v>200849</v>
      </c>
      <c r="J1364">
        <f t="shared" si="151"/>
        <v>4.3545837482080945</v>
      </c>
      <c r="K1364">
        <f t="shared" si="152"/>
        <v>5.8151107313689785</v>
      </c>
      <c r="L1364">
        <f t="shared" si="153"/>
        <v>5.7756377145298634</v>
      </c>
    </row>
    <row r="1365" spans="1:12" x14ac:dyDescent="0.3">
      <c r="A1365">
        <v>11.35833</v>
      </c>
      <c r="B1365">
        <v>3106</v>
      </c>
      <c r="C1365">
        <f t="shared" si="147"/>
        <v>3.9384256441468861E-2</v>
      </c>
      <c r="D1365">
        <f t="shared" si="148"/>
        <v>8.9384256441468857E-2</v>
      </c>
      <c r="E1365">
        <v>16644</v>
      </c>
      <c r="F1365">
        <f t="shared" si="149"/>
        <v>1.4749827653793643</v>
      </c>
      <c r="G1365">
        <f t="shared" si="150"/>
        <v>3.1855985089378955</v>
      </c>
      <c r="I1365">
        <v>191268</v>
      </c>
      <c r="J1365">
        <f t="shared" si="151"/>
        <v>4.3376692159396653</v>
      </c>
      <c r="K1365">
        <f t="shared" si="152"/>
        <v>5.7982849594981962</v>
      </c>
      <c r="L1365">
        <f t="shared" si="153"/>
        <v>5.7589007030567272</v>
      </c>
    </row>
    <row r="1366" spans="1:12" x14ac:dyDescent="0.3">
      <c r="A1366">
        <v>11.366669999999999</v>
      </c>
      <c r="B1366">
        <v>3098</v>
      </c>
      <c r="C1366">
        <f t="shared" si="147"/>
        <v>3.9282815987015621E-2</v>
      </c>
      <c r="D1366">
        <f t="shared" si="148"/>
        <v>8.9282815987015623E-2</v>
      </c>
      <c r="E1366">
        <v>16654</v>
      </c>
      <c r="F1366">
        <f t="shared" si="149"/>
        <v>1.4751179388745455</v>
      </c>
      <c r="G1366">
        <f t="shared" si="150"/>
        <v>3.1858351228875299</v>
      </c>
      <c r="I1366">
        <v>181923</v>
      </c>
      <c r="J1366">
        <f t="shared" si="151"/>
        <v>4.3211713238565341</v>
      </c>
      <c r="K1366">
        <f t="shared" si="152"/>
        <v>5.7818885078695192</v>
      </c>
      <c r="L1366">
        <f t="shared" si="153"/>
        <v>5.7426056918825035</v>
      </c>
    </row>
    <row r="1367" spans="1:12" x14ac:dyDescent="0.3">
      <c r="A1367">
        <v>11.375</v>
      </c>
      <c r="B1367">
        <v>3090</v>
      </c>
      <c r="C1367">
        <f t="shared" si="147"/>
        <v>3.9181375532562387E-2</v>
      </c>
      <c r="D1367">
        <f t="shared" si="148"/>
        <v>8.918137553256239E-2</v>
      </c>
      <c r="E1367">
        <v>16658</v>
      </c>
      <c r="F1367">
        <f t="shared" si="149"/>
        <v>1.4751720082726179</v>
      </c>
      <c r="G1367">
        <f t="shared" si="150"/>
        <v>3.1859906327400553</v>
      </c>
      <c r="I1367">
        <v>172848</v>
      </c>
      <c r="J1367">
        <f t="shared" si="151"/>
        <v>4.305150096392178</v>
      </c>
      <c r="K1367">
        <f t="shared" si="152"/>
        <v>5.7659687208596164</v>
      </c>
      <c r="L1367">
        <f t="shared" si="153"/>
        <v>5.7267873453270539</v>
      </c>
    </row>
    <row r="1368" spans="1:12" x14ac:dyDescent="0.3">
      <c r="A1368">
        <v>11.383330000000001</v>
      </c>
      <c r="B1368">
        <v>3082</v>
      </c>
      <c r="C1368">
        <f t="shared" si="147"/>
        <v>3.9079935078109147E-2</v>
      </c>
      <c r="D1368">
        <f t="shared" si="148"/>
        <v>8.9079935078109157E-2</v>
      </c>
      <c r="E1368">
        <v>16652</v>
      </c>
      <c r="F1368">
        <f t="shared" si="149"/>
        <v>1.4750909041755094</v>
      </c>
      <c r="G1368">
        <f t="shared" si="150"/>
        <v>3.1860109690974001</v>
      </c>
      <c r="I1368">
        <v>164213</v>
      </c>
      <c r="J1368">
        <f t="shared" si="151"/>
        <v>4.289905655713973</v>
      </c>
      <c r="K1368">
        <f t="shared" si="152"/>
        <v>5.7508257206358637</v>
      </c>
      <c r="L1368">
        <f t="shared" si="153"/>
        <v>5.7117457855577545</v>
      </c>
    </row>
    <row r="1369" spans="1:12" x14ac:dyDescent="0.3">
      <c r="A1369">
        <v>11.39167</v>
      </c>
      <c r="B1369">
        <v>3074</v>
      </c>
      <c r="C1369">
        <f t="shared" si="147"/>
        <v>3.8978494623655914E-2</v>
      </c>
      <c r="D1369">
        <f t="shared" si="148"/>
        <v>8.8978494623655924E-2</v>
      </c>
      <c r="E1369">
        <v>16639</v>
      </c>
      <c r="F1369">
        <f t="shared" si="149"/>
        <v>1.4749151786317738</v>
      </c>
      <c r="G1369">
        <f t="shared" si="150"/>
        <v>3.1859366840081176</v>
      </c>
      <c r="I1369">
        <v>155700</v>
      </c>
      <c r="J1369">
        <f t="shared" si="151"/>
        <v>4.2748765968264726</v>
      </c>
      <c r="K1369">
        <f t="shared" si="152"/>
        <v>5.7358981022028166</v>
      </c>
      <c r="L1369">
        <f t="shared" si="153"/>
        <v>5.6969196075791606</v>
      </c>
    </row>
    <row r="1370" spans="1:12" x14ac:dyDescent="0.3">
      <c r="A1370">
        <v>11.4</v>
      </c>
      <c r="B1370">
        <v>3066</v>
      </c>
      <c r="C1370">
        <f t="shared" si="147"/>
        <v>3.8877054169202681E-2</v>
      </c>
      <c r="D1370">
        <f t="shared" si="148"/>
        <v>8.8877054169202691E-2</v>
      </c>
      <c r="E1370">
        <v>16624</v>
      </c>
      <c r="F1370">
        <f t="shared" si="149"/>
        <v>1.4747124183890024</v>
      </c>
      <c r="G1370">
        <f t="shared" si="150"/>
        <v>3.1858353642197996</v>
      </c>
      <c r="I1370">
        <v>147682</v>
      </c>
      <c r="J1370">
        <f t="shared" si="151"/>
        <v>4.2607214230733925</v>
      </c>
      <c r="K1370">
        <f t="shared" si="152"/>
        <v>5.7218443689041898</v>
      </c>
      <c r="L1370">
        <f t="shared" si="153"/>
        <v>5.6829673147349871</v>
      </c>
    </row>
    <row r="1371" spans="1:12" x14ac:dyDescent="0.3">
      <c r="A1371">
        <v>11.408329999999999</v>
      </c>
      <c r="B1371">
        <v>3060</v>
      </c>
      <c r="C1371">
        <f t="shared" si="147"/>
        <v>3.8800973828362749E-2</v>
      </c>
      <c r="D1371">
        <f t="shared" si="148"/>
        <v>8.8800973828362745E-2</v>
      </c>
      <c r="E1371">
        <v>16606</v>
      </c>
      <c r="F1371">
        <f t="shared" si="149"/>
        <v>1.4744691060976765</v>
      </c>
      <c r="G1371">
        <f t="shared" si="150"/>
        <v>3.1856681322693134</v>
      </c>
      <c r="I1371">
        <v>139832</v>
      </c>
      <c r="J1371">
        <f t="shared" si="151"/>
        <v>4.2468628406386602</v>
      </c>
      <c r="K1371">
        <f t="shared" si="152"/>
        <v>5.7080618668102971</v>
      </c>
      <c r="L1371">
        <f t="shared" si="153"/>
        <v>5.6692608929819341</v>
      </c>
    </row>
    <row r="1372" spans="1:12" x14ac:dyDescent="0.3">
      <c r="A1372">
        <v>11.41667</v>
      </c>
      <c r="B1372">
        <v>3057</v>
      </c>
      <c r="C1372">
        <f t="shared" si="147"/>
        <v>3.876293365794279E-2</v>
      </c>
      <c r="D1372">
        <f t="shared" si="148"/>
        <v>8.87629336579428E-2</v>
      </c>
      <c r="E1372">
        <v>16591</v>
      </c>
      <c r="F1372">
        <f t="shared" si="149"/>
        <v>1.4742663458549048</v>
      </c>
      <c r="G1372">
        <f t="shared" si="150"/>
        <v>3.1855034121969621</v>
      </c>
      <c r="I1372">
        <v>132345</v>
      </c>
      <c r="J1372">
        <f t="shared" si="151"/>
        <v>4.2336451073025021</v>
      </c>
      <c r="K1372">
        <f t="shared" si="152"/>
        <v>5.694882173644559</v>
      </c>
      <c r="L1372">
        <f t="shared" si="153"/>
        <v>5.6561192399866158</v>
      </c>
    </row>
    <row r="1373" spans="1:12" x14ac:dyDescent="0.3">
      <c r="A1373">
        <v>11.425000000000001</v>
      </c>
      <c r="B1373">
        <v>3054</v>
      </c>
      <c r="C1373">
        <f t="shared" si="147"/>
        <v>3.8724893487522824E-2</v>
      </c>
      <c r="D1373">
        <f t="shared" si="148"/>
        <v>8.8724893487522827E-2</v>
      </c>
      <c r="E1373">
        <v>16577</v>
      </c>
      <c r="F1373">
        <f t="shared" si="149"/>
        <v>1.4740771029616513</v>
      </c>
      <c r="G1373">
        <f t="shared" si="150"/>
        <v>3.1853522094741287</v>
      </c>
      <c r="I1373">
        <v>125195</v>
      </c>
      <c r="J1373">
        <f t="shared" si="151"/>
        <v>4.2210223220275545</v>
      </c>
      <c r="K1373">
        <f t="shared" si="152"/>
        <v>5.6822974285400321</v>
      </c>
      <c r="L1373">
        <f t="shared" si="153"/>
        <v>5.6435725350525097</v>
      </c>
    </row>
    <row r="1374" spans="1:12" x14ac:dyDescent="0.3">
      <c r="A1374">
        <v>11.43333</v>
      </c>
      <c r="B1374">
        <v>3049</v>
      </c>
      <c r="C1374">
        <f t="shared" si="147"/>
        <v>3.866149320348955E-2</v>
      </c>
      <c r="D1374">
        <f t="shared" si="148"/>
        <v>8.8661493203489553E-2</v>
      </c>
      <c r="E1374">
        <v>16563</v>
      </c>
      <c r="F1374">
        <f t="shared" si="149"/>
        <v>1.4738878600683978</v>
      </c>
      <c r="G1374">
        <f t="shared" si="150"/>
        <v>3.1852263668649083</v>
      </c>
      <c r="I1374">
        <v>118237</v>
      </c>
      <c r="J1374">
        <f t="shared" si="151"/>
        <v>4.208738498259291</v>
      </c>
      <c r="K1374">
        <f t="shared" si="152"/>
        <v>5.670077005055802</v>
      </c>
      <c r="L1374">
        <f t="shared" si="153"/>
        <v>5.6314155118523122</v>
      </c>
    </row>
    <row r="1375" spans="1:12" x14ac:dyDescent="0.3">
      <c r="A1375">
        <v>11.44167</v>
      </c>
      <c r="B1375">
        <v>3039</v>
      </c>
      <c r="C1375">
        <f t="shared" si="147"/>
        <v>3.8534692635423008E-2</v>
      </c>
      <c r="D1375">
        <f t="shared" si="148"/>
        <v>8.8534692635423018E-2</v>
      </c>
      <c r="E1375">
        <v>16548</v>
      </c>
      <c r="F1375">
        <f t="shared" si="149"/>
        <v>1.4736850998256261</v>
      </c>
      <c r="G1375">
        <f t="shared" si="150"/>
        <v>3.185150407190203</v>
      </c>
      <c r="I1375">
        <v>111719</v>
      </c>
      <c r="J1375">
        <f t="shared" si="151"/>
        <v>4.1972314612771786</v>
      </c>
      <c r="K1375">
        <f t="shared" si="152"/>
        <v>5.6586967686417555</v>
      </c>
      <c r="L1375">
        <f t="shared" si="153"/>
        <v>5.6201620760063324</v>
      </c>
    </row>
    <row r="1376" spans="1:12" x14ac:dyDescent="0.3">
      <c r="A1376">
        <v>11.45</v>
      </c>
      <c r="B1376">
        <v>3028</v>
      </c>
      <c r="C1376">
        <f t="shared" si="147"/>
        <v>3.8395212010549809E-2</v>
      </c>
      <c r="D1376">
        <f t="shared" si="148"/>
        <v>8.8395212010549812E-2</v>
      </c>
      <c r="E1376">
        <v>16531</v>
      </c>
      <c r="F1376">
        <f t="shared" si="149"/>
        <v>1.4734553048838184</v>
      </c>
      <c r="G1376">
        <f t="shared" si="150"/>
        <v>3.1850600928732686</v>
      </c>
      <c r="I1376">
        <v>105346</v>
      </c>
      <c r="J1376">
        <f t="shared" si="151"/>
        <v>4.1859804108495933</v>
      </c>
      <c r="K1376">
        <f t="shared" si="152"/>
        <v>5.6475851988390433</v>
      </c>
      <c r="L1376">
        <f t="shared" si="153"/>
        <v>5.6091899868284933</v>
      </c>
    </row>
    <row r="1377" spans="1:12" x14ac:dyDescent="0.3">
      <c r="A1377">
        <v>11.45833</v>
      </c>
      <c r="B1377">
        <v>3016</v>
      </c>
      <c r="C1377">
        <f t="shared" si="147"/>
        <v>3.8243051328869952E-2</v>
      </c>
      <c r="D1377">
        <f t="shared" si="148"/>
        <v>8.8243051328869948E-2</v>
      </c>
      <c r="E1377">
        <v>16512</v>
      </c>
      <c r="F1377">
        <f t="shared" si="149"/>
        <v>1.4731984752429743</v>
      </c>
      <c r="G1377">
        <f t="shared" si="150"/>
        <v>3.1849554239141042</v>
      </c>
      <c r="I1377">
        <v>99369</v>
      </c>
      <c r="J1377">
        <f t="shared" si="151"/>
        <v>4.1754284685295424</v>
      </c>
      <c r="K1377">
        <f t="shared" si="152"/>
        <v>5.6371854172006728</v>
      </c>
      <c r="L1377">
        <f t="shared" si="153"/>
        <v>5.5989423658718032</v>
      </c>
    </row>
    <row r="1378" spans="1:12" x14ac:dyDescent="0.3">
      <c r="A1378">
        <v>11.466670000000001</v>
      </c>
      <c r="B1378">
        <v>3005</v>
      </c>
      <c r="C1378">
        <f t="shared" si="147"/>
        <v>3.8103570703996753E-2</v>
      </c>
      <c r="D1378">
        <f t="shared" si="148"/>
        <v>8.8103570703996756E-2</v>
      </c>
      <c r="E1378">
        <v>16490</v>
      </c>
      <c r="F1378">
        <f t="shared" si="149"/>
        <v>1.472901093553576</v>
      </c>
      <c r="G1378">
        <f t="shared" si="150"/>
        <v>3.1847975228495793</v>
      </c>
      <c r="I1378">
        <v>93635</v>
      </c>
      <c r="J1378">
        <f t="shared" si="151"/>
        <v>4.1653055243663895</v>
      </c>
      <c r="K1378">
        <f t="shared" si="152"/>
        <v>5.6272019536623921</v>
      </c>
      <c r="L1378">
        <f t="shared" si="153"/>
        <v>5.5890983829583956</v>
      </c>
    </row>
    <row r="1379" spans="1:12" x14ac:dyDescent="0.3">
      <c r="A1379">
        <v>11.475</v>
      </c>
      <c r="B1379">
        <v>2997</v>
      </c>
      <c r="C1379">
        <f t="shared" si="147"/>
        <v>3.800213024954352E-2</v>
      </c>
      <c r="D1379">
        <f t="shared" si="148"/>
        <v>8.8002130249543523E-2</v>
      </c>
      <c r="E1379">
        <v>16468</v>
      </c>
      <c r="F1379">
        <f t="shared" si="149"/>
        <v>1.4726037118641777</v>
      </c>
      <c r="G1379">
        <f t="shared" si="150"/>
        <v>3.1846015816146345</v>
      </c>
      <c r="I1379">
        <v>88156</v>
      </c>
      <c r="J1379">
        <f t="shared" si="151"/>
        <v>4.1556327634543004</v>
      </c>
      <c r="K1379">
        <f t="shared" si="152"/>
        <v>5.6176306332047563</v>
      </c>
      <c r="L1379">
        <f t="shared" si="153"/>
        <v>5.5796285029552131</v>
      </c>
    </row>
    <row r="1380" spans="1:12" x14ac:dyDescent="0.3">
      <c r="A1380">
        <v>11.48333</v>
      </c>
      <c r="B1380">
        <v>2992</v>
      </c>
      <c r="C1380">
        <f t="shared" si="147"/>
        <v>3.7938729965510246E-2</v>
      </c>
      <c r="D1380">
        <f t="shared" si="148"/>
        <v>8.7938729965510248E-2</v>
      </c>
      <c r="E1380">
        <v>16443</v>
      </c>
      <c r="F1380">
        <f t="shared" si="149"/>
        <v>1.4722657781262249</v>
      </c>
      <c r="G1380">
        <f t="shared" si="150"/>
        <v>3.1843270481607147</v>
      </c>
      <c r="I1380">
        <v>83030</v>
      </c>
      <c r="J1380">
        <f t="shared" si="151"/>
        <v>4.1465831973956462</v>
      </c>
      <c r="K1380">
        <f t="shared" si="152"/>
        <v>5.6086444674301354</v>
      </c>
      <c r="L1380">
        <f t="shared" si="153"/>
        <v>5.5707057374646256</v>
      </c>
    </row>
    <row r="1381" spans="1:12" x14ac:dyDescent="0.3">
      <c r="A1381">
        <v>11.491669999999999</v>
      </c>
      <c r="B1381">
        <v>2987</v>
      </c>
      <c r="C1381">
        <f t="shared" si="147"/>
        <v>3.7875329681476971E-2</v>
      </c>
      <c r="D1381">
        <f t="shared" si="148"/>
        <v>8.7875329681476974E-2</v>
      </c>
      <c r="E1381">
        <v>16416</v>
      </c>
      <c r="F1381">
        <f t="shared" si="149"/>
        <v>1.4719008096892361</v>
      </c>
      <c r="G1381">
        <f t="shared" si="150"/>
        <v>3.184025480007759</v>
      </c>
      <c r="I1381">
        <v>78061</v>
      </c>
      <c r="J1381">
        <f t="shared" si="151"/>
        <v>4.1378108029856859</v>
      </c>
      <c r="K1381">
        <f t="shared" si="152"/>
        <v>5.5999354733042086</v>
      </c>
      <c r="L1381">
        <f t="shared" si="153"/>
        <v>5.5620601436227313</v>
      </c>
    </row>
    <row r="1382" spans="1:12" x14ac:dyDescent="0.3">
      <c r="A1382">
        <v>11.5</v>
      </c>
      <c r="B1382">
        <v>2982</v>
      </c>
      <c r="C1382">
        <f t="shared" si="147"/>
        <v>3.7811929397443704E-2</v>
      </c>
      <c r="D1382">
        <f t="shared" si="148"/>
        <v>8.78119293974437E-2</v>
      </c>
      <c r="E1382">
        <v>16384</v>
      </c>
      <c r="F1382">
        <f t="shared" si="149"/>
        <v>1.4714682545046567</v>
      </c>
      <c r="G1382">
        <f t="shared" si="150"/>
        <v>3.1836563251072132</v>
      </c>
      <c r="I1382">
        <v>73460</v>
      </c>
      <c r="J1382">
        <f t="shared" si="151"/>
        <v>4.1296880847968707</v>
      </c>
      <c r="K1382">
        <f t="shared" si="152"/>
        <v>5.5918761553994267</v>
      </c>
      <c r="L1382">
        <f t="shared" si="153"/>
        <v>5.5540642260019828</v>
      </c>
    </row>
    <row r="1383" spans="1:12" x14ac:dyDescent="0.3">
      <c r="A1383">
        <v>11.508330000000001</v>
      </c>
      <c r="B1383">
        <v>2977</v>
      </c>
      <c r="C1383">
        <f t="shared" si="147"/>
        <v>3.774852911341043E-2</v>
      </c>
      <c r="D1383">
        <f t="shared" si="148"/>
        <v>8.7748529113410439E-2</v>
      </c>
      <c r="E1383">
        <v>16344</v>
      </c>
      <c r="F1383">
        <f t="shared" si="149"/>
        <v>1.4709275605239325</v>
      </c>
      <c r="G1383">
        <f t="shared" si="150"/>
        <v>3.1831790314105222</v>
      </c>
      <c r="I1383">
        <v>69038</v>
      </c>
      <c r="J1383">
        <f t="shared" si="151"/>
        <v>4.1218813775960568</v>
      </c>
      <c r="K1383">
        <f t="shared" si="152"/>
        <v>5.5841328484826462</v>
      </c>
      <c r="L1383">
        <f t="shared" si="153"/>
        <v>5.5463843193692357</v>
      </c>
    </row>
    <row r="1384" spans="1:12" x14ac:dyDescent="0.3">
      <c r="A1384">
        <v>11.51667</v>
      </c>
      <c r="B1384">
        <v>2970</v>
      </c>
      <c r="C1384">
        <f t="shared" si="147"/>
        <v>3.7659768715763847E-2</v>
      </c>
      <c r="D1384">
        <f t="shared" si="148"/>
        <v>8.765976871576385E-2</v>
      </c>
      <c r="E1384">
        <v>16294</v>
      </c>
      <c r="F1384">
        <f t="shared" si="149"/>
        <v>1.4702516930480272</v>
      </c>
      <c r="G1384">
        <f t="shared" si="150"/>
        <v>3.1825919243322636</v>
      </c>
      <c r="I1384">
        <v>64896</v>
      </c>
      <c r="J1384">
        <f t="shared" si="151"/>
        <v>4.1145689892591575</v>
      </c>
      <c r="K1384">
        <f t="shared" si="152"/>
        <v>5.576909220543393</v>
      </c>
      <c r="L1384">
        <f t="shared" si="153"/>
        <v>5.5392494518276294</v>
      </c>
    </row>
    <row r="1385" spans="1:12" x14ac:dyDescent="0.3">
      <c r="A1385">
        <v>11.525</v>
      </c>
      <c r="B1385">
        <v>2961</v>
      </c>
      <c r="C1385">
        <f t="shared" si="147"/>
        <v>3.7545648204503956E-2</v>
      </c>
      <c r="D1385">
        <f t="shared" si="148"/>
        <v>8.7545648204503959E-2</v>
      </c>
      <c r="E1385">
        <v>16230</v>
      </c>
      <c r="F1385">
        <f t="shared" si="149"/>
        <v>1.4693865826788683</v>
      </c>
      <c r="G1385">
        <f t="shared" si="150"/>
        <v>3.1818409344743643</v>
      </c>
      <c r="I1385">
        <v>61022</v>
      </c>
      <c r="J1385">
        <f t="shared" si="151"/>
        <v>4.1077297346920041</v>
      </c>
      <c r="K1385">
        <f t="shared" si="152"/>
        <v>5.5701840864875001</v>
      </c>
      <c r="L1385">
        <f t="shared" si="153"/>
        <v>5.5326384382829961</v>
      </c>
    </row>
    <row r="1386" spans="1:12" x14ac:dyDescent="0.3">
      <c r="A1386">
        <v>11.533329999999999</v>
      </c>
      <c r="B1386">
        <v>2952</v>
      </c>
      <c r="C1386">
        <f t="shared" si="147"/>
        <v>3.7431527693244065E-2</v>
      </c>
      <c r="D1386">
        <f t="shared" si="148"/>
        <v>8.7431527693244068E-2</v>
      </c>
      <c r="E1386">
        <v>16154</v>
      </c>
      <c r="F1386">
        <f t="shared" si="149"/>
        <v>1.4683592641154921</v>
      </c>
      <c r="G1386">
        <f t="shared" si="150"/>
        <v>3.1809277364222481</v>
      </c>
      <c r="I1386">
        <v>57328</v>
      </c>
      <c r="J1386">
        <f t="shared" si="151"/>
        <v>4.1012082565373671</v>
      </c>
      <c r="K1386">
        <f t="shared" si="152"/>
        <v>5.5637767288441227</v>
      </c>
      <c r="L1386">
        <f t="shared" si="153"/>
        <v>5.5263452011508782</v>
      </c>
    </row>
    <row r="1387" spans="1:12" x14ac:dyDescent="0.3">
      <c r="A1387">
        <v>11.54167</v>
      </c>
      <c r="B1387">
        <v>2943</v>
      </c>
      <c r="C1387">
        <f t="shared" si="147"/>
        <v>3.7317407181984175E-2</v>
      </c>
      <c r="D1387">
        <f t="shared" si="148"/>
        <v>8.7317407181984177E-2</v>
      </c>
      <c r="E1387">
        <v>16064</v>
      </c>
      <c r="F1387">
        <f t="shared" si="149"/>
        <v>1.4671427026588626</v>
      </c>
      <c r="G1387">
        <f t="shared" si="150"/>
        <v>3.1798252954768786</v>
      </c>
      <c r="I1387">
        <v>53940</v>
      </c>
      <c r="J1387">
        <f t="shared" si="151"/>
        <v>4.0952269982840077</v>
      </c>
      <c r="K1387">
        <f t="shared" si="152"/>
        <v>5.5579095911020229</v>
      </c>
      <c r="L1387">
        <f t="shared" si="153"/>
        <v>5.5205921839200389</v>
      </c>
    </row>
    <row r="1388" spans="1:12" x14ac:dyDescent="0.3">
      <c r="A1388">
        <v>11.55</v>
      </c>
      <c r="B1388">
        <v>2937</v>
      </c>
      <c r="C1388">
        <f t="shared" si="147"/>
        <v>3.724132684114425E-2</v>
      </c>
      <c r="D1388">
        <f t="shared" si="148"/>
        <v>8.7241326841144246E-2</v>
      </c>
      <c r="E1388">
        <v>15958</v>
      </c>
      <c r="F1388">
        <f t="shared" si="149"/>
        <v>1.4657098636099435</v>
      </c>
      <c r="G1388">
        <f t="shared" si="150"/>
        <v>3.1784685367687993</v>
      </c>
      <c r="I1388">
        <v>50702</v>
      </c>
      <c r="J1388">
        <f t="shared" si="151"/>
        <v>4.0895105537077443</v>
      </c>
      <c r="K1388">
        <f t="shared" si="152"/>
        <v>5.5522692268666001</v>
      </c>
      <c r="L1388">
        <f t="shared" si="153"/>
        <v>5.5150279000254558</v>
      </c>
    </row>
    <row r="1389" spans="1:12" x14ac:dyDescent="0.3">
      <c r="A1389">
        <v>11.55833</v>
      </c>
      <c r="B1389">
        <v>2935</v>
      </c>
      <c r="C1389">
        <f t="shared" si="147"/>
        <v>3.7215966727530941E-2</v>
      </c>
      <c r="D1389">
        <f t="shared" si="148"/>
        <v>8.7215966727530944E-2</v>
      </c>
      <c r="E1389">
        <v>15838</v>
      </c>
      <c r="F1389">
        <f t="shared" si="149"/>
        <v>1.4640877816677706</v>
      </c>
      <c r="G1389">
        <f t="shared" si="150"/>
        <v>3.17687181494024</v>
      </c>
      <c r="I1389">
        <v>47730</v>
      </c>
      <c r="J1389">
        <f t="shared" si="151"/>
        <v>4.0842637120522003</v>
      </c>
      <c r="K1389">
        <f t="shared" si="152"/>
        <v>5.5470477453246687</v>
      </c>
      <c r="L1389">
        <f t="shared" si="153"/>
        <v>5.509831778597138</v>
      </c>
    </row>
    <row r="1390" spans="1:12" x14ac:dyDescent="0.3">
      <c r="A1390">
        <v>11.56667</v>
      </c>
      <c r="B1390">
        <v>2935</v>
      </c>
      <c r="C1390">
        <f t="shared" si="147"/>
        <v>3.7215966727530941E-2</v>
      </c>
      <c r="D1390">
        <f t="shared" si="148"/>
        <v>8.7215966727530944E-2</v>
      </c>
      <c r="E1390">
        <v>15694</v>
      </c>
      <c r="F1390">
        <f t="shared" si="149"/>
        <v>1.4621412833371632</v>
      </c>
      <c r="G1390">
        <f t="shared" si="150"/>
        <v>3.1749253166096323</v>
      </c>
      <c r="I1390">
        <v>44948</v>
      </c>
      <c r="J1390">
        <f t="shared" si="151"/>
        <v>4.0793523010543113</v>
      </c>
      <c r="K1390">
        <f t="shared" si="152"/>
        <v>5.5421363343267807</v>
      </c>
      <c r="L1390">
        <f t="shared" si="153"/>
        <v>5.50492036759925</v>
      </c>
    </row>
    <row r="1391" spans="1:12" x14ac:dyDescent="0.3">
      <c r="A1391">
        <v>11.574999999999999</v>
      </c>
      <c r="B1391">
        <v>2936</v>
      </c>
      <c r="C1391">
        <f t="shared" si="147"/>
        <v>3.7228646784337592E-2</v>
      </c>
      <c r="D1391">
        <f t="shared" si="148"/>
        <v>8.7228646784337588E-2</v>
      </c>
      <c r="E1391">
        <v>15528</v>
      </c>
      <c r="F1391">
        <f t="shared" si="149"/>
        <v>1.4598974033171577</v>
      </c>
      <c r="G1391">
        <f t="shared" si="150"/>
        <v>3.1726687565328202</v>
      </c>
      <c r="I1391">
        <v>42352</v>
      </c>
      <c r="J1391">
        <f t="shared" si="151"/>
        <v>4.0747692590160227</v>
      </c>
      <c r="K1391">
        <f t="shared" si="152"/>
        <v>5.5375406122316857</v>
      </c>
      <c r="L1391">
        <f t="shared" si="153"/>
        <v>5.5003119654473478</v>
      </c>
    </row>
    <row r="1392" spans="1:12" x14ac:dyDescent="0.3">
      <c r="A1392">
        <v>11.58333</v>
      </c>
      <c r="B1392">
        <v>2935</v>
      </c>
      <c r="C1392">
        <f t="shared" si="147"/>
        <v>3.7215966727530941E-2</v>
      </c>
      <c r="D1392">
        <f t="shared" si="148"/>
        <v>8.7215966727530944E-2</v>
      </c>
      <c r="E1392">
        <v>15327</v>
      </c>
      <c r="F1392">
        <f t="shared" si="149"/>
        <v>1.457180416064018</v>
      </c>
      <c r="G1392">
        <f t="shared" si="150"/>
        <v>3.1699644493364874</v>
      </c>
      <c r="I1392">
        <v>39990</v>
      </c>
      <c r="J1392">
        <f t="shared" si="151"/>
        <v>4.0705993263140057</v>
      </c>
      <c r="K1392">
        <f t="shared" si="152"/>
        <v>5.5333833595864741</v>
      </c>
      <c r="L1392">
        <f t="shared" si="153"/>
        <v>5.4961673928589434</v>
      </c>
    </row>
    <row r="1393" spans="1:12" x14ac:dyDescent="0.3">
      <c r="A1393">
        <v>11.591670000000001</v>
      </c>
      <c r="B1393">
        <v>2932</v>
      </c>
      <c r="C1393">
        <f t="shared" si="147"/>
        <v>3.7177926557110975E-2</v>
      </c>
      <c r="D1393">
        <f t="shared" si="148"/>
        <v>8.7177926557110985E-2</v>
      </c>
      <c r="E1393">
        <v>15095</v>
      </c>
      <c r="F1393">
        <f t="shared" si="149"/>
        <v>1.4540443909758174</v>
      </c>
      <c r="G1393">
        <f t="shared" si="150"/>
        <v>3.1668664644187063</v>
      </c>
      <c r="I1393">
        <v>37763</v>
      </c>
      <c r="J1393">
        <f t="shared" si="151"/>
        <v>4.0666677259213753</v>
      </c>
      <c r="K1393">
        <f t="shared" si="152"/>
        <v>5.5294897993642644</v>
      </c>
      <c r="L1393">
        <f t="shared" si="153"/>
        <v>5.4923118728071536</v>
      </c>
    </row>
    <row r="1394" spans="1:12" x14ac:dyDescent="0.3">
      <c r="A1394">
        <v>11.6</v>
      </c>
      <c r="B1394">
        <v>2927</v>
      </c>
      <c r="C1394">
        <f t="shared" si="147"/>
        <v>3.7114526273077701E-2</v>
      </c>
      <c r="D1394">
        <f t="shared" si="148"/>
        <v>8.7114526273077697E-2</v>
      </c>
      <c r="E1394">
        <v>14830</v>
      </c>
      <c r="F1394">
        <f t="shared" si="149"/>
        <v>1.4504622933535192</v>
      </c>
      <c r="G1394">
        <f t="shared" si="150"/>
        <v>3.1633477670804417</v>
      </c>
      <c r="I1394">
        <v>35759</v>
      </c>
      <c r="J1394">
        <f t="shared" si="151"/>
        <v>4.0631298151953619</v>
      </c>
      <c r="K1394">
        <f t="shared" si="152"/>
        <v>5.5260152889222844</v>
      </c>
      <c r="L1394">
        <f t="shared" si="153"/>
        <v>5.488900762649207</v>
      </c>
    </row>
    <row r="1395" spans="1:12" x14ac:dyDescent="0.3">
      <c r="A1395">
        <v>11.60833</v>
      </c>
      <c r="B1395">
        <v>2921</v>
      </c>
      <c r="C1395">
        <f t="shared" si="147"/>
        <v>3.7038445932237776E-2</v>
      </c>
      <c r="D1395">
        <f t="shared" si="148"/>
        <v>8.7038445932237779E-2</v>
      </c>
      <c r="E1395">
        <v>14526</v>
      </c>
      <c r="F1395">
        <f t="shared" si="149"/>
        <v>1.4463530191000149</v>
      </c>
      <c r="G1395">
        <f t="shared" si="150"/>
        <v>3.1593145731677774</v>
      </c>
      <c r="I1395">
        <v>33891</v>
      </c>
      <c r="J1395">
        <f t="shared" si="151"/>
        <v>4.0598320022032501</v>
      </c>
      <c r="K1395">
        <f t="shared" si="152"/>
        <v>5.5227935562710124</v>
      </c>
      <c r="L1395">
        <f t="shared" si="153"/>
        <v>5.4857551103387747</v>
      </c>
    </row>
    <row r="1396" spans="1:12" x14ac:dyDescent="0.3">
      <c r="A1396">
        <v>11.616669999999999</v>
      </c>
      <c r="B1396">
        <v>2914</v>
      </c>
      <c r="C1396">
        <f t="shared" si="147"/>
        <v>3.6949685534591194E-2</v>
      </c>
      <c r="D1396">
        <f t="shared" si="148"/>
        <v>8.6949685534591203E-2</v>
      </c>
      <c r="E1396">
        <v>14202</v>
      </c>
      <c r="F1396">
        <f t="shared" si="149"/>
        <v>1.4419733978561484</v>
      </c>
      <c r="G1396">
        <f t="shared" si="150"/>
        <v>3.1550237123215572</v>
      </c>
      <c r="I1396">
        <v>32191</v>
      </c>
      <c r="J1396">
        <f t="shared" si="151"/>
        <v>4.0568307805294861</v>
      </c>
      <c r="K1396">
        <f t="shared" si="152"/>
        <v>5.5198810949948953</v>
      </c>
      <c r="L1396">
        <f t="shared" si="153"/>
        <v>5.4829314094603046</v>
      </c>
    </row>
    <row r="1397" spans="1:12" x14ac:dyDescent="0.3">
      <c r="A1397">
        <v>11.625</v>
      </c>
      <c r="B1397">
        <v>2907</v>
      </c>
      <c r="C1397">
        <f t="shared" si="147"/>
        <v>3.6860925136944611E-2</v>
      </c>
      <c r="D1397">
        <f t="shared" si="148"/>
        <v>8.6860925136944614E-2</v>
      </c>
      <c r="E1397">
        <v>13847</v>
      </c>
      <c r="F1397">
        <f t="shared" si="149"/>
        <v>1.4371747387772205</v>
      </c>
      <c r="G1397">
        <f t="shared" si="150"/>
        <v>3.1503138136402757</v>
      </c>
      <c r="I1397">
        <v>30653</v>
      </c>
      <c r="J1397">
        <f t="shared" si="151"/>
        <v>4.0541155576269867</v>
      </c>
      <c r="K1397">
        <f t="shared" si="152"/>
        <v>5.517254632490042</v>
      </c>
      <c r="L1397">
        <f t="shared" si="153"/>
        <v>5.4803937073530973</v>
      </c>
    </row>
    <row r="1398" spans="1:12" x14ac:dyDescent="0.3">
      <c r="A1398">
        <v>11.633330000000001</v>
      </c>
      <c r="B1398">
        <v>2900</v>
      </c>
      <c r="C1398">
        <f t="shared" si="147"/>
        <v>3.6772164739298029E-2</v>
      </c>
      <c r="D1398">
        <f t="shared" si="148"/>
        <v>8.6772164739298024E-2</v>
      </c>
      <c r="E1398">
        <v>13477</v>
      </c>
      <c r="F1398">
        <f t="shared" si="149"/>
        <v>1.4321733194555211</v>
      </c>
      <c r="G1398">
        <f t="shared" si="150"/>
        <v>3.1454011547162231</v>
      </c>
      <c r="I1398">
        <v>29232</v>
      </c>
      <c r="J1398">
        <f t="shared" si="151"/>
        <v>4.0516068893926231</v>
      </c>
      <c r="K1398">
        <f t="shared" si="152"/>
        <v>5.5148347246533254</v>
      </c>
      <c r="L1398">
        <f t="shared" si="153"/>
        <v>5.4780625599140276</v>
      </c>
    </row>
    <row r="1399" spans="1:12" x14ac:dyDescent="0.3">
      <c r="A1399">
        <v>11.64167</v>
      </c>
      <c r="B1399">
        <v>2893</v>
      </c>
      <c r="C1399">
        <f t="shared" si="147"/>
        <v>3.6683404341651453E-2</v>
      </c>
      <c r="D1399">
        <f t="shared" si="148"/>
        <v>8.6683404341651449E-2</v>
      </c>
      <c r="E1399">
        <v>13089</v>
      </c>
      <c r="F1399">
        <f t="shared" si="149"/>
        <v>1.4269285878424958</v>
      </c>
      <c r="G1399">
        <f t="shared" si="150"/>
        <v>3.140245183500844</v>
      </c>
      <c r="I1399">
        <v>27971</v>
      </c>
      <c r="J1399">
        <f t="shared" si="151"/>
        <v>4.049380689080496</v>
      </c>
      <c r="K1399">
        <f t="shared" si="152"/>
        <v>5.5126972847388451</v>
      </c>
      <c r="L1399">
        <f t="shared" si="153"/>
        <v>5.4760138803971934</v>
      </c>
    </row>
    <row r="1400" spans="1:12" x14ac:dyDescent="0.3">
      <c r="A1400">
        <v>11.65</v>
      </c>
      <c r="B1400">
        <v>2886</v>
      </c>
      <c r="C1400">
        <f t="shared" si="147"/>
        <v>3.659464394400487E-2</v>
      </c>
      <c r="D1400">
        <f t="shared" si="148"/>
        <v>8.6594643944004873E-2</v>
      </c>
      <c r="E1400">
        <v>12679</v>
      </c>
      <c r="F1400">
        <f t="shared" si="149"/>
        <v>1.4213864745400722</v>
      </c>
      <c r="G1400">
        <f t="shared" si="150"/>
        <v>3.1347918305960674</v>
      </c>
      <c r="I1400">
        <v>26807</v>
      </c>
      <c r="J1400">
        <f t="shared" si="151"/>
        <v>4.0473257349462255</v>
      </c>
      <c r="K1400">
        <f t="shared" si="152"/>
        <v>5.5107310910022207</v>
      </c>
      <c r="L1400">
        <f t="shared" si="153"/>
        <v>5.4741364470582159</v>
      </c>
    </row>
    <row r="1401" spans="1:12" x14ac:dyDescent="0.3">
      <c r="A1401">
        <v>11.658329999999999</v>
      </c>
      <c r="B1401">
        <v>2880</v>
      </c>
      <c r="C1401">
        <f t="shared" si="147"/>
        <v>3.6518563603164945E-2</v>
      </c>
      <c r="D1401">
        <f t="shared" si="148"/>
        <v>8.6518563603164955E-2</v>
      </c>
      <c r="E1401">
        <v>12261</v>
      </c>
      <c r="F1401">
        <f t="shared" si="149"/>
        <v>1.4157362224415038</v>
      </c>
      <c r="G1401">
        <f t="shared" si="150"/>
        <v>3.1292176588383391</v>
      </c>
      <c r="I1401">
        <v>25770</v>
      </c>
      <c r="J1401">
        <f t="shared" si="151"/>
        <v>4.0454949897252295</v>
      </c>
      <c r="K1401">
        <f t="shared" si="152"/>
        <v>5.5089764261220644</v>
      </c>
      <c r="L1401">
        <f t="shared" si="153"/>
        <v>5.4724578625188993</v>
      </c>
    </row>
    <row r="1402" spans="1:12" x14ac:dyDescent="0.3">
      <c r="A1402">
        <v>11.66667</v>
      </c>
      <c r="B1402">
        <v>2873</v>
      </c>
      <c r="C1402">
        <f t="shared" si="147"/>
        <v>3.6429803205518363E-2</v>
      </c>
      <c r="D1402">
        <f t="shared" si="148"/>
        <v>8.6429803205518366E-2</v>
      </c>
      <c r="E1402">
        <v>11818</v>
      </c>
      <c r="F1402">
        <f t="shared" si="149"/>
        <v>1.4097480366049826</v>
      </c>
      <c r="G1402">
        <f t="shared" si="150"/>
        <v>3.1233182333994645</v>
      </c>
      <c r="I1402">
        <v>24828</v>
      </c>
      <c r="J1402">
        <f t="shared" si="151"/>
        <v>4.0438319598330619</v>
      </c>
      <c r="K1402">
        <f t="shared" si="152"/>
        <v>5.5074021566275428</v>
      </c>
      <c r="L1402">
        <f t="shared" si="153"/>
        <v>5.4709723534220247</v>
      </c>
    </row>
    <row r="1403" spans="1:12" x14ac:dyDescent="0.3">
      <c r="A1403">
        <v>11.675000000000001</v>
      </c>
      <c r="B1403">
        <v>2866</v>
      </c>
      <c r="C1403">
        <f t="shared" si="147"/>
        <v>3.634104280787178E-2</v>
      </c>
      <c r="D1403">
        <f t="shared" si="148"/>
        <v>8.6341042807871776E-2</v>
      </c>
      <c r="E1403">
        <v>11378</v>
      </c>
      <c r="F1403">
        <f t="shared" si="149"/>
        <v>1.4038004028170157</v>
      </c>
      <c r="G1403">
        <f t="shared" si="150"/>
        <v>3.1174593600091436</v>
      </c>
      <c r="I1403">
        <v>23973</v>
      </c>
      <c r="J1403">
        <f t="shared" si="151"/>
        <v>4.0423225218736096</v>
      </c>
      <c r="K1403">
        <f t="shared" si="152"/>
        <v>5.5059814790657375</v>
      </c>
      <c r="L1403">
        <f t="shared" si="153"/>
        <v>5.4696404362578654</v>
      </c>
    </row>
    <row r="1404" spans="1:12" x14ac:dyDescent="0.3">
      <c r="A1404">
        <v>11.68333</v>
      </c>
      <c r="B1404">
        <v>2859</v>
      </c>
      <c r="C1404">
        <f t="shared" si="147"/>
        <v>3.6252282410225198E-2</v>
      </c>
      <c r="D1404">
        <f t="shared" si="148"/>
        <v>8.6252282410225201E-2</v>
      </c>
      <c r="E1404">
        <v>10931</v>
      </c>
      <c r="F1404">
        <f t="shared" si="149"/>
        <v>1.3977581475824221</v>
      </c>
      <c r="G1404">
        <f t="shared" si="150"/>
        <v>3.1115058651721972</v>
      </c>
      <c r="I1404">
        <v>23215</v>
      </c>
      <c r="J1404">
        <f t="shared" si="151"/>
        <v>4.0409843300920141</v>
      </c>
      <c r="K1404">
        <f t="shared" si="152"/>
        <v>5.5047320476817889</v>
      </c>
      <c r="L1404">
        <f t="shared" si="153"/>
        <v>5.4684797652715638</v>
      </c>
    </row>
    <row r="1405" spans="1:12" x14ac:dyDescent="0.3">
      <c r="A1405">
        <v>11.69167</v>
      </c>
      <c r="B1405">
        <v>2853</v>
      </c>
      <c r="C1405">
        <f t="shared" si="147"/>
        <v>3.6176202069385273E-2</v>
      </c>
      <c r="D1405">
        <f t="shared" si="148"/>
        <v>8.6176202069385283E-2</v>
      </c>
      <c r="E1405">
        <v>10489</v>
      </c>
      <c r="F1405">
        <f t="shared" si="149"/>
        <v>1.3917834790954189</v>
      </c>
      <c r="G1405">
        <f t="shared" si="150"/>
        <v>3.1056072770260337</v>
      </c>
      <c r="I1405">
        <v>22519</v>
      </c>
      <c r="J1405">
        <f t="shared" si="151"/>
        <v>4.039755594630285</v>
      </c>
      <c r="K1405">
        <f t="shared" si="152"/>
        <v>5.5035793925608996</v>
      </c>
      <c r="L1405">
        <f t="shared" si="153"/>
        <v>5.4674031904915141</v>
      </c>
    </row>
    <row r="1406" spans="1:12" x14ac:dyDescent="0.3">
      <c r="A1406">
        <v>11.7</v>
      </c>
      <c r="B1406">
        <v>2849</v>
      </c>
      <c r="C1406">
        <f t="shared" si="147"/>
        <v>3.6125481842158656E-2</v>
      </c>
      <c r="D1406">
        <f t="shared" si="148"/>
        <v>8.6125481842158652E-2</v>
      </c>
      <c r="E1406">
        <v>10064</v>
      </c>
      <c r="F1406">
        <f t="shared" si="149"/>
        <v>1.3860386055502236</v>
      </c>
      <c r="G1406">
        <f t="shared" si="150"/>
        <v>3.099913123708065</v>
      </c>
      <c r="I1406">
        <v>21908</v>
      </c>
      <c r="J1406">
        <f t="shared" si="151"/>
        <v>4.0386769202522439</v>
      </c>
      <c r="K1406">
        <f t="shared" si="152"/>
        <v>5.5025514384100855</v>
      </c>
      <c r="L1406">
        <f t="shared" si="153"/>
        <v>5.4664259565679272</v>
      </c>
    </row>
    <row r="1407" spans="1:12" x14ac:dyDescent="0.3">
      <c r="A1407">
        <v>11.70833</v>
      </c>
      <c r="B1407">
        <v>2847</v>
      </c>
      <c r="C1407">
        <f t="shared" si="147"/>
        <v>3.6100121728545341E-2</v>
      </c>
      <c r="D1407">
        <f t="shared" si="148"/>
        <v>8.6100121728545337E-2</v>
      </c>
      <c r="E1407">
        <v>9643</v>
      </c>
      <c r="F1407">
        <f t="shared" si="149"/>
        <v>1.3803478014031008</v>
      </c>
      <c r="G1407">
        <f t="shared" si="150"/>
        <v>3.0942476796745555</v>
      </c>
      <c r="I1407">
        <v>21355</v>
      </c>
      <c r="J1407">
        <f t="shared" si="151"/>
        <v>4.0377006404960136</v>
      </c>
      <c r="K1407">
        <f t="shared" si="152"/>
        <v>5.5016005187674679</v>
      </c>
      <c r="L1407">
        <f t="shared" si="153"/>
        <v>5.4655003970389222</v>
      </c>
    </row>
    <row r="1408" spans="1:12" x14ac:dyDescent="0.3">
      <c r="A1408">
        <v>11.716670000000001</v>
      </c>
      <c r="B1408">
        <v>2847</v>
      </c>
      <c r="C1408">
        <f t="shared" si="147"/>
        <v>3.6100121728545341E-2</v>
      </c>
      <c r="D1408">
        <f t="shared" si="148"/>
        <v>8.6100121728545337E-2</v>
      </c>
      <c r="E1408">
        <v>9246</v>
      </c>
      <c r="F1408">
        <f t="shared" si="149"/>
        <v>1.3749814136444125</v>
      </c>
      <c r="G1408">
        <f t="shared" si="150"/>
        <v>3.0888812919158672</v>
      </c>
      <c r="I1408">
        <v>20861</v>
      </c>
      <c r="J1408">
        <f t="shared" si="151"/>
        <v>4.0368285207861083</v>
      </c>
      <c r="K1408">
        <f t="shared" si="152"/>
        <v>5.5007283990575626</v>
      </c>
      <c r="L1408">
        <f t="shared" si="153"/>
        <v>5.4646282773290169</v>
      </c>
    </row>
    <row r="1409" spans="1:12" x14ac:dyDescent="0.3">
      <c r="A1409">
        <v>11.725</v>
      </c>
      <c r="B1409">
        <v>2848</v>
      </c>
      <c r="C1409">
        <f t="shared" si="147"/>
        <v>3.6112801785351999E-2</v>
      </c>
      <c r="D1409">
        <f t="shared" si="148"/>
        <v>8.6112801785351994E-2</v>
      </c>
      <c r="E1409">
        <v>8855</v>
      </c>
      <c r="F1409">
        <f t="shared" si="149"/>
        <v>1.369696129982833</v>
      </c>
      <c r="G1409">
        <f t="shared" si="150"/>
        <v>3.0835833281974807</v>
      </c>
      <c r="I1409">
        <v>20418</v>
      </c>
      <c r="J1409">
        <f t="shared" si="151"/>
        <v>4.0360464377264158</v>
      </c>
      <c r="K1409">
        <f t="shared" si="152"/>
        <v>5.4999336359410638</v>
      </c>
      <c r="L1409">
        <f t="shared" si="153"/>
        <v>5.4638208341557117</v>
      </c>
    </row>
    <row r="1410" spans="1:12" x14ac:dyDescent="0.3">
      <c r="A1410">
        <v>11.73333</v>
      </c>
      <c r="B1410">
        <v>2849</v>
      </c>
      <c r="C1410">
        <f t="shared" si="147"/>
        <v>3.6125481842158656E-2</v>
      </c>
      <c r="D1410">
        <f t="shared" si="148"/>
        <v>8.6125481842158652E-2</v>
      </c>
      <c r="E1410">
        <v>8483</v>
      </c>
      <c r="F1410">
        <f t="shared" si="149"/>
        <v>1.3646676759620973</v>
      </c>
      <c r="G1410">
        <f t="shared" si="150"/>
        <v>3.0785421941199385</v>
      </c>
      <c r="I1410">
        <v>20012</v>
      </c>
      <c r="J1410">
        <f t="shared" si="151"/>
        <v>4.03532967537374</v>
      </c>
      <c r="K1410">
        <f t="shared" si="152"/>
        <v>5.4992041935315816</v>
      </c>
      <c r="L1410">
        <f t="shared" si="153"/>
        <v>5.4630787116894233</v>
      </c>
    </row>
    <row r="1411" spans="1:12" x14ac:dyDescent="0.3">
      <c r="A1411">
        <v>11.741669999999999</v>
      </c>
      <c r="B1411">
        <v>2848</v>
      </c>
      <c r="C1411">
        <f t="shared" ref="C1411:C1474" si="154">B1411/(MAX($B$2:$B$5401))</f>
        <v>3.6112801785351999E-2</v>
      </c>
      <c r="D1411">
        <f t="shared" ref="D1411:D1474" si="155">B1411/(MAX($B$2:$B$5401)) +0.05</f>
        <v>8.6112801785351994E-2</v>
      </c>
      <c r="E1411">
        <v>8127</v>
      </c>
      <c r="F1411">
        <f t="shared" ref="F1411:F1474" si="156">E1411/(MAX($E$2:$E$5401)) + 1.25</f>
        <v>1.3598554995336514</v>
      </c>
      <c r="G1411">
        <f t="shared" ref="G1411:G1474" si="157">F1411-C1411+1.75</f>
        <v>3.0737426977482993</v>
      </c>
      <c r="I1411">
        <v>19650</v>
      </c>
      <c r="J1411">
        <f t="shared" ref="J1411:J1474" si="158">I1411/(MAX($I$2:$I$5401)) + 4</f>
        <v>4.0346905916996798</v>
      </c>
      <c r="K1411">
        <f t="shared" ref="K1411:K1474" si="159">I1411/(MAX($I$2:$I$5401)) - C1411 + 5.5</f>
        <v>5.4985777899143278</v>
      </c>
      <c r="L1411">
        <f t="shared" ref="L1411:L1474" si="160">K1411-C1411</f>
        <v>5.4624649881289757</v>
      </c>
    </row>
    <row r="1412" spans="1:12" x14ac:dyDescent="0.3">
      <c r="A1412">
        <v>11.75</v>
      </c>
      <c r="B1412">
        <v>2843</v>
      </c>
      <c r="C1412">
        <f t="shared" si="154"/>
        <v>3.6049401501318724E-2</v>
      </c>
      <c r="D1412">
        <f t="shared" si="155"/>
        <v>8.6049401501318734E-2</v>
      </c>
      <c r="E1412">
        <v>7782</v>
      </c>
      <c r="F1412">
        <f t="shared" si="156"/>
        <v>1.3551920139499047</v>
      </c>
      <c r="G1412">
        <f t="shared" si="157"/>
        <v>3.0691426124485863</v>
      </c>
      <c r="I1412">
        <v>19315</v>
      </c>
      <c r="J1412">
        <f t="shared" si="158"/>
        <v>4.0340991744874977</v>
      </c>
      <c r="K1412">
        <f t="shared" si="159"/>
        <v>5.4980497729861781</v>
      </c>
      <c r="L1412">
        <f t="shared" si="160"/>
        <v>5.4620003714848595</v>
      </c>
    </row>
    <row r="1413" spans="1:12" x14ac:dyDescent="0.3">
      <c r="A1413">
        <v>11.758330000000001</v>
      </c>
      <c r="B1413">
        <v>2834</v>
      </c>
      <c r="C1413">
        <f t="shared" si="154"/>
        <v>3.5935280990058834E-2</v>
      </c>
      <c r="D1413">
        <f t="shared" si="155"/>
        <v>8.5935280990058843E-2</v>
      </c>
      <c r="E1413">
        <v>7464</v>
      </c>
      <c r="F1413">
        <f t="shared" si="156"/>
        <v>1.3508934968031467</v>
      </c>
      <c r="G1413">
        <f t="shared" si="157"/>
        <v>3.0649582158130881</v>
      </c>
      <c r="I1413">
        <v>19014</v>
      </c>
      <c r="J1413">
        <f t="shared" si="158"/>
        <v>4.0335677817087898</v>
      </c>
      <c r="K1413">
        <f t="shared" si="159"/>
        <v>5.4976325007187308</v>
      </c>
      <c r="L1413">
        <f t="shared" si="160"/>
        <v>5.4616972197286717</v>
      </c>
    </row>
    <row r="1414" spans="1:12" x14ac:dyDescent="0.3">
      <c r="A1414">
        <v>11.76667</v>
      </c>
      <c r="B1414">
        <v>2824</v>
      </c>
      <c r="C1414">
        <f t="shared" si="154"/>
        <v>3.5808480421992292E-2</v>
      </c>
      <c r="D1414">
        <f t="shared" si="155"/>
        <v>8.5808480421992295E-2</v>
      </c>
      <c r="E1414">
        <v>7160</v>
      </c>
      <c r="F1414">
        <f t="shared" si="156"/>
        <v>1.3467842225496425</v>
      </c>
      <c r="G1414">
        <f t="shared" si="157"/>
        <v>3.06097574212765</v>
      </c>
      <c r="I1414">
        <v>18739</v>
      </c>
      <c r="J1414">
        <f t="shared" si="158"/>
        <v>4.0330822899674459</v>
      </c>
      <c r="K1414">
        <f t="shared" si="159"/>
        <v>5.4972738095454536</v>
      </c>
      <c r="L1414">
        <f t="shared" si="160"/>
        <v>5.4614653291234614</v>
      </c>
    </row>
    <row r="1415" spans="1:12" x14ac:dyDescent="0.3">
      <c r="A1415">
        <v>11.775</v>
      </c>
      <c r="B1415">
        <v>2813</v>
      </c>
      <c r="C1415">
        <f t="shared" si="154"/>
        <v>3.5668999797119093E-2</v>
      </c>
      <c r="D1415">
        <f t="shared" si="155"/>
        <v>8.5668999797119089E-2</v>
      </c>
      <c r="E1415">
        <v>6881</v>
      </c>
      <c r="F1415">
        <f t="shared" si="156"/>
        <v>1.3430128820340907</v>
      </c>
      <c r="G1415">
        <f t="shared" si="157"/>
        <v>3.0573438822369718</v>
      </c>
      <c r="I1415">
        <v>18487</v>
      </c>
      <c r="J1415">
        <f t="shared" si="158"/>
        <v>4.0326374029899226</v>
      </c>
      <c r="K1415">
        <f t="shared" si="159"/>
        <v>5.4969684031928034</v>
      </c>
      <c r="L1415">
        <f t="shared" si="160"/>
        <v>5.4612994033956843</v>
      </c>
    </row>
    <row r="1416" spans="1:12" x14ac:dyDescent="0.3">
      <c r="A1416">
        <v>11.783329999999999</v>
      </c>
      <c r="B1416">
        <v>2804</v>
      </c>
      <c r="C1416">
        <f t="shared" si="154"/>
        <v>3.5554879285859202E-2</v>
      </c>
      <c r="D1416">
        <f t="shared" si="155"/>
        <v>8.5554879285859198E-2</v>
      </c>
      <c r="E1416">
        <v>6619</v>
      </c>
      <c r="F1416">
        <f t="shared" si="156"/>
        <v>1.3394713364603468</v>
      </c>
      <c r="G1416">
        <f t="shared" si="157"/>
        <v>3.0539164571744877</v>
      </c>
      <c r="I1416">
        <v>18260</v>
      </c>
      <c r="J1416">
        <f t="shared" si="158"/>
        <v>4.0322366516252499</v>
      </c>
      <c r="K1416">
        <f t="shared" si="159"/>
        <v>5.4966817723393904</v>
      </c>
      <c r="L1416">
        <f t="shared" si="160"/>
        <v>5.4611268930535308</v>
      </c>
    </row>
    <row r="1417" spans="1:12" x14ac:dyDescent="0.3">
      <c r="A1417">
        <v>11.79167</v>
      </c>
      <c r="B1417">
        <v>2797</v>
      </c>
      <c r="C1417">
        <f t="shared" si="154"/>
        <v>3.5466118888212619E-2</v>
      </c>
      <c r="D1417">
        <f t="shared" si="155"/>
        <v>8.5466118888212622E-2</v>
      </c>
      <c r="E1417">
        <v>6374</v>
      </c>
      <c r="F1417">
        <f t="shared" si="156"/>
        <v>1.3361595858284108</v>
      </c>
      <c r="G1417">
        <f t="shared" si="157"/>
        <v>3.0506934669401984</v>
      </c>
      <c r="I1417">
        <v>18049</v>
      </c>
      <c r="J1417">
        <f t="shared" si="158"/>
        <v>4.0318641470528007</v>
      </c>
      <c r="K1417">
        <f t="shared" si="159"/>
        <v>5.4963980281645881</v>
      </c>
      <c r="L1417">
        <f t="shared" si="160"/>
        <v>5.4609319092763755</v>
      </c>
    </row>
    <row r="1418" spans="1:12" x14ac:dyDescent="0.3">
      <c r="A1418">
        <v>11.8</v>
      </c>
      <c r="B1418">
        <v>2793</v>
      </c>
      <c r="C1418">
        <f t="shared" si="154"/>
        <v>3.5415398660986003E-2</v>
      </c>
      <c r="D1418">
        <f t="shared" si="155"/>
        <v>8.5415398660986006E-2</v>
      </c>
      <c r="E1418">
        <v>6150</v>
      </c>
      <c r="F1418">
        <f t="shared" si="156"/>
        <v>1.3331316995363549</v>
      </c>
      <c r="G1418">
        <f t="shared" si="157"/>
        <v>3.0477163008753689</v>
      </c>
      <c r="I1418">
        <v>17860</v>
      </c>
      <c r="J1418">
        <f t="shared" si="158"/>
        <v>4.031530481819658</v>
      </c>
      <c r="K1418">
        <f t="shared" si="159"/>
        <v>5.4961150831586725</v>
      </c>
      <c r="L1418">
        <f t="shared" si="160"/>
        <v>5.4606996844976861</v>
      </c>
    </row>
    <row r="1419" spans="1:12" x14ac:dyDescent="0.3">
      <c r="A1419">
        <v>11.80833</v>
      </c>
      <c r="B1419">
        <v>2791</v>
      </c>
      <c r="C1419">
        <f t="shared" si="154"/>
        <v>3.5390038547372694E-2</v>
      </c>
      <c r="D1419">
        <f t="shared" si="155"/>
        <v>8.5390038547372704E-2</v>
      </c>
      <c r="E1419">
        <v>5936</v>
      </c>
      <c r="F1419">
        <f t="shared" si="156"/>
        <v>1.3302389867394802</v>
      </c>
      <c r="G1419">
        <f t="shared" si="157"/>
        <v>3.0448489481921075</v>
      </c>
      <c r="I1419">
        <v>17686</v>
      </c>
      <c r="J1419">
        <f t="shared" si="158"/>
        <v>4.0312232979542264</v>
      </c>
      <c r="K1419">
        <f t="shared" si="159"/>
        <v>5.4958332594068535</v>
      </c>
      <c r="L1419">
        <f t="shared" si="160"/>
        <v>5.4604432208594806</v>
      </c>
    </row>
    <row r="1420" spans="1:12" x14ac:dyDescent="0.3">
      <c r="A1420">
        <v>11.81667</v>
      </c>
      <c r="B1420">
        <v>2790</v>
      </c>
      <c r="C1420">
        <f t="shared" si="154"/>
        <v>3.5377358490566037E-2</v>
      </c>
      <c r="D1420">
        <f t="shared" si="155"/>
        <v>8.5377358490566047E-2</v>
      </c>
      <c r="E1420">
        <v>5743</v>
      </c>
      <c r="F1420">
        <f t="shared" si="156"/>
        <v>1.3276301382824856</v>
      </c>
      <c r="G1420">
        <f t="shared" si="157"/>
        <v>3.0422527797919194</v>
      </c>
      <c r="I1420">
        <v>17526</v>
      </c>
      <c r="J1420">
        <f t="shared" si="158"/>
        <v>4.0309408300319891</v>
      </c>
      <c r="K1420">
        <f t="shared" si="159"/>
        <v>5.4955634715414234</v>
      </c>
      <c r="L1420">
        <f t="shared" si="160"/>
        <v>5.4601861130508578</v>
      </c>
    </row>
    <row r="1421" spans="1:12" x14ac:dyDescent="0.3">
      <c r="A1421">
        <v>11.824999999999999</v>
      </c>
      <c r="B1421">
        <v>2788</v>
      </c>
      <c r="C1421">
        <f t="shared" si="154"/>
        <v>3.5351998376952729E-2</v>
      </c>
      <c r="D1421">
        <f t="shared" si="155"/>
        <v>8.5351998376952731E-2</v>
      </c>
      <c r="E1421">
        <v>5562</v>
      </c>
      <c r="F1421">
        <f t="shared" si="156"/>
        <v>1.3251834980197084</v>
      </c>
      <c r="G1421">
        <f t="shared" si="157"/>
        <v>3.0398314996427556</v>
      </c>
      <c r="I1421">
        <v>17376</v>
      </c>
      <c r="J1421">
        <f t="shared" si="158"/>
        <v>4.0306760163548923</v>
      </c>
      <c r="K1421">
        <f t="shared" si="159"/>
        <v>5.4953240179779401</v>
      </c>
      <c r="L1421">
        <f t="shared" si="160"/>
        <v>5.4599720196009871</v>
      </c>
    </row>
    <row r="1422" spans="1:12" x14ac:dyDescent="0.3">
      <c r="A1422">
        <v>11.83333</v>
      </c>
      <c r="B1422">
        <v>2785</v>
      </c>
      <c r="C1422">
        <f t="shared" si="154"/>
        <v>3.5313958206532763E-2</v>
      </c>
      <c r="D1422">
        <f t="shared" si="155"/>
        <v>8.5313958206532758E-2</v>
      </c>
      <c r="E1422">
        <v>5398</v>
      </c>
      <c r="F1422">
        <f t="shared" si="156"/>
        <v>1.3229666526987389</v>
      </c>
      <c r="G1422">
        <f t="shared" si="157"/>
        <v>3.0376526944922064</v>
      </c>
      <c r="I1422">
        <v>17233</v>
      </c>
      <c r="J1422">
        <f t="shared" si="158"/>
        <v>4.0304235606493934</v>
      </c>
      <c r="K1422">
        <f t="shared" si="159"/>
        <v>5.4951096024428612</v>
      </c>
      <c r="L1422">
        <f t="shared" si="160"/>
        <v>5.459795644236328</v>
      </c>
    </row>
    <row r="1423" spans="1:12" x14ac:dyDescent="0.3">
      <c r="A1423">
        <v>11.841670000000001</v>
      </c>
      <c r="B1423">
        <v>2780</v>
      </c>
      <c r="C1423">
        <f t="shared" si="154"/>
        <v>3.5250557922499495E-2</v>
      </c>
      <c r="D1423">
        <f t="shared" si="155"/>
        <v>8.5250557922499498E-2</v>
      </c>
      <c r="E1423">
        <v>5248</v>
      </c>
      <c r="F1423">
        <f t="shared" si="156"/>
        <v>1.3209390502710228</v>
      </c>
      <c r="G1423">
        <f t="shared" si="157"/>
        <v>3.0356884923485232</v>
      </c>
      <c r="I1423">
        <v>17102</v>
      </c>
      <c r="J1423">
        <f t="shared" si="158"/>
        <v>4.0301922900380625</v>
      </c>
      <c r="K1423">
        <f t="shared" si="159"/>
        <v>5.4949417321155627</v>
      </c>
      <c r="L1423">
        <f t="shared" si="160"/>
        <v>5.4596911741930629</v>
      </c>
    </row>
    <row r="1424" spans="1:12" x14ac:dyDescent="0.3">
      <c r="A1424">
        <v>11.85</v>
      </c>
      <c r="B1424">
        <v>2774</v>
      </c>
      <c r="C1424">
        <f t="shared" si="154"/>
        <v>3.5174477581659563E-2</v>
      </c>
      <c r="D1424">
        <f t="shared" si="155"/>
        <v>8.5174477581659566E-2</v>
      </c>
      <c r="E1424">
        <v>5108</v>
      </c>
      <c r="F1424">
        <f t="shared" si="156"/>
        <v>1.3190466213384879</v>
      </c>
      <c r="G1424">
        <f t="shared" si="157"/>
        <v>3.0338721437568283</v>
      </c>
      <c r="I1424">
        <v>16979</v>
      </c>
      <c r="J1424">
        <f t="shared" si="158"/>
        <v>4.0299751428228427</v>
      </c>
      <c r="K1424">
        <f t="shared" si="159"/>
        <v>5.4948006652411836</v>
      </c>
      <c r="L1424">
        <f t="shared" si="160"/>
        <v>5.4596261876595245</v>
      </c>
    </row>
    <row r="1425" spans="1:12" x14ac:dyDescent="0.3">
      <c r="A1425">
        <v>11.85833</v>
      </c>
      <c r="B1425">
        <v>2766</v>
      </c>
      <c r="C1425">
        <f t="shared" si="154"/>
        <v>3.507303712720633E-2</v>
      </c>
      <c r="D1425">
        <f t="shared" si="155"/>
        <v>8.5073037127206333E-2</v>
      </c>
      <c r="E1425">
        <v>4983</v>
      </c>
      <c r="F1425">
        <f t="shared" si="156"/>
        <v>1.3173569526487245</v>
      </c>
      <c r="G1425">
        <f t="shared" si="157"/>
        <v>3.0322839155215182</v>
      </c>
      <c r="I1425">
        <v>16866</v>
      </c>
      <c r="J1425">
        <f t="shared" si="158"/>
        <v>4.0297756498527635</v>
      </c>
      <c r="K1425">
        <f t="shared" si="159"/>
        <v>5.4947026127255576</v>
      </c>
      <c r="L1425">
        <f t="shared" si="160"/>
        <v>5.4596295755983508</v>
      </c>
    </row>
    <row r="1426" spans="1:12" x14ac:dyDescent="0.3">
      <c r="A1426">
        <v>11.866669999999999</v>
      </c>
      <c r="B1426">
        <v>2759</v>
      </c>
      <c r="C1426">
        <f t="shared" si="154"/>
        <v>3.4984276729559748E-2</v>
      </c>
      <c r="D1426">
        <f t="shared" si="155"/>
        <v>8.4984276729559743E-2</v>
      </c>
      <c r="E1426">
        <v>4866</v>
      </c>
      <c r="F1426">
        <f t="shared" si="156"/>
        <v>1.3157754227551062</v>
      </c>
      <c r="G1426">
        <f t="shared" si="157"/>
        <v>3.0307911460255461</v>
      </c>
      <c r="I1426">
        <v>16760</v>
      </c>
      <c r="J1426">
        <f t="shared" si="158"/>
        <v>4.0295885148542823</v>
      </c>
      <c r="K1426">
        <f t="shared" si="159"/>
        <v>5.4946042381247224</v>
      </c>
      <c r="L1426">
        <f t="shared" si="160"/>
        <v>5.4596199613951626</v>
      </c>
    </row>
    <row r="1427" spans="1:12" x14ac:dyDescent="0.3">
      <c r="A1427">
        <v>11.875</v>
      </c>
      <c r="B1427">
        <v>2753</v>
      </c>
      <c r="C1427">
        <f t="shared" si="154"/>
        <v>3.4908196388719823E-2</v>
      </c>
      <c r="D1427">
        <f t="shared" si="155"/>
        <v>8.4908196388719825E-2</v>
      </c>
      <c r="E1427">
        <v>4763</v>
      </c>
      <c r="F1427">
        <f t="shared" si="156"/>
        <v>1.3143831357547413</v>
      </c>
      <c r="G1427">
        <f t="shared" si="157"/>
        <v>3.0294749393660214</v>
      </c>
      <c r="I1427">
        <v>16659</v>
      </c>
      <c r="J1427">
        <f t="shared" si="158"/>
        <v>4.0294102069783699</v>
      </c>
      <c r="K1427">
        <f t="shared" si="159"/>
        <v>5.4945020105896498</v>
      </c>
      <c r="L1427">
        <f t="shared" si="160"/>
        <v>5.4595938142009297</v>
      </c>
    </row>
    <row r="1428" spans="1:12" x14ac:dyDescent="0.3">
      <c r="A1428">
        <v>11.883330000000001</v>
      </c>
      <c r="B1428">
        <v>2748</v>
      </c>
      <c r="C1428">
        <f t="shared" si="154"/>
        <v>3.4844796104686548E-2</v>
      </c>
      <c r="D1428">
        <f t="shared" si="155"/>
        <v>8.4844796104686551E-2</v>
      </c>
      <c r="E1428">
        <v>4668</v>
      </c>
      <c r="F1428">
        <f t="shared" si="156"/>
        <v>1.313098987550521</v>
      </c>
      <c r="G1428">
        <f t="shared" si="157"/>
        <v>3.0282541914458347</v>
      </c>
      <c r="I1428">
        <v>16565</v>
      </c>
      <c r="J1428">
        <f t="shared" si="158"/>
        <v>4.0292442570740556</v>
      </c>
      <c r="K1428">
        <f t="shared" si="159"/>
        <v>5.4943994609693698</v>
      </c>
      <c r="L1428">
        <f t="shared" si="160"/>
        <v>5.4595546648646831</v>
      </c>
    </row>
    <row r="1429" spans="1:12" x14ac:dyDescent="0.3">
      <c r="A1429">
        <v>11.89167</v>
      </c>
      <c r="B1429">
        <v>2745</v>
      </c>
      <c r="C1429">
        <f t="shared" si="154"/>
        <v>3.4806755934266582E-2</v>
      </c>
      <c r="D1429">
        <f t="shared" si="155"/>
        <v>8.4806755934266592E-2</v>
      </c>
      <c r="E1429">
        <v>4583</v>
      </c>
      <c r="F1429">
        <f t="shared" si="156"/>
        <v>1.311950012841482</v>
      </c>
      <c r="G1429">
        <f t="shared" si="157"/>
        <v>3.0271432569072152</v>
      </c>
      <c r="I1429">
        <v>16473</v>
      </c>
      <c r="J1429">
        <f t="shared" si="158"/>
        <v>4.0290818380187696</v>
      </c>
      <c r="K1429">
        <f t="shared" si="159"/>
        <v>5.4942750820845037</v>
      </c>
      <c r="L1429">
        <f t="shared" si="160"/>
        <v>5.4594683261502368</v>
      </c>
    </row>
    <row r="1430" spans="1:12" x14ac:dyDescent="0.3">
      <c r="A1430">
        <v>11.9</v>
      </c>
      <c r="B1430">
        <v>2744</v>
      </c>
      <c r="C1430">
        <f t="shared" si="154"/>
        <v>3.4794075877459932E-2</v>
      </c>
      <c r="D1430">
        <f t="shared" si="155"/>
        <v>8.4794075877459935E-2</v>
      </c>
      <c r="E1430">
        <v>4507</v>
      </c>
      <c r="F1430">
        <f t="shared" si="156"/>
        <v>1.310922694278106</v>
      </c>
      <c r="G1430">
        <f t="shared" si="157"/>
        <v>3.0261286184006462</v>
      </c>
      <c r="I1430">
        <v>16388</v>
      </c>
      <c r="J1430">
        <f t="shared" si="158"/>
        <v>4.0289317769350816</v>
      </c>
      <c r="K1430">
        <f t="shared" si="159"/>
        <v>5.494137701057622</v>
      </c>
      <c r="L1430">
        <f t="shared" si="160"/>
        <v>5.4593436251801624</v>
      </c>
    </row>
    <row r="1431" spans="1:12" x14ac:dyDescent="0.3">
      <c r="A1431">
        <v>11.908329999999999</v>
      </c>
      <c r="B1431">
        <v>2744</v>
      </c>
      <c r="C1431">
        <f t="shared" si="154"/>
        <v>3.4794075877459932E-2</v>
      </c>
      <c r="D1431">
        <f t="shared" si="155"/>
        <v>8.4794075877459935E-2</v>
      </c>
      <c r="E1431">
        <v>4438</v>
      </c>
      <c r="F1431">
        <f t="shared" si="156"/>
        <v>1.3099899971613567</v>
      </c>
      <c r="G1431">
        <f t="shared" si="157"/>
        <v>3.0251959212838968</v>
      </c>
      <c r="I1431">
        <v>16310</v>
      </c>
      <c r="J1431">
        <f t="shared" si="158"/>
        <v>4.0287940738229917</v>
      </c>
      <c r="K1431">
        <f t="shared" si="159"/>
        <v>5.4939999979455312</v>
      </c>
      <c r="L1431">
        <f t="shared" si="160"/>
        <v>5.4592059220680715</v>
      </c>
    </row>
    <row r="1432" spans="1:12" x14ac:dyDescent="0.3">
      <c r="A1432">
        <v>11.91667</v>
      </c>
      <c r="B1432">
        <v>2746</v>
      </c>
      <c r="C1432">
        <f t="shared" si="154"/>
        <v>3.481943599107324E-2</v>
      </c>
      <c r="D1432">
        <f t="shared" si="155"/>
        <v>8.481943599107325E-2</v>
      </c>
      <c r="E1432">
        <v>4378</v>
      </c>
      <c r="F1432">
        <f t="shared" si="156"/>
        <v>1.3091789561902702</v>
      </c>
      <c r="G1432">
        <f t="shared" si="157"/>
        <v>3.0243595201991971</v>
      </c>
      <c r="I1432">
        <v>16239</v>
      </c>
      <c r="J1432">
        <f t="shared" si="158"/>
        <v>4.0286687286824989</v>
      </c>
      <c r="K1432">
        <f t="shared" si="159"/>
        <v>5.4938492926914257</v>
      </c>
      <c r="L1432">
        <f t="shared" si="160"/>
        <v>5.4590298567003526</v>
      </c>
    </row>
    <row r="1433" spans="1:12" x14ac:dyDescent="0.3">
      <c r="A1433">
        <v>11.925000000000001</v>
      </c>
      <c r="B1433">
        <v>2746</v>
      </c>
      <c r="C1433">
        <f t="shared" si="154"/>
        <v>3.481943599107324E-2</v>
      </c>
      <c r="D1433">
        <f t="shared" si="155"/>
        <v>8.481943599107325E-2</v>
      </c>
      <c r="E1433">
        <v>4324</v>
      </c>
      <c r="F1433">
        <f t="shared" si="156"/>
        <v>1.3084490193162925</v>
      </c>
      <c r="G1433">
        <f t="shared" si="157"/>
        <v>3.0236295833252194</v>
      </c>
      <c r="I1433">
        <v>16176</v>
      </c>
      <c r="J1433">
        <f t="shared" si="158"/>
        <v>4.0285575069381183</v>
      </c>
      <c r="K1433">
        <f t="shared" si="159"/>
        <v>5.4937380709470451</v>
      </c>
      <c r="L1433">
        <f t="shared" si="160"/>
        <v>5.458918634955972</v>
      </c>
    </row>
    <row r="1434" spans="1:12" x14ac:dyDescent="0.3">
      <c r="A1434">
        <v>11.93333</v>
      </c>
      <c r="B1434">
        <v>2743</v>
      </c>
      <c r="C1434">
        <f t="shared" si="154"/>
        <v>3.4781395820653274E-2</v>
      </c>
      <c r="D1434">
        <f t="shared" si="155"/>
        <v>8.4781395820653277E-2</v>
      </c>
      <c r="E1434">
        <v>4277</v>
      </c>
      <c r="F1434">
        <f t="shared" si="156"/>
        <v>1.3078137038889415</v>
      </c>
      <c r="G1434">
        <f t="shared" si="157"/>
        <v>3.0230323080682879</v>
      </c>
      <c r="I1434">
        <v>16116</v>
      </c>
      <c r="J1434">
        <f t="shared" si="158"/>
        <v>4.0284515814672792</v>
      </c>
      <c r="K1434">
        <f t="shared" si="159"/>
        <v>5.4936701856466268</v>
      </c>
      <c r="L1434">
        <f t="shared" si="160"/>
        <v>5.4588887898259735</v>
      </c>
    </row>
    <row r="1435" spans="1:12" x14ac:dyDescent="0.3">
      <c r="A1435">
        <v>11.94167</v>
      </c>
      <c r="B1435">
        <v>2735</v>
      </c>
      <c r="C1435">
        <f t="shared" si="154"/>
        <v>3.4679955366200041E-2</v>
      </c>
      <c r="D1435">
        <f t="shared" si="155"/>
        <v>8.4679955366200044E-2</v>
      </c>
      <c r="E1435">
        <v>4234</v>
      </c>
      <c r="F1435">
        <f t="shared" si="156"/>
        <v>1.3072324578596628</v>
      </c>
      <c r="G1435">
        <f t="shared" si="157"/>
        <v>3.022552502493463</v>
      </c>
      <c r="I1435">
        <v>16058</v>
      </c>
      <c r="J1435">
        <f t="shared" si="158"/>
        <v>4.0283491868454693</v>
      </c>
      <c r="K1435">
        <f t="shared" si="159"/>
        <v>5.4936692314792692</v>
      </c>
      <c r="L1435">
        <f t="shared" si="160"/>
        <v>5.4589892761130692</v>
      </c>
    </row>
    <row r="1436" spans="1:12" x14ac:dyDescent="0.3">
      <c r="A1436">
        <v>11.95</v>
      </c>
      <c r="B1436">
        <v>2724</v>
      </c>
      <c r="C1436">
        <f t="shared" si="154"/>
        <v>3.4540474741326842E-2</v>
      </c>
      <c r="D1436">
        <f t="shared" si="155"/>
        <v>8.4540474741326838E-2</v>
      </c>
      <c r="E1436">
        <v>4196</v>
      </c>
      <c r="F1436">
        <f t="shared" si="156"/>
        <v>1.3067187985779749</v>
      </c>
      <c r="G1436">
        <f t="shared" si="157"/>
        <v>3.022178323836648</v>
      </c>
      <c r="I1436">
        <v>15998</v>
      </c>
      <c r="J1436">
        <f t="shared" si="158"/>
        <v>4.0282432613746302</v>
      </c>
      <c r="K1436">
        <f t="shared" si="159"/>
        <v>5.4937027866333032</v>
      </c>
      <c r="L1436">
        <f t="shared" si="160"/>
        <v>5.4591623118919763</v>
      </c>
    </row>
    <row r="1437" spans="1:12" x14ac:dyDescent="0.3">
      <c r="A1437">
        <v>11.95833</v>
      </c>
      <c r="B1437">
        <v>2709</v>
      </c>
      <c r="C1437">
        <f t="shared" si="154"/>
        <v>3.4350273889227026E-2</v>
      </c>
      <c r="D1437">
        <f t="shared" si="155"/>
        <v>8.4350273889227029E-2</v>
      </c>
      <c r="E1437">
        <v>4164</v>
      </c>
      <c r="F1437">
        <f t="shared" si="156"/>
        <v>1.3062862433933955</v>
      </c>
      <c r="G1437">
        <f t="shared" si="157"/>
        <v>3.0219359695041685</v>
      </c>
      <c r="I1437">
        <v>15937</v>
      </c>
      <c r="J1437">
        <f t="shared" si="158"/>
        <v>4.0281355704792778</v>
      </c>
      <c r="K1437">
        <f t="shared" si="159"/>
        <v>5.4937852965900502</v>
      </c>
      <c r="L1437">
        <f t="shared" si="160"/>
        <v>5.4594350227008235</v>
      </c>
    </row>
    <row r="1438" spans="1:12" x14ac:dyDescent="0.3">
      <c r="A1438">
        <v>11.966670000000001</v>
      </c>
      <c r="B1438">
        <v>2694</v>
      </c>
      <c r="C1438">
        <f t="shared" si="154"/>
        <v>3.4160073037127203E-2</v>
      </c>
      <c r="D1438">
        <f t="shared" si="155"/>
        <v>8.4160073037127206E-2</v>
      </c>
      <c r="E1438">
        <v>4137</v>
      </c>
      <c r="F1438">
        <f t="shared" si="156"/>
        <v>1.3059212749564066</v>
      </c>
      <c r="G1438">
        <f t="shared" si="157"/>
        <v>3.0217612019192792</v>
      </c>
      <c r="I1438">
        <v>15876</v>
      </c>
      <c r="J1438">
        <f t="shared" si="158"/>
        <v>4.0280278795839246</v>
      </c>
      <c r="K1438">
        <f t="shared" si="159"/>
        <v>5.4938678065467972</v>
      </c>
      <c r="L1438">
        <f t="shared" si="160"/>
        <v>5.4597077335096698</v>
      </c>
    </row>
    <row r="1439" spans="1:12" x14ac:dyDescent="0.3">
      <c r="A1439">
        <v>11.975</v>
      </c>
      <c r="B1439">
        <v>2681</v>
      </c>
      <c r="C1439">
        <f t="shared" si="154"/>
        <v>3.3995232298640696E-2</v>
      </c>
      <c r="D1439">
        <f t="shared" si="155"/>
        <v>8.3995232298640699E-2</v>
      </c>
      <c r="E1439">
        <v>4114</v>
      </c>
      <c r="F1439">
        <f t="shared" si="156"/>
        <v>1.3056103759174902</v>
      </c>
      <c r="G1439">
        <f t="shared" si="157"/>
        <v>3.0216151436188494</v>
      </c>
      <c r="I1439">
        <v>15814</v>
      </c>
      <c r="J1439">
        <f t="shared" si="158"/>
        <v>4.0279184232640581</v>
      </c>
      <c r="K1439">
        <f t="shared" si="159"/>
        <v>5.4939231909654174</v>
      </c>
      <c r="L1439">
        <f t="shared" si="160"/>
        <v>5.4599279586667766</v>
      </c>
    </row>
    <row r="1440" spans="1:12" x14ac:dyDescent="0.3">
      <c r="A1440">
        <v>11.98333</v>
      </c>
      <c r="B1440">
        <v>2671</v>
      </c>
      <c r="C1440">
        <f t="shared" si="154"/>
        <v>3.3868431730574154E-2</v>
      </c>
      <c r="D1440">
        <f t="shared" si="155"/>
        <v>8.386843173057415E-2</v>
      </c>
      <c r="E1440">
        <v>4094</v>
      </c>
      <c r="F1440">
        <f t="shared" si="156"/>
        <v>1.305340028927128</v>
      </c>
      <c r="G1440">
        <f t="shared" si="157"/>
        <v>3.0214715971965536</v>
      </c>
      <c r="I1440">
        <v>15754</v>
      </c>
      <c r="J1440">
        <f t="shared" si="158"/>
        <v>4.027812497793219</v>
      </c>
      <c r="K1440">
        <f t="shared" si="159"/>
        <v>5.4939440660626451</v>
      </c>
      <c r="L1440">
        <f t="shared" si="160"/>
        <v>5.4600756343320711</v>
      </c>
    </row>
    <row r="1441" spans="1:12" x14ac:dyDescent="0.3">
      <c r="A1441">
        <v>11.991669999999999</v>
      </c>
      <c r="B1441">
        <v>2663</v>
      </c>
      <c r="C1441">
        <f t="shared" si="154"/>
        <v>3.3766991276120914E-2</v>
      </c>
      <c r="D1441">
        <f t="shared" si="155"/>
        <v>8.3766991276120917E-2</v>
      </c>
      <c r="E1441">
        <v>4075</v>
      </c>
      <c r="F1441">
        <f t="shared" si="156"/>
        <v>1.3050831992862839</v>
      </c>
      <c r="G1441">
        <f t="shared" si="157"/>
        <v>3.021316208010163</v>
      </c>
      <c r="I1441">
        <v>15697</v>
      </c>
      <c r="J1441">
        <f t="shared" si="158"/>
        <v>4.0277118685959223</v>
      </c>
      <c r="K1441">
        <f t="shared" si="159"/>
        <v>5.4939448773198016</v>
      </c>
      <c r="L1441">
        <f t="shared" si="160"/>
        <v>5.4601778860436809</v>
      </c>
    </row>
    <row r="1442" spans="1:12" x14ac:dyDescent="0.3">
      <c r="A1442">
        <v>12</v>
      </c>
      <c r="B1442">
        <v>2657</v>
      </c>
      <c r="C1442">
        <f t="shared" si="154"/>
        <v>3.3690910935280989E-2</v>
      </c>
      <c r="D1442">
        <f t="shared" si="155"/>
        <v>8.3690910935280999E-2</v>
      </c>
      <c r="E1442">
        <v>4055</v>
      </c>
      <c r="F1442">
        <f t="shared" si="156"/>
        <v>1.3048128522959219</v>
      </c>
      <c r="G1442">
        <f t="shared" si="157"/>
        <v>3.0211219413606409</v>
      </c>
      <c r="I1442">
        <v>15645</v>
      </c>
      <c r="J1442">
        <f t="shared" si="158"/>
        <v>4.0276200665211954</v>
      </c>
      <c r="K1442">
        <f t="shared" si="159"/>
        <v>5.4939291555859144</v>
      </c>
      <c r="L1442">
        <f t="shared" si="160"/>
        <v>5.4602382446506335</v>
      </c>
    </row>
    <row r="1443" spans="1:12" x14ac:dyDescent="0.3">
      <c r="A1443">
        <v>12.008330000000001</v>
      </c>
      <c r="B1443">
        <v>2650</v>
      </c>
      <c r="C1443">
        <f t="shared" si="154"/>
        <v>3.3602150537634407E-2</v>
      </c>
      <c r="D1443">
        <f t="shared" si="155"/>
        <v>8.3602150537634409E-2</v>
      </c>
      <c r="E1443">
        <v>4033</v>
      </c>
      <c r="F1443">
        <f t="shared" si="156"/>
        <v>1.3045154706065234</v>
      </c>
      <c r="G1443">
        <f t="shared" si="157"/>
        <v>3.0209133200688889</v>
      </c>
      <c r="I1443">
        <v>15597</v>
      </c>
      <c r="J1443">
        <f t="shared" si="158"/>
        <v>4.027535326144525</v>
      </c>
      <c r="K1443">
        <f t="shared" si="159"/>
        <v>5.4939331756068901</v>
      </c>
      <c r="L1443">
        <f t="shared" si="160"/>
        <v>5.4603310250692561</v>
      </c>
    </row>
    <row r="1444" spans="1:12" x14ac:dyDescent="0.3">
      <c r="A1444">
        <v>12.01667</v>
      </c>
      <c r="B1444">
        <v>2642</v>
      </c>
      <c r="C1444">
        <f t="shared" si="154"/>
        <v>3.3500710083181173E-2</v>
      </c>
      <c r="D1444">
        <f t="shared" si="155"/>
        <v>8.3500710083181176E-2</v>
      </c>
      <c r="E1444">
        <v>4010</v>
      </c>
      <c r="F1444">
        <f t="shared" si="156"/>
        <v>1.3042045715676069</v>
      </c>
      <c r="G1444">
        <f t="shared" si="157"/>
        <v>3.0207038614844257</v>
      </c>
      <c r="I1444">
        <v>15553</v>
      </c>
      <c r="J1444">
        <f t="shared" si="158"/>
        <v>4.0274576474659094</v>
      </c>
      <c r="K1444">
        <f t="shared" si="159"/>
        <v>5.4939569373827286</v>
      </c>
      <c r="L1444">
        <f t="shared" si="160"/>
        <v>5.4604562272995478</v>
      </c>
    </row>
    <row r="1445" spans="1:12" x14ac:dyDescent="0.3">
      <c r="A1445">
        <v>12.025</v>
      </c>
      <c r="B1445">
        <v>2632</v>
      </c>
      <c r="C1445">
        <f t="shared" si="154"/>
        <v>3.3373909515114625E-2</v>
      </c>
      <c r="D1445">
        <f t="shared" si="155"/>
        <v>8.3373909515114628E-2</v>
      </c>
      <c r="E1445">
        <v>3987</v>
      </c>
      <c r="F1445">
        <f t="shared" si="156"/>
        <v>1.3038936725286905</v>
      </c>
      <c r="G1445">
        <f t="shared" si="157"/>
        <v>3.0205197630135761</v>
      </c>
      <c r="I1445">
        <v>15515</v>
      </c>
      <c r="J1445">
        <f t="shared" si="158"/>
        <v>4.0273905613343786</v>
      </c>
      <c r="K1445">
        <f t="shared" si="159"/>
        <v>5.4940166518192637</v>
      </c>
      <c r="L1445">
        <f t="shared" si="160"/>
        <v>5.4606427423041488</v>
      </c>
    </row>
    <row r="1446" spans="1:12" x14ac:dyDescent="0.3">
      <c r="A1446">
        <v>12.033329999999999</v>
      </c>
      <c r="B1446">
        <v>2621</v>
      </c>
      <c r="C1446">
        <f t="shared" si="154"/>
        <v>3.3234428890241426E-2</v>
      </c>
      <c r="D1446">
        <f t="shared" si="155"/>
        <v>8.3234428890241435E-2</v>
      </c>
      <c r="E1446">
        <v>3966</v>
      </c>
      <c r="F1446">
        <f t="shared" si="156"/>
        <v>1.3036098081888103</v>
      </c>
      <c r="G1446">
        <f t="shared" si="157"/>
        <v>3.020375379298569</v>
      </c>
      <c r="I1446">
        <v>15477</v>
      </c>
      <c r="J1446">
        <f t="shared" si="158"/>
        <v>4.0273234752028468</v>
      </c>
      <c r="K1446">
        <f t="shared" si="159"/>
        <v>5.494089046312606</v>
      </c>
      <c r="L1446">
        <f t="shared" si="160"/>
        <v>5.4608546174223642</v>
      </c>
    </row>
    <row r="1447" spans="1:12" x14ac:dyDescent="0.3">
      <c r="A1447">
        <v>12.04167</v>
      </c>
      <c r="B1447">
        <v>2609</v>
      </c>
      <c r="C1447">
        <f t="shared" si="154"/>
        <v>3.3082268208561576E-2</v>
      </c>
      <c r="D1447">
        <f t="shared" si="155"/>
        <v>8.3082268208561572E-2</v>
      </c>
      <c r="E1447">
        <v>3950</v>
      </c>
      <c r="F1447">
        <f t="shared" si="156"/>
        <v>1.3033935305965207</v>
      </c>
      <c r="G1447">
        <f t="shared" si="157"/>
        <v>3.0203112623879589</v>
      </c>
      <c r="I1447">
        <v>15438</v>
      </c>
      <c r="J1447">
        <f t="shared" si="158"/>
        <v>4.0272546236468019</v>
      </c>
      <c r="K1447">
        <f t="shared" si="159"/>
        <v>5.4941723554382405</v>
      </c>
      <c r="L1447">
        <f t="shared" si="160"/>
        <v>5.461090087229679</v>
      </c>
    </row>
    <row r="1448" spans="1:12" x14ac:dyDescent="0.3">
      <c r="A1448">
        <v>12.05</v>
      </c>
      <c r="B1448">
        <v>2597</v>
      </c>
      <c r="C1448">
        <f t="shared" si="154"/>
        <v>3.2930107526881719E-2</v>
      </c>
      <c r="D1448">
        <f t="shared" si="155"/>
        <v>8.2930107526881722E-2</v>
      </c>
      <c r="E1448">
        <v>3938</v>
      </c>
      <c r="F1448">
        <f t="shared" si="156"/>
        <v>1.3032313224023033</v>
      </c>
      <c r="G1448">
        <f t="shared" si="157"/>
        <v>3.0203012148754214</v>
      </c>
      <c r="I1448">
        <v>15396</v>
      </c>
      <c r="J1448">
        <f t="shared" si="158"/>
        <v>4.0271804758172154</v>
      </c>
      <c r="K1448">
        <f t="shared" si="159"/>
        <v>5.4942503682903334</v>
      </c>
      <c r="L1448">
        <f t="shared" si="160"/>
        <v>5.4613202607634515</v>
      </c>
    </row>
    <row r="1449" spans="1:12" x14ac:dyDescent="0.3">
      <c r="A1449">
        <v>12.05833</v>
      </c>
      <c r="B1449">
        <v>2585</v>
      </c>
      <c r="C1449">
        <f t="shared" si="154"/>
        <v>3.2777946845201869E-2</v>
      </c>
      <c r="D1449">
        <f t="shared" si="155"/>
        <v>8.2777946845201872E-2</v>
      </c>
      <c r="E1449">
        <v>3930</v>
      </c>
      <c r="F1449">
        <f t="shared" si="156"/>
        <v>1.3031231836061585</v>
      </c>
      <c r="G1449">
        <f t="shared" si="157"/>
        <v>3.0203452367609565</v>
      </c>
      <c r="I1449">
        <v>15353</v>
      </c>
      <c r="J1449">
        <f t="shared" si="158"/>
        <v>4.0271045625631139</v>
      </c>
      <c r="K1449">
        <f t="shared" si="159"/>
        <v>5.4943266157179123</v>
      </c>
      <c r="L1449">
        <f t="shared" si="160"/>
        <v>5.4615486688727106</v>
      </c>
    </row>
    <row r="1450" spans="1:12" x14ac:dyDescent="0.3">
      <c r="A1450">
        <v>12.06667</v>
      </c>
      <c r="B1450">
        <v>2573</v>
      </c>
      <c r="C1450">
        <f t="shared" si="154"/>
        <v>3.2625786163522012E-2</v>
      </c>
      <c r="D1450">
        <f t="shared" si="155"/>
        <v>8.2625786163522008E-2</v>
      </c>
      <c r="E1450">
        <v>3926</v>
      </c>
      <c r="F1450">
        <f t="shared" si="156"/>
        <v>1.3030691142080861</v>
      </c>
      <c r="G1450">
        <f t="shared" si="157"/>
        <v>3.0204433280445642</v>
      </c>
      <c r="I1450">
        <v>15311</v>
      </c>
      <c r="J1450">
        <f t="shared" si="158"/>
        <v>4.0270304147335265</v>
      </c>
      <c r="K1450">
        <f t="shared" si="159"/>
        <v>5.4944046285700052</v>
      </c>
      <c r="L1450">
        <f t="shared" si="160"/>
        <v>5.461778842406483</v>
      </c>
    </row>
    <row r="1451" spans="1:12" x14ac:dyDescent="0.3">
      <c r="A1451">
        <v>12.074999999999999</v>
      </c>
      <c r="B1451">
        <v>2557</v>
      </c>
      <c r="C1451">
        <f t="shared" si="154"/>
        <v>3.2422905254615539E-2</v>
      </c>
      <c r="D1451">
        <f t="shared" si="155"/>
        <v>8.2422905254615542E-2</v>
      </c>
      <c r="E1451">
        <v>3922</v>
      </c>
      <c r="F1451">
        <f t="shared" si="156"/>
        <v>1.3030150448100137</v>
      </c>
      <c r="G1451">
        <f t="shared" si="157"/>
        <v>3.0205921395553981</v>
      </c>
      <c r="I1451">
        <v>15271</v>
      </c>
      <c r="J1451">
        <f t="shared" si="158"/>
        <v>4.0269597977529674</v>
      </c>
      <c r="K1451">
        <f t="shared" si="159"/>
        <v>5.4945368924983518</v>
      </c>
      <c r="L1451">
        <f t="shared" si="160"/>
        <v>5.4621139872437361</v>
      </c>
    </row>
    <row r="1452" spans="1:12" x14ac:dyDescent="0.3">
      <c r="A1452">
        <v>12.08333</v>
      </c>
      <c r="B1452">
        <v>2539</v>
      </c>
      <c r="C1452">
        <f t="shared" si="154"/>
        <v>3.2194664232095757E-2</v>
      </c>
      <c r="D1452">
        <f t="shared" si="155"/>
        <v>8.219466423209576E-2</v>
      </c>
      <c r="E1452">
        <v>3918</v>
      </c>
      <c r="F1452">
        <f t="shared" si="156"/>
        <v>1.3029609754119411</v>
      </c>
      <c r="G1452">
        <f t="shared" si="157"/>
        <v>3.0207663111798455</v>
      </c>
      <c r="I1452">
        <v>15236</v>
      </c>
      <c r="J1452">
        <f t="shared" si="158"/>
        <v>4.0268980078949781</v>
      </c>
      <c r="K1452">
        <f t="shared" si="159"/>
        <v>5.4947033436628825</v>
      </c>
      <c r="L1452">
        <f t="shared" si="160"/>
        <v>5.4625086794307869</v>
      </c>
    </row>
    <row r="1453" spans="1:12" x14ac:dyDescent="0.3">
      <c r="A1453">
        <v>12.091670000000001</v>
      </c>
      <c r="B1453">
        <v>2522</v>
      </c>
      <c r="C1453">
        <f t="shared" si="154"/>
        <v>3.1979103266382633E-2</v>
      </c>
      <c r="D1453">
        <f t="shared" si="155"/>
        <v>8.1979103266382636E-2</v>
      </c>
      <c r="E1453">
        <v>3913</v>
      </c>
      <c r="F1453">
        <f t="shared" si="156"/>
        <v>1.3028933886643508</v>
      </c>
      <c r="G1453">
        <f t="shared" si="157"/>
        <v>3.0209142853979682</v>
      </c>
      <c r="I1453">
        <v>15204</v>
      </c>
      <c r="J1453">
        <f t="shared" si="158"/>
        <v>4.0268415143105312</v>
      </c>
      <c r="K1453">
        <f t="shared" si="159"/>
        <v>5.4948624110441484</v>
      </c>
      <c r="L1453">
        <f t="shared" si="160"/>
        <v>5.4628833077777657</v>
      </c>
    </row>
    <row r="1454" spans="1:12" x14ac:dyDescent="0.3">
      <c r="A1454">
        <v>12.1</v>
      </c>
      <c r="B1454">
        <v>2506</v>
      </c>
      <c r="C1454">
        <f t="shared" si="154"/>
        <v>3.177622235747616E-2</v>
      </c>
      <c r="D1454">
        <f t="shared" si="155"/>
        <v>8.1776222357476169E-2</v>
      </c>
      <c r="E1454">
        <v>3905</v>
      </c>
      <c r="F1454">
        <f t="shared" si="156"/>
        <v>1.3027852498682058</v>
      </c>
      <c r="G1454">
        <f t="shared" si="157"/>
        <v>3.0210090275107295</v>
      </c>
      <c r="I1454">
        <v>15173</v>
      </c>
      <c r="J1454">
        <f t="shared" si="158"/>
        <v>4.0267867861505975</v>
      </c>
      <c r="K1454">
        <f t="shared" si="159"/>
        <v>5.4950105637931212</v>
      </c>
      <c r="L1454">
        <f t="shared" si="160"/>
        <v>5.463234341435645</v>
      </c>
    </row>
    <row r="1455" spans="1:12" x14ac:dyDescent="0.3">
      <c r="A1455">
        <v>12.10833</v>
      </c>
      <c r="B1455">
        <v>2491</v>
      </c>
      <c r="C1455">
        <f t="shared" si="154"/>
        <v>3.1586021505376344E-2</v>
      </c>
      <c r="D1455">
        <f t="shared" si="155"/>
        <v>8.1586021505376347E-2</v>
      </c>
      <c r="E1455">
        <v>3897</v>
      </c>
      <c r="F1455">
        <f t="shared" si="156"/>
        <v>1.302677111072061</v>
      </c>
      <c r="G1455">
        <f t="shared" si="157"/>
        <v>3.0210910895666849</v>
      </c>
      <c r="I1455">
        <v>15141</v>
      </c>
      <c r="J1455">
        <f t="shared" si="158"/>
        <v>4.0267302925661506</v>
      </c>
      <c r="K1455">
        <f t="shared" si="159"/>
        <v>5.4951442710607745</v>
      </c>
      <c r="L1455">
        <f t="shared" si="160"/>
        <v>5.4635582495553985</v>
      </c>
    </row>
    <row r="1456" spans="1:12" x14ac:dyDescent="0.3">
      <c r="A1456">
        <v>12.116669999999999</v>
      </c>
      <c r="B1456">
        <v>2478</v>
      </c>
      <c r="C1456">
        <f t="shared" si="154"/>
        <v>3.1421180766889836E-2</v>
      </c>
      <c r="D1456">
        <f t="shared" si="155"/>
        <v>8.1421180766889839E-2</v>
      </c>
      <c r="E1456">
        <v>3889</v>
      </c>
      <c r="F1456">
        <f t="shared" si="156"/>
        <v>1.3025689722759162</v>
      </c>
      <c r="G1456">
        <f t="shared" si="157"/>
        <v>3.0211477915090263</v>
      </c>
      <c r="I1456">
        <v>15109</v>
      </c>
      <c r="J1456">
        <f t="shared" si="158"/>
        <v>4.0266737989817027</v>
      </c>
      <c r="K1456">
        <f t="shared" si="159"/>
        <v>5.4952526182148134</v>
      </c>
      <c r="L1456">
        <f t="shared" si="160"/>
        <v>5.4638314374479231</v>
      </c>
    </row>
    <row r="1457" spans="1:12" x14ac:dyDescent="0.3">
      <c r="A1457">
        <v>12.125</v>
      </c>
      <c r="B1457">
        <v>2465</v>
      </c>
      <c r="C1457">
        <f t="shared" si="154"/>
        <v>3.1256340028403329E-2</v>
      </c>
      <c r="D1457">
        <f t="shared" si="155"/>
        <v>8.1256340028403332E-2</v>
      </c>
      <c r="E1457">
        <v>3879</v>
      </c>
      <c r="F1457">
        <f t="shared" si="156"/>
        <v>1.3024337987807351</v>
      </c>
      <c r="G1457">
        <f t="shared" si="157"/>
        <v>3.0211774587523319</v>
      </c>
      <c r="I1457">
        <v>15076</v>
      </c>
      <c r="J1457">
        <f t="shared" si="158"/>
        <v>4.0266155399727417</v>
      </c>
      <c r="K1457">
        <f t="shared" si="159"/>
        <v>5.4953591999443381</v>
      </c>
      <c r="L1457">
        <f t="shared" si="160"/>
        <v>5.4641028599159345</v>
      </c>
    </row>
    <row r="1458" spans="1:12" x14ac:dyDescent="0.3">
      <c r="A1458">
        <v>12.133330000000001</v>
      </c>
      <c r="B1458">
        <v>2453</v>
      </c>
      <c r="C1458">
        <f t="shared" si="154"/>
        <v>3.1104179346723472E-2</v>
      </c>
      <c r="D1458">
        <f t="shared" si="155"/>
        <v>8.1104179346723482E-2</v>
      </c>
      <c r="E1458">
        <v>3868</v>
      </c>
      <c r="F1458">
        <f t="shared" si="156"/>
        <v>1.3022851079360358</v>
      </c>
      <c r="G1458">
        <f t="shared" si="157"/>
        <v>3.0211809285893123</v>
      </c>
      <c r="I1458">
        <v>15042</v>
      </c>
      <c r="J1458">
        <f t="shared" si="158"/>
        <v>4.0265555155392665</v>
      </c>
      <c r="K1458">
        <f t="shared" si="159"/>
        <v>5.4954513361925432</v>
      </c>
      <c r="L1458">
        <f t="shared" si="160"/>
        <v>5.46434715684582</v>
      </c>
    </row>
    <row r="1459" spans="1:12" x14ac:dyDescent="0.3">
      <c r="A1459">
        <v>12.14167</v>
      </c>
      <c r="B1459">
        <v>2441</v>
      </c>
      <c r="C1459">
        <f t="shared" si="154"/>
        <v>3.0952018665043619E-2</v>
      </c>
      <c r="D1459">
        <f t="shared" si="155"/>
        <v>8.0952018665043618E-2</v>
      </c>
      <c r="E1459">
        <v>3857</v>
      </c>
      <c r="F1459">
        <f t="shared" si="156"/>
        <v>1.3021364170913368</v>
      </c>
      <c r="G1459">
        <f t="shared" si="157"/>
        <v>3.0211843984262932</v>
      </c>
      <c r="I1459">
        <v>15010</v>
      </c>
      <c r="J1459">
        <f t="shared" si="158"/>
        <v>4.0264990219548196</v>
      </c>
      <c r="K1459">
        <f t="shared" si="159"/>
        <v>5.4955470032897757</v>
      </c>
      <c r="L1459">
        <f t="shared" si="160"/>
        <v>5.4645949846247319</v>
      </c>
    </row>
    <row r="1460" spans="1:12" x14ac:dyDescent="0.3">
      <c r="A1460">
        <v>12.15</v>
      </c>
      <c r="B1460">
        <v>2430</v>
      </c>
      <c r="C1460">
        <f t="shared" si="154"/>
        <v>3.081253804017042E-2</v>
      </c>
      <c r="D1460">
        <f t="shared" si="155"/>
        <v>8.0812538040170426E-2</v>
      </c>
      <c r="E1460">
        <v>3844</v>
      </c>
      <c r="F1460">
        <f t="shared" si="156"/>
        <v>1.3019606915476014</v>
      </c>
      <c r="G1460">
        <f t="shared" si="157"/>
        <v>3.0211481535074309</v>
      </c>
      <c r="I1460">
        <v>14977</v>
      </c>
      <c r="J1460">
        <f t="shared" si="158"/>
        <v>4.0264407629458576</v>
      </c>
      <c r="K1460">
        <f t="shared" si="159"/>
        <v>5.4956282249056878</v>
      </c>
      <c r="L1460">
        <f t="shared" si="160"/>
        <v>5.4648156868655171</v>
      </c>
    </row>
    <row r="1461" spans="1:12" x14ac:dyDescent="0.3">
      <c r="A1461">
        <v>12.158329999999999</v>
      </c>
      <c r="B1461">
        <v>2420</v>
      </c>
      <c r="C1461">
        <f t="shared" si="154"/>
        <v>3.0685737472103874E-2</v>
      </c>
      <c r="D1461">
        <f t="shared" si="155"/>
        <v>8.0685737472103877E-2</v>
      </c>
      <c r="E1461">
        <v>3831</v>
      </c>
      <c r="F1461">
        <f t="shared" si="156"/>
        <v>1.3017849660038661</v>
      </c>
      <c r="G1461">
        <f t="shared" si="157"/>
        <v>3.0210992285317619</v>
      </c>
      <c r="I1461">
        <v>14947</v>
      </c>
      <c r="J1461">
        <f t="shared" si="158"/>
        <v>4.026387800210439</v>
      </c>
      <c r="K1461">
        <f t="shared" si="159"/>
        <v>5.4957020627383351</v>
      </c>
      <c r="L1461">
        <f t="shared" si="160"/>
        <v>5.4650163252662312</v>
      </c>
    </row>
    <row r="1462" spans="1:12" x14ac:dyDescent="0.3">
      <c r="A1462">
        <v>12.16667</v>
      </c>
      <c r="B1462">
        <v>2411</v>
      </c>
      <c r="C1462">
        <f t="shared" si="154"/>
        <v>3.0571616960843984E-2</v>
      </c>
      <c r="D1462">
        <f t="shared" si="155"/>
        <v>8.0571616960843986E-2</v>
      </c>
      <c r="E1462">
        <v>3818</v>
      </c>
      <c r="F1462">
        <f t="shared" si="156"/>
        <v>1.3016092404601305</v>
      </c>
      <c r="G1462">
        <f t="shared" si="157"/>
        <v>3.0210376234992866</v>
      </c>
      <c r="I1462">
        <v>14918</v>
      </c>
      <c r="J1462">
        <f t="shared" si="158"/>
        <v>4.0263366028995335</v>
      </c>
      <c r="K1462">
        <f t="shared" si="159"/>
        <v>5.4957649859386892</v>
      </c>
      <c r="L1462">
        <f t="shared" si="160"/>
        <v>5.4651933689778449</v>
      </c>
    </row>
    <row r="1463" spans="1:12" x14ac:dyDescent="0.3">
      <c r="A1463">
        <v>12.175000000000001</v>
      </c>
      <c r="B1463">
        <v>2401</v>
      </c>
      <c r="C1463">
        <f t="shared" si="154"/>
        <v>3.0444816392777439E-2</v>
      </c>
      <c r="D1463">
        <f t="shared" si="155"/>
        <v>8.0444816392777438E-2</v>
      </c>
      <c r="E1463">
        <v>3805</v>
      </c>
      <c r="F1463">
        <f t="shared" si="156"/>
        <v>1.3014335149163951</v>
      </c>
      <c r="G1463">
        <f t="shared" si="157"/>
        <v>3.0209886985236176</v>
      </c>
      <c r="I1463">
        <v>14891</v>
      </c>
      <c r="J1463">
        <f t="shared" si="158"/>
        <v>4.0262889364376555</v>
      </c>
      <c r="K1463">
        <f t="shared" si="159"/>
        <v>5.495844120044878</v>
      </c>
      <c r="L1463">
        <f t="shared" si="160"/>
        <v>5.4653993036521005</v>
      </c>
    </row>
    <row r="1464" spans="1:12" x14ac:dyDescent="0.3">
      <c r="A1464">
        <v>12.18333</v>
      </c>
      <c r="B1464">
        <v>2392</v>
      </c>
      <c r="C1464">
        <f t="shared" si="154"/>
        <v>3.0330695881517548E-2</v>
      </c>
      <c r="D1464">
        <f t="shared" si="155"/>
        <v>8.0330695881517547E-2</v>
      </c>
      <c r="E1464">
        <v>3793</v>
      </c>
      <c r="F1464">
        <f t="shared" si="156"/>
        <v>1.3012713067221779</v>
      </c>
      <c r="G1464">
        <f t="shared" si="157"/>
        <v>3.0209406108406602</v>
      </c>
      <c r="I1464">
        <v>14863</v>
      </c>
      <c r="J1464">
        <f t="shared" si="158"/>
        <v>4.0262395045512642</v>
      </c>
      <c r="K1464">
        <f t="shared" si="159"/>
        <v>5.4959088086697472</v>
      </c>
      <c r="L1464">
        <f t="shared" si="160"/>
        <v>5.4655781127882292</v>
      </c>
    </row>
    <row r="1465" spans="1:12" x14ac:dyDescent="0.3">
      <c r="A1465">
        <v>12.19167</v>
      </c>
      <c r="B1465">
        <v>2384</v>
      </c>
      <c r="C1465">
        <f t="shared" si="154"/>
        <v>3.0229255427064314E-2</v>
      </c>
      <c r="D1465">
        <f t="shared" si="155"/>
        <v>8.0229255427064314E-2</v>
      </c>
      <c r="E1465">
        <v>3781</v>
      </c>
      <c r="F1465">
        <f t="shared" si="156"/>
        <v>1.3011090985279608</v>
      </c>
      <c r="G1465">
        <f t="shared" si="157"/>
        <v>3.0208798431008965</v>
      </c>
      <c r="I1465">
        <v>14832</v>
      </c>
      <c r="J1465">
        <f t="shared" si="158"/>
        <v>4.0261847763913314</v>
      </c>
      <c r="K1465">
        <f t="shared" si="159"/>
        <v>5.4959555209642668</v>
      </c>
      <c r="L1465">
        <f t="shared" si="160"/>
        <v>5.4657262655372021</v>
      </c>
    </row>
    <row r="1466" spans="1:12" x14ac:dyDescent="0.3">
      <c r="A1466">
        <v>12.2</v>
      </c>
      <c r="B1466">
        <v>2377</v>
      </c>
      <c r="C1466">
        <f t="shared" si="154"/>
        <v>3.0140495029417732E-2</v>
      </c>
      <c r="D1466">
        <f t="shared" si="155"/>
        <v>8.0140495029417738E-2</v>
      </c>
      <c r="E1466">
        <v>3768</v>
      </c>
      <c r="F1466">
        <f t="shared" si="156"/>
        <v>1.3009333729842252</v>
      </c>
      <c r="G1466">
        <f t="shared" si="157"/>
        <v>3.0207928779548077</v>
      </c>
      <c r="I1466">
        <v>14801</v>
      </c>
      <c r="J1466">
        <f t="shared" si="158"/>
        <v>4.0261300482313978</v>
      </c>
      <c r="K1466">
        <f t="shared" si="159"/>
        <v>5.49598955320198</v>
      </c>
      <c r="L1466">
        <f t="shared" si="160"/>
        <v>5.4658490581725623</v>
      </c>
    </row>
    <row r="1467" spans="1:12" x14ac:dyDescent="0.3">
      <c r="A1467">
        <v>12.20833</v>
      </c>
      <c r="B1467">
        <v>2371</v>
      </c>
      <c r="C1467">
        <f t="shared" si="154"/>
        <v>3.0064414688577804E-2</v>
      </c>
      <c r="D1467">
        <f t="shared" si="155"/>
        <v>8.0064414688577806E-2</v>
      </c>
      <c r="E1467">
        <v>3754</v>
      </c>
      <c r="F1467">
        <f t="shared" si="156"/>
        <v>1.3007441300909717</v>
      </c>
      <c r="G1467">
        <f t="shared" si="157"/>
        <v>3.0206797154023937</v>
      </c>
      <c r="I1467">
        <v>14768</v>
      </c>
      <c r="J1467">
        <f t="shared" si="158"/>
        <v>4.0260717892224367</v>
      </c>
      <c r="K1467">
        <f t="shared" si="159"/>
        <v>5.4960073745338587</v>
      </c>
      <c r="L1467">
        <f t="shared" si="160"/>
        <v>5.4659429598452807</v>
      </c>
    </row>
    <row r="1468" spans="1:12" x14ac:dyDescent="0.3">
      <c r="A1468">
        <v>12.216670000000001</v>
      </c>
      <c r="B1468">
        <v>2365</v>
      </c>
      <c r="C1468">
        <f t="shared" si="154"/>
        <v>2.9988334347737879E-2</v>
      </c>
      <c r="D1468">
        <f t="shared" si="155"/>
        <v>7.9988334347737888E-2</v>
      </c>
      <c r="E1468">
        <v>3740</v>
      </c>
      <c r="F1468">
        <f t="shared" si="156"/>
        <v>1.3005548871977182</v>
      </c>
      <c r="G1468">
        <f t="shared" si="157"/>
        <v>3.0205665528499805</v>
      </c>
      <c r="I1468">
        <v>14736</v>
      </c>
      <c r="J1468">
        <f t="shared" si="158"/>
        <v>4.0260152956379889</v>
      </c>
      <c r="K1468">
        <f t="shared" si="159"/>
        <v>5.4960269612902515</v>
      </c>
      <c r="L1468">
        <f t="shared" si="160"/>
        <v>5.4660386269425132</v>
      </c>
    </row>
    <row r="1469" spans="1:12" x14ac:dyDescent="0.3">
      <c r="A1469">
        <v>12.225</v>
      </c>
      <c r="B1469">
        <v>2359</v>
      </c>
      <c r="C1469">
        <f t="shared" si="154"/>
        <v>2.991225400689795E-2</v>
      </c>
      <c r="D1469">
        <f t="shared" si="155"/>
        <v>7.9912254006897956E-2</v>
      </c>
      <c r="E1469">
        <v>3725</v>
      </c>
      <c r="F1469">
        <f t="shared" si="156"/>
        <v>1.3003521269549467</v>
      </c>
      <c r="G1469">
        <f t="shared" si="157"/>
        <v>3.0204398729480486</v>
      </c>
      <c r="I1469">
        <v>14706</v>
      </c>
      <c r="J1469">
        <f t="shared" si="158"/>
        <v>4.0259623329025693</v>
      </c>
      <c r="K1469">
        <f t="shared" si="159"/>
        <v>5.4960500788956717</v>
      </c>
      <c r="L1469">
        <f t="shared" si="160"/>
        <v>5.466137824888774</v>
      </c>
    </row>
    <row r="1470" spans="1:12" x14ac:dyDescent="0.3">
      <c r="A1470">
        <v>12.23333</v>
      </c>
      <c r="B1470">
        <v>2352</v>
      </c>
      <c r="C1470">
        <f t="shared" si="154"/>
        <v>2.9823493609251371E-2</v>
      </c>
      <c r="D1470">
        <f t="shared" si="155"/>
        <v>7.9823493609251367E-2</v>
      </c>
      <c r="E1470">
        <v>3711</v>
      </c>
      <c r="F1470">
        <f t="shared" si="156"/>
        <v>1.3001628840616932</v>
      </c>
      <c r="G1470">
        <f t="shared" si="157"/>
        <v>3.0203393904524418</v>
      </c>
      <c r="I1470">
        <v>14676</v>
      </c>
      <c r="J1470">
        <f t="shared" si="158"/>
        <v>4.0259093701671507</v>
      </c>
      <c r="K1470">
        <f t="shared" si="159"/>
        <v>5.496085876557899</v>
      </c>
      <c r="L1470">
        <f t="shared" si="160"/>
        <v>5.4662623829486474</v>
      </c>
    </row>
    <row r="1471" spans="1:12" x14ac:dyDescent="0.3">
      <c r="A1471">
        <v>12.241669999999999</v>
      </c>
      <c r="B1471">
        <v>2343</v>
      </c>
      <c r="C1471">
        <f t="shared" si="154"/>
        <v>2.970937309799148E-2</v>
      </c>
      <c r="D1471">
        <f t="shared" si="155"/>
        <v>7.9709373097991476E-2</v>
      </c>
      <c r="E1471">
        <v>3698</v>
      </c>
      <c r="F1471">
        <f t="shared" si="156"/>
        <v>1.2999871585179579</v>
      </c>
      <c r="G1471">
        <f t="shared" si="157"/>
        <v>3.0202777854199665</v>
      </c>
      <c r="I1471">
        <v>14647</v>
      </c>
      <c r="J1471">
        <f t="shared" si="158"/>
        <v>4.0258581728562453</v>
      </c>
      <c r="K1471">
        <f t="shared" si="159"/>
        <v>5.4961487997582532</v>
      </c>
      <c r="L1471">
        <f t="shared" si="160"/>
        <v>5.4664394266602621</v>
      </c>
    </row>
    <row r="1472" spans="1:12" x14ac:dyDescent="0.3">
      <c r="A1472">
        <v>12.25</v>
      </c>
      <c r="B1472">
        <v>2334</v>
      </c>
      <c r="C1472">
        <f t="shared" si="154"/>
        <v>2.9595252586731589E-2</v>
      </c>
      <c r="D1472">
        <f t="shared" si="155"/>
        <v>7.9595252586731585E-2</v>
      </c>
      <c r="E1472">
        <v>3687</v>
      </c>
      <c r="F1472">
        <f t="shared" si="156"/>
        <v>1.2998384676732586</v>
      </c>
      <c r="G1472">
        <f t="shared" si="157"/>
        <v>3.020243215086527</v>
      </c>
      <c r="I1472">
        <v>14618</v>
      </c>
      <c r="J1472">
        <f t="shared" si="158"/>
        <v>4.0258069755453398</v>
      </c>
      <c r="K1472">
        <f t="shared" si="159"/>
        <v>5.4962117229586083</v>
      </c>
      <c r="L1472">
        <f t="shared" si="160"/>
        <v>5.4666164703718767</v>
      </c>
    </row>
    <row r="1473" spans="1:12" x14ac:dyDescent="0.3">
      <c r="A1473">
        <v>12.258330000000001</v>
      </c>
      <c r="B1473">
        <v>2325</v>
      </c>
      <c r="C1473">
        <f t="shared" si="154"/>
        <v>2.9481132075471699E-2</v>
      </c>
      <c r="D1473">
        <f t="shared" si="155"/>
        <v>7.9481132075471694E-2</v>
      </c>
      <c r="E1473">
        <v>3676</v>
      </c>
      <c r="F1473">
        <f t="shared" si="156"/>
        <v>1.2996897768285594</v>
      </c>
      <c r="G1473">
        <f t="shared" si="157"/>
        <v>3.0202086447530876</v>
      </c>
      <c r="I1473">
        <v>14591</v>
      </c>
      <c r="J1473">
        <f t="shared" si="158"/>
        <v>4.0257593090834618</v>
      </c>
      <c r="K1473">
        <f t="shared" si="159"/>
        <v>5.4962781770079907</v>
      </c>
      <c r="L1473">
        <f t="shared" si="160"/>
        <v>5.4667970449325187</v>
      </c>
    </row>
    <row r="1474" spans="1:12" x14ac:dyDescent="0.3">
      <c r="A1474">
        <v>12.26667</v>
      </c>
      <c r="B1474">
        <v>2318</v>
      </c>
      <c r="C1474">
        <f t="shared" si="154"/>
        <v>2.9392371677825116E-2</v>
      </c>
      <c r="D1474">
        <f t="shared" si="155"/>
        <v>7.9392371677825119E-2</v>
      </c>
      <c r="E1474">
        <v>3666</v>
      </c>
      <c r="F1474">
        <f t="shared" si="156"/>
        <v>1.2995546033333785</v>
      </c>
      <c r="G1474">
        <f t="shared" si="157"/>
        <v>3.0201622316555534</v>
      </c>
      <c r="I1474">
        <v>14568</v>
      </c>
      <c r="J1474">
        <f t="shared" si="158"/>
        <v>4.0257187043196403</v>
      </c>
      <c r="K1474">
        <f t="shared" si="159"/>
        <v>5.4963263326418152</v>
      </c>
      <c r="L1474">
        <f t="shared" si="160"/>
        <v>5.4669339609639902</v>
      </c>
    </row>
    <row r="1475" spans="1:12" x14ac:dyDescent="0.3">
      <c r="A1475">
        <v>12.275</v>
      </c>
      <c r="B1475">
        <v>2312</v>
      </c>
      <c r="C1475">
        <f t="shared" ref="C1475:C1538" si="161">B1475/(MAX($B$2:$B$5401))</f>
        <v>2.9316291336985191E-2</v>
      </c>
      <c r="D1475">
        <f t="shared" ref="D1475:D1538" si="162">B1475/(MAX($B$2:$B$5401)) +0.05</f>
        <v>7.9316291336985201E-2</v>
      </c>
      <c r="E1475">
        <v>3656</v>
      </c>
      <c r="F1475">
        <f t="shared" ref="F1475:F1538" si="163">E1475/(MAX($E$2:$E$5401)) + 1.25</f>
        <v>1.2994194298381974</v>
      </c>
      <c r="G1475">
        <f t="shared" ref="G1475:G1538" si="164">F1475-C1475+1.75</f>
        <v>3.020103138501212</v>
      </c>
      <c r="I1475">
        <v>14547</v>
      </c>
      <c r="J1475">
        <f t="shared" ref="J1475:J1538" si="165">I1475/(MAX($I$2:$I$5401)) + 4</f>
        <v>4.0256816304048471</v>
      </c>
      <c r="K1475">
        <f t="shared" ref="K1475:K1538" si="166">I1475/(MAX($I$2:$I$5401)) - C1475 + 5.5</f>
        <v>5.4963653390678617</v>
      </c>
      <c r="L1475">
        <f t="shared" ref="L1475:L1538" si="167">K1475-C1475</f>
        <v>5.4670490477308764</v>
      </c>
    </row>
    <row r="1476" spans="1:12" x14ac:dyDescent="0.3">
      <c r="A1476">
        <v>12.283329999999999</v>
      </c>
      <c r="B1476">
        <v>2308</v>
      </c>
      <c r="C1476">
        <f t="shared" si="161"/>
        <v>2.9265571109758571E-2</v>
      </c>
      <c r="D1476">
        <f t="shared" si="162"/>
        <v>7.926557110975857E-2</v>
      </c>
      <c r="E1476">
        <v>3648</v>
      </c>
      <c r="F1476">
        <f t="shared" si="163"/>
        <v>1.2993112910420526</v>
      </c>
      <c r="G1476">
        <f t="shared" si="164"/>
        <v>3.0200457199322939</v>
      </c>
      <c r="I1476">
        <v>14527</v>
      </c>
      <c r="J1476">
        <f t="shared" si="165"/>
        <v>4.0256463219145679</v>
      </c>
      <c r="K1476">
        <f t="shared" si="166"/>
        <v>5.4963807508048088</v>
      </c>
      <c r="L1476">
        <f t="shared" si="167"/>
        <v>5.4671151796950506</v>
      </c>
    </row>
    <row r="1477" spans="1:12" x14ac:dyDescent="0.3">
      <c r="A1477">
        <v>12.29167</v>
      </c>
      <c r="B1477">
        <v>2305</v>
      </c>
      <c r="C1477">
        <f t="shared" si="161"/>
        <v>2.9227530939338608E-2</v>
      </c>
      <c r="D1477">
        <f t="shared" si="162"/>
        <v>7.9227530939338611E-2</v>
      </c>
      <c r="E1477">
        <v>3639</v>
      </c>
      <c r="F1477">
        <f t="shared" si="163"/>
        <v>1.2991896348963896</v>
      </c>
      <c r="G1477">
        <f t="shared" si="164"/>
        <v>3.019962103957051</v>
      </c>
      <c r="I1477">
        <v>14507</v>
      </c>
      <c r="J1477">
        <f t="shared" si="165"/>
        <v>4.025611013424288</v>
      </c>
      <c r="K1477">
        <f t="shared" si="166"/>
        <v>5.4963834824849496</v>
      </c>
      <c r="L1477">
        <f t="shared" si="167"/>
        <v>5.4671559515456112</v>
      </c>
    </row>
    <row r="1478" spans="1:12" x14ac:dyDescent="0.3">
      <c r="A1478">
        <v>12.3</v>
      </c>
      <c r="B1478">
        <v>2302</v>
      </c>
      <c r="C1478">
        <f t="shared" si="161"/>
        <v>2.9189490768918646E-2</v>
      </c>
      <c r="D1478">
        <f t="shared" si="162"/>
        <v>7.9189490768918652E-2</v>
      </c>
      <c r="E1478">
        <v>3631</v>
      </c>
      <c r="F1478">
        <f t="shared" si="163"/>
        <v>1.2990814961002446</v>
      </c>
      <c r="G1478">
        <f t="shared" si="164"/>
        <v>3.0198920053313261</v>
      </c>
      <c r="I1478">
        <v>14487</v>
      </c>
      <c r="J1478">
        <f t="shared" si="165"/>
        <v>4.0255757049340088</v>
      </c>
      <c r="K1478">
        <f t="shared" si="166"/>
        <v>5.4963862141650894</v>
      </c>
      <c r="L1478">
        <f t="shared" si="167"/>
        <v>5.4671967233961709</v>
      </c>
    </row>
    <row r="1479" spans="1:12" x14ac:dyDescent="0.3">
      <c r="A1479">
        <v>12.30833</v>
      </c>
      <c r="B1479">
        <v>2299</v>
      </c>
      <c r="C1479">
        <f t="shared" si="161"/>
        <v>2.915145059849868E-2</v>
      </c>
      <c r="D1479">
        <f t="shared" si="162"/>
        <v>7.9151450598498679E-2</v>
      </c>
      <c r="E1479">
        <v>3623</v>
      </c>
      <c r="F1479">
        <f t="shared" si="163"/>
        <v>1.2989733573040998</v>
      </c>
      <c r="G1479">
        <f t="shared" si="164"/>
        <v>3.0198219067056011</v>
      </c>
      <c r="I1479">
        <v>14468</v>
      </c>
      <c r="J1479">
        <f t="shared" si="165"/>
        <v>4.025542161868243</v>
      </c>
      <c r="K1479">
        <f t="shared" si="166"/>
        <v>5.4963907112697443</v>
      </c>
      <c r="L1479">
        <f t="shared" si="167"/>
        <v>5.4672392606712457</v>
      </c>
    </row>
    <row r="1480" spans="1:12" x14ac:dyDescent="0.3">
      <c r="A1480">
        <v>12.31667</v>
      </c>
      <c r="B1480">
        <v>2296</v>
      </c>
      <c r="C1480">
        <f t="shared" si="161"/>
        <v>2.9113410428078718E-2</v>
      </c>
      <c r="D1480">
        <f t="shared" si="162"/>
        <v>7.911341042807872E-2</v>
      </c>
      <c r="E1480">
        <v>3616</v>
      </c>
      <c r="F1480">
        <f t="shared" si="163"/>
        <v>1.2988787358574732</v>
      </c>
      <c r="G1480">
        <f t="shared" si="164"/>
        <v>3.0197653254293941</v>
      </c>
      <c r="I1480">
        <v>14453</v>
      </c>
      <c r="J1480">
        <f t="shared" si="165"/>
        <v>4.0255156805005328</v>
      </c>
      <c r="K1480">
        <f t="shared" si="166"/>
        <v>5.4964022700724549</v>
      </c>
      <c r="L1480">
        <f t="shared" si="167"/>
        <v>5.4672888596443761</v>
      </c>
    </row>
    <row r="1481" spans="1:12" x14ac:dyDescent="0.3">
      <c r="A1481">
        <v>12.324999999999999</v>
      </c>
      <c r="B1481">
        <v>2293</v>
      </c>
      <c r="C1481">
        <f t="shared" si="161"/>
        <v>2.9075370257658755E-2</v>
      </c>
      <c r="D1481">
        <f t="shared" si="162"/>
        <v>7.9075370257658761E-2</v>
      </c>
      <c r="E1481">
        <v>3610</v>
      </c>
      <c r="F1481">
        <f t="shared" si="163"/>
        <v>1.2987976317603644</v>
      </c>
      <c r="G1481">
        <f t="shared" si="164"/>
        <v>3.0197222615027055</v>
      </c>
      <c r="I1481">
        <v>14444</v>
      </c>
      <c r="J1481">
        <f t="shared" si="165"/>
        <v>4.0254997916799073</v>
      </c>
      <c r="K1481">
        <f t="shared" si="166"/>
        <v>5.4964244214222484</v>
      </c>
      <c r="L1481">
        <f t="shared" si="167"/>
        <v>5.4673490511645895</v>
      </c>
    </row>
    <row r="1482" spans="1:12" x14ac:dyDescent="0.3">
      <c r="A1482">
        <v>12.33333</v>
      </c>
      <c r="B1482">
        <v>2289</v>
      </c>
      <c r="C1482">
        <f t="shared" si="161"/>
        <v>2.9024650030432135E-2</v>
      </c>
      <c r="D1482">
        <f t="shared" si="162"/>
        <v>7.9024650030432131E-2</v>
      </c>
      <c r="E1482">
        <v>3604</v>
      </c>
      <c r="F1482">
        <f t="shared" si="163"/>
        <v>1.2987165276632557</v>
      </c>
      <c r="G1482">
        <f t="shared" si="164"/>
        <v>3.0196918776328237</v>
      </c>
      <c r="I1482">
        <v>14443</v>
      </c>
      <c r="J1482">
        <f t="shared" si="165"/>
        <v>4.0254980262553932</v>
      </c>
      <c r="K1482">
        <f t="shared" si="166"/>
        <v>5.4964733762249613</v>
      </c>
      <c r="L1482">
        <f t="shared" si="167"/>
        <v>5.4674487261945295</v>
      </c>
    </row>
    <row r="1483" spans="1:12" x14ac:dyDescent="0.3">
      <c r="A1483">
        <v>12.341670000000001</v>
      </c>
      <c r="B1483">
        <v>2284</v>
      </c>
      <c r="C1483">
        <f t="shared" si="161"/>
        <v>2.8961249746398864E-2</v>
      </c>
      <c r="D1483">
        <f t="shared" si="162"/>
        <v>7.8961249746398871E-2</v>
      </c>
      <c r="E1483">
        <v>3600</v>
      </c>
      <c r="F1483">
        <f t="shared" si="163"/>
        <v>1.2986624582651833</v>
      </c>
      <c r="G1483">
        <f t="shared" si="164"/>
        <v>3.0197012085187844</v>
      </c>
      <c r="I1483">
        <v>14448</v>
      </c>
      <c r="J1483">
        <f t="shared" si="165"/>
        <v>4.025506853377963</v>
      </c>
      <c r="K1483">
        <f t="shared" si="166"/>
        <v>5.4965456036315645</v>
      </c>
      <c r="L1483">
        <f t="shared" si="167"/>
        <v>5.4675843538851661</v>
      </c>
    </row>
    <row r="1484" spans="1:12" x14ac:dyDescent="0.3">
      <c r="A1484">
        <v>12.35</v>
      </c>
      <c r="B1484">
        <v>2280</v>
      </c>
      <c r="C1484">
        <f t="shared" si="161"/>
        <v>2.8910529519172244E-2</v>
      </c>
      <c r="D1484">
        <f t="shared" si="162"/>
        <v>7.891052951917224E-2</v>
      </c>
      <c r="E1484">
        <v>3595</v>
      </c>
      <c r="F1484">
        <f t="shared" si="163"/>
        <v>1.2985948715175928</v>
      </c>
      <c r="G1484">
        <f t="shared" si="164"/>
        <v>3.0196843419984205</v>
      </c>
      <c r="I1484">
        <v>14458</v>
      </c>
      <c r="J1484">
        <f t="shared" si="165"/>
        <v>4.0255245076231034</v>
      </c>
      <c r="K1484">
        <f t="shared" si="166"/>
        <v>5.4966139781039312</v>
      </c>
      <c r="L1484">
        <f t="shared" si="167"/>
        <v>5.4677034485847589</v>
      </c>
    </row>
    <row r="1485" spans="1:12" x14ac:dyDescent="0.3">
      <c r="A1485">
        <v>12.35833</v>
      </c>
      <c r="B1485">
        <v>2277</v>
      </c>
      <c r="C1485">
        <f t="shared" si="161"/>
        <v>2.8872489348752282E-2</v>
      </c>
      <c r="D1485">
        <f t="shared" si="162"/>
        <v>7.8872489348752281E-2</v>
      </c>
      <c r="E1485">
        <v>3590</v>
      </c>
      <c r="F1485">
        <f t="shared" si="163"/>
        <v>1.2985272847700022</v>
      </c>
      <c r="G1485">
        <f t="shared" si="164"/>
        <v>3.0196547954212498</v>
      </c>
      <c r="I1485">
        <v>14472</v>
      </c>
      <c r="J1485">
        <f t="shared" si="165"/>
        <v>4.0255492235662986</v>
      </c>
      <c r="K1485">
        <f t="shared" si="166"/>
        <v>5.4966767342175462</v>
      </c>
      <c r="L1485">
        <f t="shared" si="167"/>
        <v>5.4678042448687938</v>
      </c>
    </row>
    <row r="1486" spans="1:12" x14ac:dyDescent="0.3">
      <c r="A1486">
        <v>12.366669999999999</v>
      </c>
      <c r="B1486">
        <v>2274</v>
      </c>
      <c r="C1486">
        <f t="shared" si="161"/>
        <v>2.8834449178332319E-2</v>
      </c>
      <c r="D1486">
        <f t="shared" si="162"/>
        <v>7.8834449178332322E-2</v>
      </c>
      <c r="E1486">
        <v>3585</v>
      </c>
      <c r="F1486">
        <f t="shared" si="163"/>
        <v>1.2984596980224117</v>
      </c>
      <c r="G1486">
        <f t="shared" si="164"/>
        <v>3.0196252488440791</v>
      </c>
      <c r="I1486">
        <v>14488</v>
      </c>
      <c r="J1486">
        <f t="shared" si="165"/>
        <v>4.0255774703585221</v>
      </c>
      <c r="K1486">
        <f t="shared" si="166"/>
        <v>5.4967430211801904</v>
      </c>
      <c r="L1486">
        <f t="shared" si="167"/>
        <v>5.4679085720018579</v>
      </c>
    </row>
    <row r="1487" spans="1:12" x14ac:dyDescent="0.3">
      <c r="A1487">
        <v>12.375</v>
      </c>
      <c r="B1487">
        <v>2272</v>
      </c>
      <c r="C1487">
        <f t="shared" si="161"/>
        <v>2.8809089064719011E-2</v>
      </c>
      <c r="D1487">
        <f t="shared" si="162"/>
        <v>7.8809089064719007E-2</v>
      </c>
      <c r="E1487">
        <v>3580</v>
      </c>
      <c r="F1487">
        <f t="shared" si="163"/>
        <v>1.2983921112748211</v>
      </c>
      <c r="G1487">
        <f t="shared" si="164"/>
        <v>3.0195830222101021</v>
      </c>
      <c r="I1487">
        <v>14506</v>
      </c>
      <c r="J1487">
        <f t="shared" si="165"/>
        <v>4.0256092479997738</v>
      </c>
      <c r="K1487">
        <f t="shared" si="166"/>
        <v>5.4968001589350548</v>
      </c>
      <c r="L1487">
        <f t="shared" si="167"/>
        <v>5.4679910698703358</v>
      </c>
    </row>
    <row r="1488" spans="1:12" x14ac:dyDescent="0.3">
      <c r="A1488">
        <v>12.383330000000001</v>
      </c>
      <c r="B1488">
        <v>2270</v>
      </c>
      <c r="C1488">
        <f t="shared" si="161"/>
        <v>2.8783728951105703E-2</v>
      </c>
      <c r="D1488">
        <f t="shared" si="162"/>
        <v>7.8783728951105705E-2</v>
      </c>
      <c r="E1488">
        <v>3578</v>
      </c>
      <c r="F1488">
        <f t="shared" si="163"/>
        <v>1.298365076575785</v>
      </c>
      <c r="G1488">
        <f t="shared" si="164"/>
        <v>3.0195813476246793</v>
      </c>
      <c r="I1488">
        <v>14529</v>
      </c>
      <c r="J1488">
        <f t="shared" si="165"/>
        <v>4.0256498527635953</v>
      </c>
      <c r="K1488">
        <f t="shared" si="166"/>
        <v>5.4968661238124898</v>
      </c>
      <c r="L1488">
        <f t="shared" si="167"/>
        <v>5.4680823948613844</v>
      </c>
    </row>
    <row r="1489" spans="1:12" x14ac:dyDescent="0.3">
      <c r="A1489">
        <v>12.39167</v>
      </c>
      <c r="B1489">
        <v>2268</v>
      </c>
      <c r="C1489">
        <f t="shared" si="161"/>
        <v>2.8758368837492391E-2</v>
      </c>
      <c r="D1489">
        <f t="shared" si="162"/>
        <v>7.875836883749239E-2</v>
      </c>
      <c r="E1489">
        <v>3579</v>
      </c>
      <c r="F1489">
        <f t="shared" si="163"/>
        <v>1.2983785939253032</v>
      </c>
      <c r="G1489">
        <f t="shared" si="164"/>
        <v>3.0196202250878108</v>
      </c>
      <c r="I1489">
        <v>14558</v>
      </c>
      <c r="J1489">
        <f t="shared" si="165"/>
        <v>4.0257010500745007</v>
      </c>
      <c r="K1489">
        <f t="shared" si="166"/>
        <v>5.4969426812370088</v>
      </c>
      <c r="L1489">
        <f t="shared" si="167"/>
        <v>5.468184312399516</v>
      </c>
    </row>
    <row r="1490" spans="1:12" x14ac:dyDescent="0.3">
      <c r="A1490">
        <v>12.4</v>
      </c>
      <c r="B1490">
        <v>2265</v>
      </c>
      <c r="C1490">
        <f t="shared" si="161"/>
        <v>2.8720328667072428E-2</v>
      </c>
      <c r="D1490">
        <f t="shared" si="162"/>
        <v>7.8720328667072431E-2</v>
      </c>
      <c r="E1490">
        <v>3579</v>
      </c>
      <c r="F1490">
        <f t="shared" si="163"/>
        <v>1.2983785939253032</v>
      </c>
      <c r="G1490">
        <f t="shared" si="164"/>
        <v>3.0196582652582307</v>
      </c>
      <c r="I1490">
        <v>14594</v>
      </c>
      <c r="J1490">
        <f t="shared" si="165"/>
        <v>4.0257646053570042</v>
      </c>
      <c r="K1490">
        <f t="shared" si="166"/>
        <v>5.4970442766899321</v>
      </c>
      <c r="L1490">
        <f t="shared" si="167"/>
        <v>5.46832394802286</v>
      </c>
    </row>
    <row r="1491" spans="1:12" x14ac:dyDescent="0.3">
      <c r="A1491">
        <v>12.408329999999999</v>
      </c>
      <c r="B1491">
        <v>2260</v>
      </c>
      <c r="C1491">
        <f t="shared" si="161"/>
        <v>2.8656928383039158E-2</v>
      </c>
      <c r="D1491">
        <f t="shared" si="162"/>
        <v>7.8656928383039157E-2</v>
      </c>
      <c r="E1491">
        <v>3578</v>
      </c>
      <c r="F1491">
        <f t="shared" si="163"/>
        <v>1.298365076575785</v>
      </c>
      <c r="G1491">
        <f t="shared" si="164"/>
        <v>3.0197081481927457</v>
      </c>
      <c r="I1491">
        <v>14641</v>
      </c>
      <c r="J1491">
        <f t="shared" si="165"/>
        <v>4.0258475803091613</v>
      </c>
      <c r="K1491">
        <f t="shared" si="166"/>
        <v>5.4971906519261218</v>
      </c>
      <c r="L1491">
        <f t="shared" si="167"/>
        <v>5.4685337235430822</v>
      </c>
    </row>
    <row r="1492" spans="1:12" x14ac:dyDescent="0.3">
      <c r="A1492">
        <v>12.41667</v>
      </c>
      <c r="B1492">
        <v>2253</v>
      </c>
      <c r="C1492">
        <f t="shared" si="161"/>
        <v>2.8568167985392575E-2</v>
      </c>
      <c r="D1492">
        <f t="shared" si="162"/>
        <v>7.8568167985392581E-2</v>
      </c>
      <c r="E1492">
        <v>3575</v>
      </c>
      <c r="F1492">
        <f t="shared" si="163"/>
        <v>1.2983245245272308</v>
      </c>
      <c r="G1492">
        <f t="shared" si="164"/>
        <v>3.0197563565418379</v>
      </c>
      <c r="I1492">
        <v>14693</v>
      </c>
      <c r="J1492">
        <f t="shared" si="165"/>
        <v>4.0259393823838883</v>
      </c>
      <c r="K1492">
        <f t="shared" si="166"/>
        <v>5.4973712143984956</v>
      </c>
      <c r="L1492">
        <f t="shared" si="167"/>
        <v>5.468803046413103</v>
      </c>
    </row>
    <row r="1493" spans="1:12" x14ac:dyDescent="0.3">
      <c r="A1493">
        <v>12.425000000000001</v>
      </c>
      <c r="B1493">
        <v>2245</v>
      </c>
      <c r="C1493">
        <f t="shared" si="161"/>
        <v>2.8466727530939338E-2</v>
      </c>
      <c r="D1493">
        <f t="shared" si="162"/>
        <v>7.8466727530939334E-2</v>
      </c>
      <c r="E1493">
        <v>3568</v>
      </c>
      <c r="F1493">
        <f t="shared" si="163"/>
        <v>1.2982299030806039</v>
      </c>
      <c r="G1493">
        <f t="shared" si="164"/>
        <v>3.0197631755496648</v>
      </c>
      <c r="I1493">
        <v>14746</v>
      </c>
      <c r="J1493">
        <f t="shared" si="165"/>
        <v>4.0260329498831293</v>
      </c>
      <c r="K1493">
        <f t="shared" si="166"/>
        <v>5.4975662223521899</v>
      </c>
      <c r="L1493">
        <f t="shared" si="167"/>
        <v>5.4690994948212506</v>
      </c>
    </row>
    <row r="1494" spans="1:12" x14ac:dyDescent="0.3">
      <c r="A1494">
        <v>12.43333</v>
      </c>
      <c r="B1494">
        <v>2236</v>
      </c>
      <c r="C1494">
        <f t="shared" si="161"/>
        <v>2.8352607019679447E-2</v>
      </c>
      <c r="D1494">
        <f t="shared" si="162"/>
        <v>7.8352607019679443E-2</v>
      </c>
      <c r="E1494">
        <v>3560</v>
      </c>
      <c r="F1494">
        <f t="shared" si="163"/>
        <v>1.2981217642844591</v>
      </c>
      <c r="G1494">
        <f t="shared" si="164"/>
        <v>3.01976915726478</v>
      </c>
      <c r="I1494">
        <v>14799</v>
      </c>
      <c r="J1494">
        <f t="shared" si="165"/>
        <v>4.0261265173823695</v>
      </c>
      <c r="K1494">
        <f t="shared" si="166"/>
        <v>5.4977739103626906</v>
      </c>
      <c r="L1494">
        <f t="shared" si="167"/>
        <v>5.4694213033430108</v>
      </c>
    </row>
    <row r="1495" spans="1:12" x14ac:dyDescent="0.3">
      <c r="A1495">
        <v>12.44167</v>
      </c>
      <c r="B1495">
        <v>2224</v>
      </c>
      <c r="C1495">
        <f t="shared" si="161"/>
        <v>2.8200446337999594E-2</v>
      </c>
      <c r="D1495">
        <f t="shared" si="162"/>
        <v>7.8200446337999593E-2</v>
      </c>
      <c r="E1495">
        <v>3554</v>
      </c>
      <c r="F1495">
        <f t="shared" si="163"/>
        <v>1.2980406601873504</v>
      </c>
      <c r="G1495">
        <f t="shared" si="164"/>
        <v>3.019840213849351</v>
      </c>
      <c r="I1495">
        <v>14850</v>
      </c>
      <c r="J1495">
        <f t="shared" si="165"/>
        <v>4.0262165540325823</v>
      </c>
      <c r="K1495">
        <f t="shared" si="166"/>
        <v>5.4980161076945828</v>
      </c>
      <c r="L1495">
        <f t="shared" si="167"/>
        <v>5.4698156613565834</v>
      </c>
    </row>
    <row r="1496" spans="1:12" x14ac:dyDescent="0.3">
      <c r="A1496">
        <v>12.45</v>
      </c>
      <c r="B1496">
        <v>2215</v>
      </c>
      <c r="C1496">
        <f t="shared" si="161"/>
        <v>2.8086325826739703E-2</v>
      </c>
      <c r="D1496">
        <f t="shared" si="162"/>
        <v>7.8086325826739703E-2</v>
      </c>
      <c r="E1496">
        <v>3549</v>
      </c>
      <c r="F1496">
        <f t="shared" si="163"/>
        <v>1.2979730734397599</v>
      </c>
      <c r="G1496">
        <f t="shared" si="164"/>
        <v>3.01988674761302</v>
      </c>
      <c r="I1496">
        <v>14902</v>
      </c>
      <c r="J1496">
        <f t="shared" si="165"/>
        <v>4.0263083561073092</v>
      </c>
      <c r="K1496">
        <f t="shared" si="166"/>
        <v>5.4982220302805702</v>
      </c>
      <c r="L1496">
        <f t="shared" si="167"/>
        <v>5.4701357044538303</v>
      </c>
    </row>
    <row r="1497" spans="1:12" x14ac:dyDescent="0.3">
      <c r="A1497">
        <v>12.45833</v>
      </c>
      <c r="B1497">
        <v>2208</v>
      </c>
      <c r="C1497">
        <f t="shared" si="161"/>
        <v>2.7997565429093121E-2</v>
      </c>
      <c r="D1497">
        <f t="shared" si="162"/>
        <v>7.7997565429093127E-2</v>
      </c>
      <c r="E1497">
        <v>3545</v>
      </c>
      <c r="F1497">
        <f t="shared" si="163"/>
        <v>1.2979190040416875</v>
      </c>
      <c r="G1497">
        <f t="shared" si="164"/>
        <v>3.0199214386125943</v>
      </c>
      <c r="I1497">
        <v>14954</v>
      </c>
      <c r="J1497">
        <f t="shared" si="165"/>
        <v>4.0264001581820361</v>
      </c>
      <c r="K1497">
        <f t="shared" si="166"/>
        <v>5.4984025927529432</v>
      </c>
      <c r="L1497">
        <f t="shared" si="167"/>
        <v>5.4704050273238503</v>
      </c>
    </row>
    <row r="1498" spans="1:12" x14ac:dyDescent="0.3">
      <c r="A1498">
        <v>12.466670000000001</v>
      </c>
      <c r="B1498">
        <v>2204</v>
      </c>
      <c r="C1498">
        <f t="shared" si="161"/>
        <v>2.7946845201866504E-2</v>
      </c>
      <c r="D1498">
        <f t="shared" si="162"/>
        <v>7.794684520186651E-2</v>
      </c>
      <c r="E1498">
        <v>3542</v>
      </c>
      <c r="F1498">
        <f t="shared" si="163"/>
        <v>1.2978784519931332</v>
      </c>
      <c r="G1498">
        <f t="shared" si="164"/>
        <v>3.0199316067912667</v>
      </c>
      <c r="I1498">
        <v>15011</v>
      </c>
      <c r="J1498">
        <f t="shared" si="165"/>
        <v>4.0265007873793328</v>
      </c>
      <c r="K1498">
        <f t="shared" si="166"/>
        <v>5.498553942177467</v>
      </c>
      <c r="L1498">
        <f t="shared" si="167"/>
        <v>5.4706070969756002</v>
      </c>
    </row>
    <row r="1499" spans="1:12" x14ac:dyDescent="0.3">
      <c r="A1499">
        <v>12.475</v>
      </c>
      <c r="B1499">
        <v>2202</v>
      </c>
      <c r="C1499">
        <f t="shared" si="161"/>
        <v>2.7921485088253196E-2</v>
      </c>
      <c r="D1499">
        <f t="shared" si="162"/>
        <v>7.7921485088253195E-2</v>
      </c>
      <c r="E1499">
        <v>3538</v>
      </c>
      <c r="F1499">
        <f t="shared" si="163"/>
        <v>1.2978243825950608</v>
      </c>
      <c r="G1499">
        <f t="shared" si="164"/>
        <v>3.0199028975068076</v>
      </c>
      <c r="I1499">
        <v>15073</v>
      </c>
      <c r="J1499">
        <f t="shared" si="165"/>
        <v>4.0266102436992002</v>
      </c>
      <c r="K1499">
        <f t="shared" si="166"/>
        <v>5.498688758610947</v>
      </c>
      <c r="L1499">
        <f t="shared" si="167"/>
        <v>5.4707672735226938</v>
      </c>
    </row>
    <row r="1500" spans="1:12" x14ac:dyDescent="0.3">
      <c r="A1500">
        <v>12.48333</v>
      </c>
      <c r="B1500">
        <v>2200</v>
      </c>
      <c r="C1500">
        <f t="shared" si="161"/>
        <v>2.7896124974639887E-2</v>
      </c>
      <c r="D1500">
        <f t="shared" si="162"/>
        <v>7.7896124974639894E-2</v>
      </c>
      <c r="E1500">
        <v>3532</v>
      </c>
      <c r="F1500">
        <f t="shared" si="163"/>
        <v>1.2977432784979521</v>
      </c>
      <c r="G1500">
        <f t="shared" si="164"/>
        <v>3.0198471535233122</v>
      </c>
      <c r="I1500">
        <v>15137</v>
      </c>
      <c r="J1500">
        <f t="shared" si="165"/>
        <v>4.0267232308680949</v>
      </c>
      <c r="K1500">
        <f t="shared" si="166"/>
        <v>5.4988271058934544</v>
      </c>
      <c r="L1500">
        <f t="shared" si="167"/>
        <v>5.4709309809188147</v>
      </c>
    </row>
    <row r="1501" spans="1:12" x14ac:dyDescent="0.3">
      <c r="A1501">
        <v>12.491669999999999</v>
      </c>
      <c r="B1501">
        <v>2195</v>
      </c>
      <c r="C1501">
        <f t="shared" si="161"/>
        <v>2.7832724690606613E-2</v>
      </c>
      <c r="D1501">
        <f t="shared" si="162"/>
        <v>7.7832724690606619E-2</v>
      </c>
      <c r="E1501">
        <v>3526</v>
      </c>
      <c r="F1501">
        <f t="shared" si="163"/>
        <v>1.2976621744008434</v>
      </c>
      <c r="G1501">
        <f t="shared" si="164"/>
        <v>3.0198294497102367</v>
      </c>
      <c r="I1501">
        <v>15204</v>
      </c>
      <c r="J1501">
        <f t="shared" si="165"/>
        <v>4.0268415143105312</v>
      </c>
      <c r="K1501">
        <f t="shared" si="166"/>
        <v>5.4990087896199249</v>
      </c>
      <c r="L1501">
        <f t="shared" si="167"/>
        <v>5.4711760649293186</v>
      </c>
    </row>
    <row r="1502" spans="1:12" x14ac:dyDescent="0.3">
      <c r="A1502">
        <v>12.5</v>
      </c>
      <c r="B1502">
        <v>2187</v>
      </c>
      <c r="C1502">
        <f t="shared" si="161"/>
        <v>2.7731284236153377E-2</v>
      </c>
      <c r="D1502">
        <f t="shared" si="162"/>
        <v>7.7731284236153386E-2</v>
      </c>
      <c r="E1502">
        <v>3519</v>
      </c>
      <c r="F1502">
        <f t="shared" si="163"/>
        <v>1.2975675529542168</v>
      </c>
      <c r="G1502">
        <f t="shared" si="164"/>
        <v>3.0198362687180635</v>
      </c>
      <c r="I1502">
        <v>15268</v>
      </c>
      <c r="J1502">
        <f t="shared" si="165"/>
        <v>4.0269545014794259</v>
      </c>
      <c r="K1502">
        <f t="shared" si="166"/>
        <v>5.499223217243272</v>
      </c>
      <c r="L1502">
        <f t="shared" si="167"/>
        <v>5.471491933007119</v>
      </c>
    </row>
    <row r="1503" spans="1:12" x14ac:dyDescent="0.3">
      <c r="A1503">
        <v>12.508330000000001</v>
      </c>
      <c r="B1503">
        <v>2180</v>
      </c>
      <c r="C1503">
        <f t="shared" si="161"/>
        <v>2.7642523838506797E-2</v>
      </c>
      <c r="D1503">
        <f t="shared" si="162"/>
        <v>7.7642523838506797E-2</v>
      </c>
      <c r="E1503">
        <v>3512</v>
      </c>
      <c r="F1503">
        <f t="shared" si="163"/>
        <v>1.2974729315075899</v>
      </c>
      <c r="G1503">
        <f t="shared" si="164"/>
        <v>3.0198304076690832</v>
      </c>
      <c r="I1503">
        <v>15330</v>
      </c>
      <c r="J1503">
        <f t="shared" si="165"/>
        <v>4.0270639577992924</v>
      </c>
      <c r="K1503">
        <f t="shared" si="166"/>
        <v>5.4994214339607854</v>
      </c>
      <c r="L1503">
        <f t="shared" si="167"/>
        <v>5.4717789101222785</v>
      </c>
    </row>
    <row r="1504" spans="1:12" x14ac:dyDescent="0.3">
      <c r="A1504">
        <v>12.51667</v>
      </c>
      <c r="B1504">
        <v>2174</v>
      </c>
      <c r="C1504">
        <f t="shared" si="161"/>
        <v>2.7566443497666869E-2</v>
      </c>
      <c r="D1504">
        <f t="shared" si="162"/>
        <v>7.7566443497666865E-2</v>
      </c>
      <c r="E1504">
        <v>3505</v>
      </c>
      <c r="F1504">
        <f t="shared" si="163"/>
        <v>1.2973783100609633</v>
      </c>
      <c r="G1504">
        <f t="shared" si="164"/>
        <v>3.0198118665632965</v>
      </c>
      <c r="I1504">
        <v>15388</v>
      </c>
      <c r="J1504">
        <f t="shared" si="165"/>
        <v>4.0271663524211032</v>
      </c>
      <c r="K1504">
        <f t="shared" si="166"/>
        <v>5.499599908923436</v>
      </c>
      <c r="L1504">
        <f t="shared" si="167"/>
        <v>5.4720334654257687</v>
      </c>
    </row>
    <row r="1505" spans="1:12" x14ac:dyDescent="0.3">
      <c r="A1505">
        <v>12.525</v>
      </c>
      <c r="B1505">
        <v>2171</v>
      </c>
      <c r="C1505">
        <f t="shared" si="161"/>
        <v>2.7528403327246907E-2</v>
      </c>
      <c r="D1505">
        <f t="shared" si="162"/>
        <v>7.7528403327246906E-2</v>
      </c>
      <c r="E1505">
        <v>3497</v>
      </c>
      <c r="F1505">
        <f t="shared" si="163"/>
        <v>1.2972701712648185</v>
      </c>
      <c r="G1505">
        <f t="shared" si="164"/>
        <v>3.0197417679375715</v>
      </c>
      <c r="I1505">
        <v>15441</v>
      </c>
      <c r="J1505">
        <f t="shared" si="165"/>
        <v>4.0272599199203443</v>
      </c>
      <c r="K1505">
        <f t="shared" si="166"/>
        <v>5.4997315165930969</v>
      </c>
      <c r="L1505">
        <f t="shared" si="167"/>
        <v>5.4722031132658504</v>
      </c>
    </row>
    <row r="1506" spans="1:12" x14ac:dyDescent="0.3">
      <c r="A1506">
        <v>12.533329999999999</v>
      </c>
      <c r="B1506">
        <v>2167</v>
      </c>
      <c r="C1506">
        <f t="shared" si="161"/>
        <v>2.7477683100020286E-2</v>
      </c>
      <c r="D1506">
        <f t="shared" si="162"/>
        <v>7.7477683100020289E-2</v>
      </c>
      <c r="E1506">
        <v>3488</v>
      </c>
      <c r="F1506">
        <f t="shared" si="163"/>
        <v>1.2971485151191555</v>
      </c>
      <c r="G1506">
        <f t="shared" si="164"/>
        <v>3.019670832019135</v>
      </c>
      <c r="I1506">
        <v>15491</v>
      </c>
      <c r="J1506">
        <f t="shared" si="165"/>
        <v>4.0273481911460429</v>
      </c>
      <c r="K1506">
        <f t="shared" si="166"/>
        <v>5.4998705080460226</v>
      </c>
      <c r="L1506">
        <f t="shared" si="167"/>
        <v>5.4723928249460023</v>
      </c>
    </row>
    <row r="1507" spans="1:12" x14ac:dyDescent="0.3">
      <c r="A1507">
        <v>12.54167</v>
      </c>
      <c r="B1507">
        <v>2162</v>
      </c>
      <c r="C1507">
        <f t="shared" si="161"/>
        <v>2.7414282815987016E-2</v>
      </c>
      <c r="D1507">
        <f t="shared" si="162"/>
        <v>7.7414282815987015E-2</v>
      </c>
      <c r="E1507">
        <v>3481</v>
      </c>
      <c r="F1507">
        <f t="shared" si="163"/>
        <v>1.2970538936725287</v>
      </c>
      <c r="G1507">
        <f t="shared" si="164"/>
        <v>3.0196396108565415</v>
      </c>
      <c r="I1507">
        <v>15540</v>
      </c>
      <c r="J1507">
        <f t="shared" si="165"/>
        <v>4.0274346969472283</v>
      </c>
      <c r="K1507">
        <f t="shared" si="166"/>
        <v>5.5000204141312405</v>
      </c>
      <c r="L1507">
        <f t="shared" si="167"/>
        <v>5.4726061313152536</v>
      </c>
    </row>
    <row r="1508" spans="1:12" x14ac:dyDescent="0.3">
      <c r="A1508">
        <v>12.55</v>
      </c>
      <c r="B1508">
        <v>2157</v>
      </c>
      <c r="C1508">
        <f t="shared" si="161"/>
        <v>2.7350882531953741E-2</v>
      </c>
      <c r="D1508">
        <f t="shared" si="162"/>
        <v>7.7350882531953741E-2</v>
      </c>
      <c r="E1508">
        <v>3474</v>
      </c>
      <c r="F1508">
        <f t="shared" si="163"/>
        <v>1.296959272225902</v>
      </c>
      <c r="G1508">
        <f t="shared" si="164"/>
        <v>3.0196083896939481</v>
      </c>
      <c r="I1508">
        <v>15590</v>
      </c>
      <c r="J1508">
        <f t="shared" si="165"/>
        <v>4.027522968172927</v>
      </c>
      <c r="K1508">
        <f t="shared" si="166"/>
        <v>5.5001720856409735</v>
      </c>
      <c r="L1508">
        <f t="shared" si="167"/>
        <v>5.47282120310902</v>
      </c>
    </row>
    <row r="1509" spans="1:12" x14ac:dyDescent="0.3">
      <c r="A1509">
        <v>12.55833</v>
      </c>
      <c r="B1509">
        <v>2152</v>
      </c>
      <c r="C1509">
        <f t="shared" si="161"/>
        <v>2.7287482247920471E-2</v>
      </c>
      <c r="D1509">
        <f t="shared" si="162"/>
        <v>7.728748224792048E-2</v>
      </c>
      <c r="E1509">
        <v>3468</v>
      </c>
      <c r="F1509">
        <f t="shared" si="163"/>
        <v>1.2968781681287933</v>
      </c>
      <c r="G1509">
        <f t="shared" si="164"/>
        <v>3.019590685880873</v>
      </c>
      <c r="I1509">
        <v>15640</v>
      </c>
      <c r="J1509">
        <f t="shared" si="165"/>
        <v>4.0276112393986256</v>
      </c>
      <c r="K1509">
        <f t="shared" si="166"/>
        <v>5.5003237571507055</v>
      </c>
      <c r="L1509">
        <f t="shared" si="167"/>
        <v>5.4730362749027854</v>
      </c>
    </row>
    <row r="1510" spans="1:12" x14ac:dyDescent="0.3">
      <c r="A1510">
        <v>12.56667</v>
      </c>
      <c r="B1510">
        <v>2149</v>
      </c>
      <c r="C1510">
        <f t="shared" si="161"/>
        <v>2.7249442077500508E-2</v>
      </c>
      <c r="D1510">
        <f t="shared" si="162"/>
        <v>7.7249442077500508E-2</v>
      </c>
      <c r="E1510">
        <v>3463</v>
      </c>
      <c r="F1510">
        <f t="shared" si="163"/>
        <v>1.2968105813812028</v>
      </c>
      <c r="G1510">
        <f t="shared" si="164"/>
        <v>3.0195611393037023</v>
      </c>
      <c r="I1510">
        <v>15690</v>
      </c>
      <c r="J1510">
        <f t="shared" si="165"/>
        <v>4.0276995106243243</v>
      </c>
      <c r="K1510">
        <f t="shared" si="166"/>
        <v>5.5004500685468241</v>
      </c>
      <c r="L1510">
        <f t="shared" si="167"/>
        <v>5.4732006264693238</v>
      </c>
    </row>
    <row r="1511" spans="1:12" x14ac:dyDescent="0.3">
      <c r="A1511">
        <v>12.574999999999999</v>
      </c>
      <c r="B1511">
        <v>2148</v>
      </c>
      <c r="C1511">
        <f t="shared" si="161"/>
        <v>2.7236762020693854E-2</v>
      </c>
      <c r="D1511">
        <f t="shared" si="162"/>
        <v>7.723676202069385E-2</v>
      </c>
      <c r="E1511">
        <v>3459</v>
      </c>
      <c r="F1511">
        <f t="shared" si="163"/>
        <v>1.2967565119831304</v>
      </c>
      <c r="G1511">
        <f t="shared" si="164"/>
        <v>3.0195197499624364</v>
      </c>
      <c r="I1511">
        <v>15741</v>
      </c>
      <c r="J1511">
        <f t="shared" si="165"/>
        <v>4.027789547274538</v>
      </c>
      <c r="K1511">
        <f t="shared" si="166"/>
        <v>5.5005527852538441</v>
      </c>
      <c r="L1511">
        <f t="shared" si="167"/>
        <v>5.4733160232331501</v>
      </c>
    </row>
    <row r="1512" spans="1:12" x14ac:dyDescent="0.3">
      <c r="A1512">
        <v>12.58333</v>
      </c>
      <c r="B1512">
        <v>2149</v>
      </c>
      <c r="C1512">
        <f t="shared" si="161"/>
        <v>2.7249442077500508E-2</v>
      </c>
      <c r="D1512">
        <f t="shared" si="162"/>
        <v>7.7249442077500508E-2</v>
      </c>
      <c r="E1512">
        <v>3457</v>
      </c>
      <c r="F1512">
        <f t="shared" si="163"/>
        <v>1.296729477284094</v>
      </c>
      <c r="G1512">
        <f t="shared" si="164"/>
        <v>3.0194800352065938</v>
      </c>
      <c r="I1512">
        <v>15791</v>
      </c>
      <c r="J1512">
        <f t="shared" si="165"/>
        <v>4.0278778185002366</v>
      </c>
      <c r="K1512">
        <f t="shared" si="166"/>
        <v>5.5006283764227364</v>
      </c>
      <c r="L1512">
        <f t="shared" si="167"/>
        <v>5.4733789343452361</v>
      </c>
    </row>
    <row r="1513" spans="1:12" x14ac:dyDescent="0.3">
      <c r="A1513">
        <v>12.591670000000001</v>
      </c>
      <c r="B1513">
        <v>2148</v>
      </c>
      <c r="C1513">
        <f t="shared" si="161"/>
        <v>2.7236762020693854E-2</v>
      </c>
      <c r="D1513">
        <f t="shared" si="162"/>
        <v>7.723676202069385E-2</v>
      </c>
      <c r="E1513">
        <v>3457</v>
      </c>
      <c r="F1513">
        <f t="shared" si="163"/>
        <v>1.296729477284094</v>
      </c>
      <c r="G1513">
        <f t="shared" si="164"/>
        <v>3.0194927152634001</v>
      </c>
      <c r="I1513">
        <v>15840</v>
      </c>
      <c r="J1513">
        <f t="shared" si="165"/>
        <v>4.0279643243014212</v>
      </c>
      <c r="K1513">
        <f t="shared" si="166"/>
        <v>5.5007275622807272</v>
      </c>
      <c r="L1513">
        <f t="shared" si="167"/>
        <v>5.4734908002600333</v>
      </c>
    </row>
    <row r="1514" spans="1:12" x14ac:dyDescent="0.3">
      <c r="A1514">
        <v>12.6</v>
      </c>
      <c r="B1514">
        <v>2145</v>
      </c>
      <c r="C1514">
        <f t="shared" si="161"/>
        <v>2.7198721850273888E-2</v>
      </c>
      <c r="D1514">
        <f t="shared" si="162"/>
        <v>7.7198721850273891E-2</v>
      </c>
      <c r="E1514">
        <v>3457</v>
      </c>
      <c r="F1514">
        <f t="shared" si="163"/>
        <v>1.296729477284094</v>
      </c>
      <c r="G1514">
        <f t="shared" si="164"/>
        <v>3.01953075543382</v>
      </c>
      <c r="I1514">
        <v>15884</v>
      </c>
      <c r="J1514">
        <f t="shared" si="165"/>
        <v>4.0280420029800368</v>
      </c>
      <c r="K1514">
        <f t="shared" si="166"/>
        <v>5.5008432811297627</v>
      </c>
      <c r="L1514">
        <f t="shared" si="167"/>
        <v>5.4736445592794887</v>
      </c>
    </row>
    <row r="1515" spans="1:12" x14ac:dyDescent="0.3">
      <c r="A1515">
        <v>12.60833</v>
      </c>
      <c r="B1515">
        <v>2142</v>
      </c>
      <c r="C1515">
        <f t="shared" si="161"/>
        <v>2.7160681679853926E-2</v>
      </c>
      <c r="D1515">
        <f t="shared" si="162"/>
        <v>7.7160681679853932E-2</v>
      </c>
      <c r="E1515">
        <v>3455</v>
      </c>
      <c r="F1515">
        <f t="shared" si="163"/>
        <v>1.296702442585058</v>
      </c>
      <c r="G1515">
        <f t="shared" si="164"/>
        <v>3.019541760905204</v>
      </c>
      <c r="I1515">
        <v>15924</v>
      </c>
      <c r="J1515">
        <f t="shared" si="165"/>
        <v>4.0281126199605959</v>
      </c>
      <c r="K1515">
        <f t="shared" si="166"/>
        <v>5.5009519382807417</v>
      </c>
      <c r="L1515">
        <f t="shared" si="167"/>
        <v>5.4737912566008875</v>
      </c>
    </row>
    <row r="1516" spans="1:12" x14ac:dyDescent="0.3">
      <c r="A1516">
        <v>12.616669999999999</v>
      </c>
      <c r="B1516">
        <v>2138</v>
      </c>
      <c r="C1516">
        <f t="shared" si="161"/>
        <v>2.7109961452627309E-2</v>
      </c>
      <c r="D1516">
        <f t="shared" si="162"/>
        <v>7.7109961452627315E-2</v>
      </c>
      <c r="E1516">
        <v>3454</v>
      </c>
      <c r="F1516">
        <f t="shared" si="163"/>
        <v>1.2966889252355398</v>
      </c>
      <c r="G1516">
        <f t="shared" si="164"/>
        <v>3.0195789637829122</v>
      </c>
      <c r="I1516">
        <v>15960</v>
      </c>
      <c r="J1516">
        <f t="shared" si="165"/>
        <v>4.0281761752430993</v>
      </c>
      <c r="K1516">
        <f t="shared" si="166"/>
        <v>5.5010662137904713</v>
      </c>
      <c r="L1516">
        <f t="shared" si="167"/>
        <v>5.4739562523378442</v>
      </c>
    </row>
    <row r="1517" spans="1:12" x14ac:dyDescent="0.3">
      <c r="A1517">
        <v>12.625</v>
      </c>
      <c r="B1517">
        <v>2133</v>
      </c>
      <c r="C1517">
        <f t="shared" si="161"/>
        <v>2.7046561168594035E-2</v>
      </c>
      <c r="D1517">
        <f t="shared" si="162"/>
        <v>7.7046561168594041E-2</v>
      </c>
      <c r="E1517">
        <v>3452</v>
      </c>
      <c r="F1517">
        <f t="shared" si="163"/>
        <v>1.2966618905365035</v>
      </c>
      <c r="G1517">
        <f t="shared" si="164"/>
        <v>3.0196153293679098</v>
      </c>
      <c r="I1517">
        <v>15991</v>
      </c>
      <c r="J1517">
        <f t="shared" si="165"/>
        <v>4.0282309034030321</v>
      </c>
      <c r="K1517">
        <f t="shared" si="166"/>
        <v>5.5011843422344384</v>
      </c>
      <c r="L1517">
        <f t="shared" si="167"/>
        <v>5.4741377810658447</v>
      </c>
    </row>
    <row r="1518" spans="1:12" x14ac:dyDescent="0.3">
      <c r="A1518">
        <v>12.633330000000001</v>
      </c>
      <c r="B1518">
        <v>2127</v>
      </c>
      <c r="C1518">
        <f t="shared" si="161"/>
        <v>2.697048082775411E-2</v>
      </c>
      <c r="D1518">
        <f t="shared" si="162"/>
        <v>7.6970480827754109E-2</v>
      </c>
      <c r="E1518">
        <v>3449</v>
      </c>
      <c r="F1518">
        <f t="shared" si="163"/>
        <v>1.2966213384879492</v>
      </c>
      <c r="G1518">
        <f t="shared" si="164"/>
        <v>3.0196508576601948</v>
      </c>
      <c r="I1518">
        <v>16021</v>
      </c>
      <c r="J1518">
        <f t="shared" si="165"/>
        <v>4.0282838661384517</v>
      </c>
      <c r="K1518">
        <f t="shared" si="166"/>
        <v>5.5013133853106977</v>
      </c>
      <c r="L1518">
        <f t="shared" si="167"/>
        <v>5.4743429044829437</v>
      </c>
    </row>
    <row r="1519" spans="1:12" x14ac:dyDescent="0.3">
      <c r="A1519">
        <v>12.64167</v>
      </c>
      <c r="B1519">
        <v>2121</v>
      </c>
      <c r="C1519">
        <f t="shared" si="161"/>
        <v>2.6894400486914181E-2</v>
      </c>
      <c r="D1519">
        <f t="shared" si="162"/>
        <v>7.6894400486914177E-2</v>
      </c>
      <c r="E1519">
        <v>3448</v>
      </c>
      <c r="F1519">
        <f t="shared" si="163"/>
        <v>1.2966078211384311</v>
      </c>
      <c r="G1519">
        <f t="shared" si="164"/>
        <v>3.0197134206515166</v>
      </c>
      <c r="I1519">
        <v>16049</v>
      </c>
      <c r="J1519">
        <f t="shared" si="165"/>
        <v>4.028333298024843</v>
      </c>
      <c r="K1519">
        <f t="shared" si="166"/>
        <v>5.5014388975379287</v>
      </c>
      <c r="L1519">
        <f t="shared" si="167"/>
        <v>5.4745444970510144</v>
      </c>
    </row>
    <row r="1520" spans="1:12" x14ac:dyDescent="0.3">
      <c r="A1520">
        <v>12.65</v>
      </c>
      <c r="B1520">
        <v>2115</v>
      </c>
      <c r="C1520">
        <f t="shared" si="161"/>
        <v>2.6818320146074253E-2</v>
      </c>
      <c r="D1520">
        <f t="shared" si="162"/>
        <v>7.6818320146074259E-2</v>
      </c>
      <c r="E1520">
        <v>3447</v>
      </c>
      <c r="F1520">
        <f t="shared" si="163"/>
        <v>1.2965943037889132</v>
      </c>
      <c r="G1520">
        <f t="shared" si="164"/>
        <v>3.0197759836428388</v>
      </c>
      <c r="I1520">
        <v>16077</v>
      </c>
      <c r="J1520">
        <f t="shared" si="165"/>
        <v>4.0283827299112343</v>
      </c>
      <c r="K1520">
        <f t="shared" si="166"/>
        <v>5.5015644097651606</v>
      </c>
      <c r="L1520">
        <f t="shared" si="167"/>
        <v>5.474746089619086</v>
      </c>
    </row>
    <row r="1521" spans="1:12" x14ac:dyDescent="0.3">
      <c r="A1521">
        <v>12.658329999999999</v>
      </c>
      <c r="B1521">
        <v>2111</v>
      </c>
      <c r="C1521">
        <f t="shared" si="161"/>
        <v>2.6767599918847636E-2</v>
      </c>
      <c r="D1521">
        <f t="shared" si="162"/>
        <v>7.6767599918847643E-2</v>
      </c>
      <c r="E1521">
        <v>3446</v>
      </c>
      <c r="F1521">
        <f t="shared" si="163"/>
        <v>1.296580786439395</v>
      </c>
      <c r="G1521">
        <f t="shared" si="164"/>
        <v>3.0198131865205475</v>
      </c>
      <c r="I1521">
        <v>16105</v>
      </c>
      <c r="J1521">
        <f t="shared" si="165"/>
        <v>4.0284321617976255</v>
      </c>
      <c r="K1521">
        <f t="shared" si="166"/>
        <v>5.5016645618787781</v>
      </c>
      <c r="L1521">
        <f t="shared" si="167"/>
        <v>5.4748969619599306</v>
      </c>
    </row>
    <row r="1522" spans="1:12" x14ac:dyDescent="0.3">
      <c r="A1522">
        <v>12.66667</v>
      </c>
      <c r="B1522">
        <v>2108</v>
      </c>
      <c r="C1522">
        <f t="shared" si="161"/>
        <v>2.6729559748427674E-2</v>
      </c>
      <c r="D1522">
        <f t="shared" si="162"/>
        <v>7.6729559748427684E-2</v>
      </c>
      <c r="E1522">
        <v>3445</v>
      </c>
      <c r="F1522">
        <f t="shared" si="163"/>
        <v>1.2965672690898769</v>
      </c>
      <c r="G1522">
        <f t="shared" si="164"/>
        <v>3.0198377093414495</v>
      </c>
      <c r="I1522">
        <v>16132</v>
      </c>
      <c r="J1522">
        <f t="shared" si="165"/>
        <v>4.0284798282595036</v>
      </c>
      <c r="K1522">
        <f t="shared" si="166"/>
        <v>5.501750268511076</v>
      </c>
      <c r="L1522">
        <f t="shared" si="167"/>
        <v>5.4750207087626483</v>
      </c>
    </row>
    <row r="1523" spans="1:12" x14ac:dyDescent="0.3">
      <c r="A1523">
        <v>12.675000000000001</v>
      </c>
      <c r="B1523">
        <v>2108</v>
      </c>
      <c r="C1523">
        <f t="shared" si="161"/>
        <v>2.6729559748427674E-2</v>
      </c>
      <c r="D1523">
        <f t="shared" si="162"/>
        <v>7.6729559748427684E-2</v>
      </c>
      <c r="E1523">
        <v>3442</v>
      </c>
      <c r="F1523">
        <f t="shared" si="163"/>
        <v>1.2965267170413226</v>
      </c>
      <c r="G1523">
        <f t="shared" si="164"/>
        <v>3.0197971572928948</v>
      </c>
      <c r="I1523">
        <v>16159</v>
      </c>
      <c r="J1523">
        <f t="shared" si="165"/>
        <v>4.0285274947213807</v>
      </c>
      <c r="K1523">
        <f t="shared" si="166"/>
        <v>5.5017979349729531</v>
      </c>
      <c r="L1523">
        <f t="shared" si="167"/>
        <v>5.4750683752245255</v>
      </c>
    </row>
    <row r="1524" spans="1:12" x14ac:dyDescent="0.3">
      <c r="A1524">
        <v>12.68333</v>
      </c>
      <c r="B1524">
        <v>2110</v>
      </c>
      <c r="C1524">
        <f t="shared" si="161"/>
        <v>2.6754919862040982E-2</v>
      </c>
      <c r="D1524">
        <f t="shared" si="162"/>
        <v>7.6754919862040985E-2</v>
      </c>
      <c r="E1524">
        <v>3438</v>
      </c>
      <c r="F1524">
        <f t="shared" si="163"/>
        <v>1.2964726476432502</v>
      </c>
      <c r="G1524">
        <f t="shared" si="164"/>
        <v>3.0197177277812095</v>
      </c>
      <c r="I1524">
        <v>16186</v>
      </c>
      <c r="J1524">
        <f t="shared" si="165"/>
        <v>4.0285751611832579</v>
      </c>
      <c r="K1524">
        <f t="shared" si="166"/>
        <v>5.5018202413212167</v>
      </c>
      <c r="L1524">
        <f t="shared" si="167"/>
        <v>5.4750653214591756</v>
      </c>
    </row>
    <row r="1525" spans="1:12" x14ac:dyDescent="0.3">
      <c r="A1525">
        <v>12.69167</v>
      </c>
      <c r="B1525">
        <v>2111</v>
      </c>
      <c r="C1525">
        <f t="shared" si="161"/>
        <v>2.6767599918847636E-2</v>
      </c>
      <c r="D1525">
        <f t="shared" si="162"/>
        <v>7.6767599918847643E-2</v>
      </c>
      <c r="E1525">
        <v>3431</v>
      </c>
      <c r="F1525">
        <f t="shared" si="163"/>
        <v>1.2963780261966233</v>
      </c>
      <c r="G1525">
        <f t="shared" si="164"/>
        <v>3.0196104262777759</v>
      </c>
      <c r="I1525">
        <v>16214</v>
      </c>
      <c r="J1525">
        <f t="shared" si="165"/>
        <v>4.0286245930696492</v>
      </c>
      <c r="K1525">
        <f t="shared" si="166"/>
        <v>5.5018569931508017</v>
      </c>
      <c r="L1525">
        <f t="shared" si="167"/>
        <v>5.4750893932319542</v>
      </c>
    </row>
    <row r="1526" spans="1:12" x14ac:dyDescent="0.3">
      <c r="A1526">
        <v>12.7</v>
      </c>
      <c r="B1526">
        <v>2110</v>
      </c>
      <c r="C1526">
        <f t="shared" si="161"/>
        <v>2.6754919862040982E-2</v>
      </c>
      <c r="D1526">
        <f t="shared" si="162"/>
        <v>7.6754919862040985E-2</v>
      </c>
      <c r="E1526">
        <v>3421</v>
      </c>
      <c r="F1526">
        <f t="shared" si="163"/>
        <v>1.2962428527014422</v>
      </c>
      <c r="G1526">
        <f t="shared" si="164"/>
        <v>3.0194879328394011</v>
      </c>
      <c r="I1526">
        <v>16243</v>
      </c>
      <c r="J1526">
        <f t="shared" si="165"/>
        <v>4.0286757903805546</v>
      </c>
      <c r="K1526">
        <f t="shared" si="166"/>
        <v>5.5019208705185143</v>
      </c>
      <c r="L1526">
        <f t="shared" si="167"/>
        <v>5.4751659506564732</v>
      </c>
    </row>
    <row r="1527" spans="1:12" x14ac:dyDescent="0.3">
      <c r="A1527">
        <v>12.70833</v>
      </c>
      <c r="B1527">
        <v>2107</v>
      </c>
      <c r="C1527">
        <f t="shared" si="161"/>
        <v>2.671687969162102E-2</v>
      </c>
      <c r="D1527">
        <f t="shared" si="162"/>
        <v>7.6716879691621026E-2</v>
      </c>
      <c r="E1527">
        <v>3410</v>
      </c>
      <c r="F1527">
        <f t="shared" si="163"/>
        <v>1.2960941618567432</v>
      </c>
      <c r="G1527">
        <f t="shared" si="164"/>
        <v>3.0193772821651219</v>
      </c>
      <c r="I1527">
        <v>16271</v>
      </c>
      <c r="J1527">
        <f t="shared" si="165"/>
        <v>4.0287252222669467</v>
      </c>
      <c r="K1527">
        <f t="shared" si="166"/>
        <v>5.5020083425753255</v>
      </c>
      <c r="L1527">
        <f t="shared" si="167"/>
        <v>5.4752914628837042</v>
      </c>
    </row>
    <row r="1528" spans="1:12" x14ac:dyDescent="0.3">
      <c r="A1528">
        <v>12.716670000000001</v>
      </c>
      <c r="B1528">
        <v>2103</v>
      </c>
      <c r="C1528">
        <f t="shared" si="161"/>
        <v>2.66661594643944E-2</v>
      </c>
      <c r="D1528">
        <f t="shared" si="162"/>
        <v>7.6666159464394396E-2</v>
      </c>
      <c r="E1528">
        <v>3399</v>
      </c>
      <c r="F1528">
        <f t="shared" si="163"/>
        <v>1.2959454710120439</v>
      </c>
      <c r="G1528">
        <f t="shared" si="164"/>
        <v>3.0192793115476495</v>
      </c>
      <c r="I1528">
        <v>16297</v>
      </c>
      <c r="J1528">
        <f t="shared" si="165"/>
        <v>4.0287711233043098</v>
      </c>
      <c r="K1528">
        <f t="shared" si="166"/>
        <v>5.5021049638399155</v>
      </c>
      <c r="L1528">
        <f t="shared" si="167"/>
        <v>5.4754388043755213</v>
      </c>
    </row>
    <row r="1529" spans="1:12" x14ac:dyDescent="0.3">
      <c r="A1529">
        <v>12.725</v>
      </c>
      <c r="B1529">
        <v>2098</v>
      </c>
      <c r="C1529">
        <f t="shared" si="161"/>
        <v>2.6602759180361129E-2</v>
      </c>
      <c r="D1529">
        <f t="shared" si="162"/>
        <v>7.6602759180361135E-2</v>
      </c>
      <c r="E1529">
        <v>3392</v>
      </c>
      <c r="F1529">
        <f t="shared" si="163"/>
        <v>1.2958508495654173</v>
      </c>
      <c r="G1529">
        <f t="shared" si="164"/>
        <v>3.019248090385056</v>
      </c>
      <c r="I1529">
        <v>16322</v>
      </c>
      <c r="J1529">
        <f t="shared" si="165"/>
        <v>4.0288152589171595</v>
      </c>
      <c r="K1529">
        <f t="shared" si="166"/>
        <v>5.5022124997367978</v>
      </c>
      <c r="L1529">
        <f t="shared" si="167"/>
        <v>5.475609740556437</v>
      </c>
    </row>
    <row r="1530" spans="1:12" x14ac:dyDescent="0.3">
      <c r="A1530">
        <v>12.73333</v>
      </c>
      <c r="B1530">
        <v>2094</v>
      </c>
      <c r="C1530">
        <f t="shared" si="161"/>
        <v>2.6552038953134509E-2</v>
      </c>
      <c r="D1530">
        <f t="shared" si="162"/>
        <v>7.6552038953134505E-2</v>
      </c>
      <c r="E1530">
        <v>3389</v>
      </c>
      <c r="F1530">
        <f t="shared" si="163"/>
        <v>1.2958102975168628</v>
      </c>
      <c r="G1530">
        <f t="shared" si="164"/>
        <v>3.0192582585637284</v>
      </c>
      <c r="I1530">
        <v>16346</v>
      </c>
      <c r="J1530">
        <f t="shared" si="165"/>
        <v>4.0288576291054943</v>
      </c>
      <c r="K1530">
        <f t="shared" si="166"/>
        <v>5.5023055901523605</v>
      </c>
      <c r="L1530">
        <f t="shared" si="167"/>
        <v>5.4757535511992259</v>
      </c>
    </row>
    <row r="1531" spans="1:12" x14ac:dyDescent="0.3">
      <c r="A1531">
        <v>12.741669999999999</v>
      </c>
      <c r="B1531">
        <v>2091</v>
      </c>
      <c r="C1531">
        <f t="shared" si="161"/>
        <v>2.6513998782714546E-2</v>
      </c>
      <c r="D1531">
        <f t="shared" si="162"/>
        <v>7.6513998782714546E-2</v>
      </c>
      <c r="E1531">
        <v>3390</v>
      </c>
      <c r="F1531">
        <f t="shared" si="163"/>
        <v>1.295823814866381</v>
      </c>
      <c r="G1531">
        <f t="shared" si="164"/>
        <v>3.0193098160836662</v>
      </c>
      <c r="I1531">
        <v>16370</v>
      </c>
      <c r="J1531">
        <f t="shared" si="165"/>
        <v>4.0288999992938299</v>
      </c>
      <c r="K1531">
        <f t="shared" si="166"/>
        <v>5.502386000511116</v>
      </c>
      <c r="L1531">
        <f t="shared" si="167"/>
        <v>5.4758720017284013</v>
      </c>
    </row>
    <row r="1532" spans="1:12" x14ac:dyDescent="0.3">
      <c r="A1532">
        <v>12.75</v>
      </c>
      <c r="B1532">
        <v>2088</v>
      </c>
      <c r="C1532">
        <f t="shared" si="161"/>
        <v>2.6475958612294584E-2</v>
      </c>
      <c r="D1532">
        <f t="shared" si="162"/>
        <v>7.6475958612294587E-2</v>
      </c>
      <c r="E1532">
        <v>3394</v>
      </c>
      <c r="F1532">
        <f t="shared" si="163"/>
        <v>1.2958778842644534</v>
      </c>
      <c r="G1532">
        <f t="shared" si="164"/>
        <v>3.0194019256521587</v>
      </c>
      <c r="I1532">
        <v>16396</v>
      </c>
      <c r="J1532">
        <f t="shared" si="165"/>
        <v>4.0289459003311938</v>
      </c>
      <c r="K1532">
        <f t="shared" si="166"/>
        <v>5.5024699417188989</v>
      </c>
      <c r="L1532">
        <f t="shared" si="167"/>
        <v>5.475993983106604</v>
      </c>
    </row>
    <row r="1533" spans="1:12" x14ac:dyDescent="0.3">
      <c r="A1533">
        <v>12.758330000000001</v>
      </c>
      <c r="B1533">
        <v>2086</v>
      </c>
      <c r="C1533">
        <f t="shared" si="161"/>
        <v>2.6450598498681276E-2</v>
      </c>
      <c r="D1533">
        <f t="shared" si="162"/>
        <v>7.6450598498681271E-2</v>
      </c>
      <c r="E1533">
        <v>3399</v>
      </c>
      <c r="F1533">
        <f t="shared" si="163"/>
        <v>1.2959454710120439</v>
      </c>
      <c r="G1533">
        <f t="shared" si="164"/>
        <v>3.0194948725133628</v>
      </c>
      <c r="I1533">
        <v>16426</v>
      </c>
      <c r="J1533">
        <f t="shared" si="165"/>
        <v>4.0289988630666134</v>
      </c>
      <c r="K1533">
        <f t="shared" si="166"/>
        <v>5.502548264567932</v>
      </c>
      <c r="L1533">
        <f t="shared" si="167"/>
        <v>5.4760976660692506</v>
      </c>
    </row>
    <row r="1534" spans="1:12" x14ac:dyDescent="0.3">
      <c r="A1534">
        <v>12.76667</v>
      </c>
      <c r="B1534">
        <v>2084</v>
      </c>
      <c r="C1534">
        <f t="shared" si="161"/>
        <v>2.6425238385067964E-2</v>
      </c>
      <c r="D1534">
        <f t="shared" si="162"/>
        <v>7.642523838506797E-2</v>
      </c>
      <c r="E1534">
        <v>3400</v>
      </c>
      <c r="F1534">
        <f t="shared" si="163"/>
        <v>1.2959589883615621</v>
      </c>
      <c r="G1534">
        <f t="shared" si="164"/>
        <v>3.0195337499764943</v>
      </c>
      <c r="I1534">
        <v>16461</v>
      </c>
      <c r="J1534">
        <f t="shared" si="165"/>
        <v>4.0290606529246027</v>
      </c>
      <c r="K1534">
        <f t="shared" si="166"/>
        <v>5.502635414539534</v>
      </c>
      <c r="L1534">
        <f t="shared" si="167"/>
        <v>5.4762101761544661</v>
      </c>
    </row>
    <row r="1535" spans="1:12" x14ac:dyDescent="0.3">
      <c r="A1535">
        <v>12.775</v>
      </c>
      <c r="B1535">
        <v>2084</v>
      </c>
      <c r="C1535">
        <f t="shared" si="161"/>
        <v>2.6425238385067964E-2</v>
      </c>
      <c r="D1535">
        <f t="shared" si="162"/>
        <v>7.642523838506797E-2</v>
      </c>
      <c r="E1535">
        <v>3399</v>
      </c>
      <c r="F1535">
        <f t="shared" si="163"/>
        <v>1.2959454710120439</v>
      </c>
      <c r="G1535">
        <f t="shared" si="164"/>
        <v>3.0195202326269759</v>
      </c>
      <c r="I1535">
        <v>16499</v>
      </c>
      <c r="J1535">
        <f t="shared" si="165"/>
        <v>4.0291277390561335</v>
      </c>
      <c r="K1535">
        <f t="shared" si="166"/>
        <v>5.5027025006710657</v>
      </c>
      <c r="L1535">
        <f t="shared" si="167"/>
        <v>5.4762772622859979</v>
      </c>
    </row>
    <row r="1536" spans="1:12" x14ac:dyDescent="0.3">
      <c r="A1536">
        <v>12.783329999999999</v>
      </c>
      <c r="B1536">
        <v>2085</v>
      </c>
      <c r="C1536">
        <f t="shared" si="161"/>
        <v>2.6437918441874618E-2</v>
      </c>
      <c r="D1536">
        <f t="shared" si="162"/>
        <v>7.6437918441874614E-2</v>
      </c>
      <c r="E1536">
        <v>3395</v>
      </c>
      <c r="F1536">
        <f t="shared" si="163"/>
        <v>1.2958914016139715</v>
      </c>
      <c r="G1536">
        <f t="shared" si="164"/>
        <v>3.0194534831720969</v>
      </c>
      <c r="I1536">
        <v>16537</v>
      </c>
      <c r="J1536">
        <f t="shared" si="165"/>
        <v>4.0291948251876644</v>
      </c>
      <c r="K1536">
        <f t="shared" si="166"/>
        <v>5.5027569067457902</v>
      </c>
      <c r="L1536">
        <f t="shared" si="167"/>
        <v>5.4763189883039152</v>
      </c>
    </row>
    <row r="1537" spans="1:12" x14ac:dyDescent="0.3">
      <c r="A1537">
        <v>12.79167</v>
      </c>
      <c r="B1537">
        <v>2085</v>
      </c>
      <c r="C1537">
        <f t="shared" si="161"/>
        <v>2.6437918441874618E-2</v>
      </c>
      <c r="D1537">
        <f t="shared" si="162"/>
        <v>7.6437918441874614E-2</v>
      </c>
      <c r="E1537">
        <v>3391</v>
      </c>
      <c r="F1537">
        <f t="shared" si="163"/>
        <v>1.2958373322158991</v>
      </c>
      <c r="G1537">
        <f t="shared" si="164"/>
        <v>3.0193994137740248</v>
      </c>
      <c r="I1537">
        <v>16576</v>
      </c>
      <c r="J1537">
        <f t="shared" si="165"/>
        <v>4.0292636767437102</v>
      </c>
      <c r="K1537">
        <f t="shared" si="166"/>
        <v>5.5028257583018352</v>
      </c>
      <c r="L1537">
        <f t="shared" si="167"/>
        <v>5.4763878398599601</v>
      </c>
    </row>
    <row r="1538" spans="1:12" x14ac:dyDescent="0.3">
      <c r="A1538">
        <v>12.8</v>
      </c>
      <c r="B1538">
        <v>2082</v>
      </c>
      <c r="C1538">
        <f t="shared" si="161"/>
        <v>2.6399878271454656E-2</v>
      </c>
      <c r="D1538">
        <f t="shared" si="162"/>
        <v>7.6399878271454655E-2</v>
      </c>
      <c r="E1538">
        <v>3391</v>
      </c>
      <c r="F1538">
        <f t="shared" si="163"/>
        <v>1.2958373322158991</v>
      </c>
      <c r="G1538">
        <f t="shared" si="164"/>
        <v>3.0194374539444446</v>
      </c>
      <c r="I1538">
        <v>16610</v>
      </c>
      <c r="J1538">
        <f t="shared" si="165"/>
        <v>4.0293237011771854</v>
      </c>
      <c r="K1538">
        <f t="shared" si="166"/>
        <v>5.5029238229057302</v>
      </c>
      <c r="L1538">
        <f t="shared" si="167"/>
        <v>5.4765239446342759</v>
      </c>
    </row>
    <row r="1539" spans="1:12" x14ac:dyDescent="0.3">
      <c r="A1539">
        <v>12.80833</v>
      </c>
      <c r="B1539">
        <v>2078</v>
      </c>
      <c r="C1539">
        <f t="shared" ref="C1539:C1602" si="168">B1539/(MAX($B$2:$B$5401))</f>
        <v>2.6349158044228039E-2</v>
      </c>
      <c r="D1539">
        <f t="shared" ref="D1539:D1602" si="169">B1539/(MAX($B$2:$B$5401)) +0.05</f>
        <v>7.6349158044228038E-2</v>
      </c>
      <c r="E1539">
        <v>3394</v>
      </c>
      <c r="F1539">
        <f t="shared" ref="F1539:F1602" si="170">E1539/(MAX($E$2:$E$5401)) + 1.25</f>
        <v>1.2958778842644534</v>
      </c>
      <c r="G1539">
        <f t="shared" ref="G1539:G1602" si="171">F1539-C1539+1.75</f>
        <v>3.0195287262202255</v>
      </c>
      <c r="I1539">
        <v>16641</v>
      </c>
      <c r="J1539">
        <f t="shared" ref="J1539:J1602" si="172">I1539/(MAX($I$2:$I$5401)) + 4</f>
        <v>4.0293784293371182</v>
      </c>
      <c r="K1539">
        <f t="shared" ref="K1539:K1602" si="173">I1539/(MAX($I$2:$I$5401)) - C1539 + 5.5</f>
        <v>5.5030292712928901</v>
      </c>
      <c r="L1539">
        <f t="shared" ref="L1539:L1602" si="174">K1539-C1539</f>
        <v>5.476680113248662</v>
      </c>
    </row>
    <row r="1540" spans="1:12" x14ac:dyDescent="0.3">
      <c r="A1540">
        <v>12.81667</v>
      </c>
      <c r="B1540">
        <v>2071</v>
      </c>
      <c r="C1540">
        <f t="shared" si="168"/>
        <v>2.6260397646581456E-2</v>
      </c>
      <c r="D1540">
        <f t="shared" si="169"/>
        <v>7.6260397646581463E-2</v>
      </c>
      <c r="E1540">
        <v>3400</v>
      </c>
      <c r="F1540">
        <f t="shared" si="170"/>
        <v>1.2959589883615621</v>
      </c>
      <c r="G1540">
        <f t="shared" si="171"/>
        <v>3.0196985907149809</v>
      </c>
      <c r="I1540">
        <v>16667</v>
      </c>
      <c r="J1540">
        <f t="shared" si="172"/>
        <v>4.0294243303744821</v>
      </c>
      <c r="K1540">
        <f t="shared" si="173"/>
        <v>5.5031639327279001</v>
      </c>
      <c r="L1540">
        <f t="shared" si="174"/>
        <v>5.4769035350813189</v>
      </c>
    </row>
    <row r="1541" spans="1:12" x14ac:dyDescent="0.3">
      <c r="A1541">
        <v>12.824999999999999</v>
      </c>
      <c r="B1541">
        <v>2064</v>
      </c>
      <c r="C1541">
        <f t="shared" si="168"/>
        <v>2.6171637248934874E-2</v>
      </c>
      <c r="D1541">
        <f t="shared" si="169"/>
        <v>7.6171637248934873E-2</v>
      </c>
      <c r="E1541">
        <v>3407</v>
      </c>
      <c r="F1541">
        <f t="shared" si="170"/>
        <v>1.2960536098081887</v>
      </c>
      <c r="G1541">
        <f t="shared" si="171"/>
        <v>3.0198819725592538</v>
      </c>
      <c r="I1541">
        <v>16690</v>
      </c>
      <c r="J1541">
        <f t="shared" si="172"/>
        <v>4.0294649351383036</v>
      </c>
      <c r="K1541">
        <f t="shared" si="173"/>
        <v>5.5032932978893685</v>
      </c>
      <c r="L1541">
        <f t="shared" si="174"/>
        <v>5.4771216606404334</v>
      </c>
    </row>
    <row r="1542" spans="1:12" x14ac:dyDescent="0.3">
      <c r="A1542">
        <v>12.83333</v>
      </c>
      <c r="B1542">
        <v>2056</v>
      </c>
      <c r="C1542">
        <f t="shared" si="168"/>
        <v>2.6070196794481641E-2</v>
      </c>
      <c r="D1542">
        <f t="shared" si="169"/>
        <v>7.607019679448164E-2</v>
      </c>
      <c r="E1542">
        <v>3413</v>
      </c>
      <c r="F1542">
        <f t="shared" si="170"/>
        <v>1.2961347139052974</v>
      </c>
      <c r="G1542">
        <f t="shared" si="171"/>
        <v>3.020064517110816</v>
      </c>
      <c r="I1542">
        <v>16711</v>
      </c>
      <c r="J1542">
        <f t="shared" si="172"/>
        <v>4.0295020090530969</v>
      </c>
      <c r="K1542">
        <f t="shared" si="173"/>
        <v>5.503431812258615</v>
      </c>
      <c r="L1542">
        <f t="shared" si="174"/>
        <v>5.4773616154641331</v>
      </c>
    </row>
    <row r="1543" spans="1:12" x14ac:dyDescent="0.3">
      <c r="A1543">
        <v>12.841670000000001</v>
      </c>
      <c r="B1543">
        <v>2050</v>
      </c>
      <c r="C1543">
        <f t="shared" si="168"/>
        <v>2.5994116453641712E-2</v>
      </c>
      <c r="D1543">
        <f t="shared" si="169"/>
        <v>7.5994116453641708E-2</v>
      </c>
      <c r="E1543">
        <v>3414</v>
      </c>
      <c r="F1543">
        <f t="shared" si="170"/>
        <v>1.2961482312548156</v>
      </c>
      <c r="G1543">
        <f t="shared" si="171"/>
        <v>3.0201541148011737</v>
      </c>
      <c r="I1543">
        <v>16727</v>
      </c>
      <c r="J1543">
        <f t="shared" si="172"/>
        <v>4.0295302558453203</v>
      </c>
      <c r="K1543">
        <f t="shared" si="173"/>
        <v>5.5035361393916791</v>
      </c>
      <c r="L1543">
        <f t="shared" si="174"/>
        <v>5.4775420229380369</v>
      </c>
    </row>
    <row r="1544" spans="1:12" x14ac:dyDescent="0.3">
      <c r="A1544">
        <v>12.85</v>
      </c>
      <c r="B1544">
        <v>2045</v>
      </c>
      <c r="C1544">
        <f t="shared" si="168"/>
        <v>2.5930716169608441E-2</v>
      </c>
      <c r="D1544">
        <f t="shared" si="169"/>
        <v>7.5930716169608448E-2</v>
      </c>
      <c r="E1544">
        <v>3411</v>
      </c>
      <c r="F1544">
        <f t="shared" si="170"/>
        <v>1.2961076792062611</v>
      </c>
      <c r="G1544">
        <f t="shared" si="171"/>
        <v>3.0201769630366524</v>
      </c>
      <c r="I1544">
        <v>16739</v>
      </c>
      <c r="J1544">
        <f t="shared" si="172"/>
        <v>4.0295514409394881</v>
      </c>
      <c r="K1544">
        <f t="shared" si="173"/>
        <v>5.5036207247698803</v>
      </c>
      <c r="L1544">
        <f t="shared" si="174"/>
        <v>5.4776900086002716</v>
      </c>
    </row>
    <row r="1545" spans="1:12" x14ac:dyDescent="0.3">
      <c r="A1545">
        <v>12.85833</v>
      </c>
      <c r="B1545">
        <v>2043</v>
      </c>
      <c r="C1545">
        <f t="shared" si="168"/>
        <v>2.590535605599513E-2</v>
      </c>
      <c r="D1545">
        <f t="shared" si="169"/>
        <v>7.5905356055995132E-2</v>
      </c>
      <c r="E1545">
        <v>3407</v>
      </c>
      <c r="F1545">
        <f t="shared" si="170"/>
        <v>1.2960536098081887</v>
      </c>
      <c r="G1545">
        <f t="shared" si="171"/>
        <v>3.0201482537521933</v>
      </c>
      <c r="I1545">
        <v>16745</v>
      </c>
      <c r="J1545">
        <f t="shared" si="172"/>
        <v>4.029562033486572</v>
      </c>
      <c r="K1545">
        <f t="shared" si="173"/>
        <v>5.5036566774305768</v>
      </c>
      <c r="L1545">
        <f t="shared" si="174"/>
        <v>5.4777513213745817</v>
      </c>
    </row>
    <row r="1546" spans="1:12" x14ac:dyDescent="0.3">
      <c r="A1546">
        <v>12.866669999999999</v>
      </c>
      <c r="B1546">
        <v>2042</v>
      </c>
      <c r="C1546">
        <f t="shared" si="168"/>
        <v>2.5892675999188475E-2</v>
      </c>
      <c r="D1546">
        <f t="shared" si="169"/>
        <v>7.5892675999188475E-2</v>
      </c>
      <c r="E1546">
        <v>3405</v>
      </c>
      <c r="F1546">
        <f t="shared" si="170"/>
        <v>1.2960265751091526</v>
      </c>
      <c r="G1546">
        <f t="shared" si="171"/>
        <v>3.0201338991099642</v>
      </c>
      <c r="I1546">
        <v>16745</v>
      </c>
      <c r="J1546">
        <f t="shared" si="172"/>
        <v>4.029562033486572</v>
      </c>
      <c r="K1546">
        <f t="shared" si="173"/>
        <v>5.5036693574873841</v>
      </c>
      <c r="L1546">
        <f t="shared" si="174"/>
        <v>5.4777766814881952</v>
      </c>
    </row>
    <row r="1547" spans="1:12" x14ac:dyDescent="0.3">
      <c r="A1547">
        <v>12.875</v>
      </c>
      <c r="B1547">
        <v>2041</v>
      </c>
      <c r="C1547">
        <f t="shared" si="168"/>
        <v>2.5879995942381821E-2</v>
      </c>
      <c r="D1547">
        <f t="shared" si="169"/>
        <v>7.5879995942381817E-2</v>
      </c>
      <c r="E1547">
        <v>3406</v>
      </c>
      <c r="F1547">
        <f t="shared" si="170"/>
        <v>1.2960400924586708</v>
      </c>
      <c r="G1547">
        <f t="shared" si="171"/>
        <v>3.0201600965162889</v>
      </c>
      <c r="I1547">
        <v>16739</v>
      </c>
      <c r="J1547">
        <f t="shared" si="172"/>
        <v>4.0295514409394881</v>
      </c>
      <c r="K1547">
        <f t="shared" si="173"/>
        <v>5.5036714449971065</v>
      </c>
      <c r="L1547">
        <f t="shared" si="174"/>
        <v>5.4777914490547248</v>
      </c>
    </row>
    <row r="1548" spans="1:12" x14ac:dyDescent="0.3">
      <c r="A1548">
        <v>12.883330000000001</v>
      </c>
      <c r="B1548">
        <v>2040</v>
      </c>
      <c r="C1548">
        <f t="shared" si="168"/>
        <v>2.5867315885575167E-2</v>
      </c>
      <c r="D1548">
        <f t="shared" si="169"/>
        <v>7.5867315885575173E-2</v>
      </c>
      <c r="E1548">
        <v>3408</v>
      </c>
      <c r="F1548">
        <f t="shared" si="170"/>
        <v>1.2960671271577069</v>
      </c>
      <c r="G1548">
        <f t="shared" si="171"/>
        <v>3.020199811272132</v>
      </c>
      <c r="I1548">
        <v>16729</v>
      </c>
      <c r="J1548">
        <f t="shared" si="172"/>
        <v>4.0295337866943486</v>
      </c>
      <c r="K1548">
        <f t="shared" si="173"/>
        <v>5.5036664708087732</v>
      </c>
      <c r="L1548">
        <f t="shared" si="174"/>
        <v>5.4777991549231979</v>
      </c>
    </row>
    <row r="1549" spans="1:12" x14ac:dyDescent="0.3">
      <c r="A1549">
        <v>12.89167</v>
      </c>
      <c r="B1549">
        <v>2038</v>
      </c>
      <c r="C1549">
        <f t="shared" si="168"/>
        <v>2.5841955771961859E-2</v>
      </c>
      <c r="D1549">
        <f t="shared" si="169"/>
        <v>7.5841955771961858E-2</v>
      </c>
      <c r="E1549">
        <v>3412</v>
      </c>
      <c r="F1549">
        <f t="shared" si="170"/>
        <v>1.2961211965557793</v>
      </c>
      <c r="G1549">
        <f t="shared" si="171"/>
        <v>3.0202792407838173</v>
      </c>
      <c r="I1549">
        <v>16717</v>
      </c>
      <c r="J1549">
        <f t="shared" si="172"/>
        <v>4.0295126016001808</v>
      </c>
      <c r="K1549">
        <f t="shared" si="173"/>
        <v>5.503670645828219</v>
      </c>
      <c r="L1549">
        <f t="shared" si="174"/>
        <v>5.4778286900562572</v>
      </c>
    </row>
    <row r="1550" spans="1:12" x14ac:dyDescent="0.3">
      <c r="A1550">
        <v>12.9</v>
      </c>
      <c r="B1550">
        <v>2036</v>
      </c>
      <c r="C1550">
        <f t="shared" si="168"/>
        <v>2.581659565834855E-2</v>
      </c>
      <c r="D1550">
        <f t="shared" si="169"/>
        <v>7.5816595658348557E-2</v>
      </c>
      <c r="E1550">
        <v>3413</v>
      </c>
      <c r="F1550">
        <f t="shared" si="170"/>
        <v>1.2961347139052974</v>
      </c>
      <c r="G1550">
        <f t="shared" si="171"/>
        <v>3.0203181182469487</v>
      </c>
      <c r="I1550">
        <v>16701</v>
      </c>
      <c r="J1550">
        <f t="shared" si="172"/>
        <v>4.0294843548079573</v>
      </c>
      <c r="K1550">
        <f t="shared" si="173"/>
        <v>5.5036677591496082</v>
      </c>
      <c r="L1550">
        <f t="shared" si="174"/>
        <v>5.4778511634912599</v>
      </c>
    </row>
    <row r="1551" spans="1:12" x14ac:dyDescent="0.3">
      <c r="A1551">
        <v>12.908329999999999</v>
      </c>
      <c r="B1551">
        <v>2034</v>
      </c>
      <c r="C1551">
        <f t="shared" si="168"/>
        <v>2.5791235544735239E-2</v>
      </c>
      <c r="D1551">
        <f t="shared" si="169"/>
        <v>7.5791235544735241E-2</v>
      </c>
      <c r="E1551">
        <v>3414</v>
      </c>
      <c r="F1551">
        <f t="shared" si="170"/>
        <v>1.2961482312548156</v>
      </c>
      <c r="G1551">
        <f t="shared" si="171"/>
        <v>3.0203569957100802</v>
      </c>
      <c r="I1551">
        <v>16679</v>
      </c>
      <c r="J1551">
        <f t="shared" si="172"/>
        <v>4.0294455154686499</v>
      </c>
      <c r="K1551">
        <f t="shared" si="173"/>
        <v>5.5036542799239143</v>
      </c>
      <c r="L1551">
        <f t="shared" si="174"/>
        <v>5.4778630443791787</v>
      </c>
    </row>
    <row r="1552" spans="1:12" x14ac:dyDescent="0.3">
      <c r="A1552">
        <v>12.91667</v>
      </c>
      <c r="B1552">
        <v>2032</v>
      </c>
      <c r="C1552">
        <f t="shared" si="168"/>
        <v>2.576587543112193E-2</v>
      </c>
      <c r="D1552">
        <f t="shared" si="169"/>
        <v>7.5765875431121926E-2</v>
      </c>
      <c r="E1552">
        <v>3414</v>
      </c>
      <c r="F1552">
        <f t="shared" si="170"/>
        <v>1.2961482312548156</v>
      </c>
      <c r="G1552">
        <f t="shared" si="171"/>
        <v>3.0203823558236937</v>
      </c>
      <c r="I1552">
        <v>16652</v>
      </c>
      <c r="J1552">
        <f t="shared" si="172"/>
        <v>4.0293978490067719</v>
      </c>
      <c r="K1552">
        <f t="shared" si="173"/>
        <v>5.5036319735756498</v>
      </c>
      <c r="L1552">
        <f t="shared" si="174"/>
        <v>5.4778660981445277</v>
      </c>
    </row>
    <row r="1553" spans="1:12" x14ac:dyDescent="0.3">
      <c r="A1553">
        <v>12.925000000000001</v>
      </c>
      <c r="B1553">
        <v>2030</v>
      </c>
      <c r="C1553">
        <f t="shared" si="168"/>
        <v>2.5740515317508622E-2</v>
      </c>
      <c r="D1553">
        <f t="shared" si="169"/>
        <v>7.5740515317508625E-2</v>
      </c>
      <c r="E1553">
        <v>3418</v>
      </c>
      <c r="F1553">
        <f t="shared" si="170"/>
        <v>1.296202300652888</v>
      </c>
      <c r="G1553">
        <f t="shared" si="171"/>
        <v>3.0204617853353795</v>
      </c>
      <c r="I1553">
        <v>16617</v>
      </c>
      <c r="J1553">
        <f t="shared" si="172"/>
        <v>4.0293360591487826</v>
      </c>
      <c r="K1553">
        <f t="shared" si="173"/>
        <v>5.503595543831274</v>
      </c>
      <c r="L1553">
        <f t="shared" si="174"/>
        <v>5.4778550285137655</v>
      </c>
    </row>
    <row r="1554" spans="1:12" x14ac:dyDescent="0.3">
      <c r="A1554">
        <v>12.93333</v>
      </c>
      <c r="B1554">
        <v>2028</v>
      </c>
      <c r="C1554">
        <f t="shared" si="168"/>
        <v>2.5715155203895314E-2</v>
      </c>
      <c r="D1554">
        <f t="shared" si="169"/>
        <v>7.5715155203895323E-2</v>
      </c>
      <c r="E1554">
        <v>3423</v>
      </c>
      <c r="F1554">
        <f t="shared" si="170"/>
        <v>1.2962698874004785</v>
      </c>
      <c r="G1554">
        <f t="shared" si="171"/>
        <v>3.0205547321965831</v>
      </c>
      <c r="I1554">
        <v>16573</v>
      </c>
      <c r="J1554">
        <f t="shared" si="172"/>
        <v>4.0292583804701678</v>
      </c>
      <c r="K1554">
        <f t="shared" si="173"/>
        <v>5.5035432252662728</v>
      </c>
      <c r="L1554">
        <f t="shared" si="174"/>
        <v>5.4778280700623778</v>
      </c>
    </row>
    <row r="1555" spans="1:12" x14ac:dyDescent="0.3">
      <c r="A1555">
        <v>12.94167</v>
      </c>
      <c r="B1555">
        <v>2026</v>
      </c>
      <c r="C1555">
        <f t="shared" si="168"/>
        <v>2.5689795090282005E-2</v>
      </c>
      <c r="D1555">
        <f t="shared" si="169"/>
        <v>7.5689795090282008E-2</v>
      </c>
      <c r="E1555">
        <v>3427</v>
      </c>
      <c r="F1555">
        <f t="shared" si="170"/>
        <v>1.2963239567985509</v>
      </c>
      <c r="G1555">
        <f t="shared" si="171"/>
        <v>3.0206341617082693</v>
      </c>
      <c r="I1555">
        <v>16521</v>
      </c>
      <c r="J1555">
        <f t="shared" si="172"/>
        <v>4.0291665783954409</v>
      </c>
      <c r="K1555">
        <f t="shared" si="173"/>
        <v>5.5034767833051585</v>
      </c>
      <c r="L1555">
        <f t="shared" si="174"/>
        <v>5.4777869882148762</v>
      </c>
    </row>
    <row r="1556" spans="1:12" x14ac:dyDescent="0.3">
      <c r="A1556">
        <v>12.95</v>
      </c>
      <c r="B1556">
        <v>2026</v>
      </c>
      <c r="C1556">
        <f t="shared" si="168"/>
        <v>2.5689795090282005E-2</v>
      </c>
      <c r="D1556">
        <f t="shared" si="169"/>
        <v>7.5689795090282008E-2</v>
      </c>
      <c r="E1556">
        <v>3428</v>
      </c>
      <c r="F1556">
        <f t="shared" si="170"/>
        <v>1.2963374741480691</v>
      </c>
      <c r="G1556">
        <f t="shared" si="171"/>
        <v>3.0206476790577872</v>
      </c>
      <c r="I1556">
        <v>16459</v>
      </c>
      <c r="J1556">
        <f t="shared" si="172"/>
        <v>4.0290571220755744</v>
      </c>
      <c r="K1556">
        <f t="shared" si="173"/>
        <v>5.5033673269852921</v>
      </c>
      <c r="L1556">
        <f t="shared" si="174"/>
        <v>5.4776775318950097</v>
      </c>
    </row>
    <row r="1557" spans="1:12" x14ac:dyDescent="0.3">
      <c r="A1557">
        <v>12.95833</v>
      </c>
      <c r="B1557">
        <v>2027</v>
      </c>
      <c r="C1557">
        <f t="shared" si="168"/>
        <v>2.570247514708866E-2</v>
      </c>
      <c r="D1557">
        <f t="shared" si="169"/>
        <v>7.5702475147088666E-2</v>
      </c>
      <c r="E1557">
        <v>3427</v>
      </c>
      <c r="F1557">
        <f t="shared" si="170"/>
        <v>1.2963239567985509</v>
      </c>
      <c r="G1557">
        <f t="shared" si="171"/>
        <v>3.020621481651462</v>
      </c>
      <c r="I1557">
        <v>16391</v>
      </c>
      <c r="J1557">
        <f t="shared" si="172"/>
        <v>4.028937073208624</v>
      </c>
      <c r="K1557">
        <f t="shared" si="173"/>
        <v>5.5032345980615354</v>
      </c>
      <c r="L1557">
        <f t="shared" si="174"/>
        <v>5.4775321229144467</v>
      </c>
    </row>
    <row r="1558" spans="1:12" x14ac:dyDescent="0.3">
      <c r="A1558">
        <v>12.966670000000001</v>
      </c>
      <c r="B1558">
        <v>2029</v>
      </c>
      <c r="C1558">
        <f t="shared" si="168"/>
        <v>2.5727835260701968E-2</v>
      </c>
      <c r="D1558">
        <f t="shared" si="169"/>
        <v>7.5727835260701967E-2</v>
      </c>
      <c r="E1558">
        <v>3426</v>
      </c>
      <c r="F1558">
        <f t="shared" si="170"/>
        <v>1.2963104394490328</v>
      </c>
      <c r="G1558">
        <f t="shared" si="171"/>
        <v>3.0205826041883306</v>
      </c>
      <c r="I1558">
        <v>16316</v>
      </c>
      <c r="J1558">
        <f t="shared" si="172"/>
        <v>4.0288046663700756</v>
      </c>
      <c r="K1558">
        <f t="shared" si="173"/>
        <v>5.5030768311093734</v>
      </c>
      <c r="L1558">
        <f t="shared" si="174"/>
        <v>5.4773489958486712</v>
      </c>
    </row>
    <row r="1559" spans="1:12" x14ac:dyDescent="0.3">
      <c r="A1559">
        <v>12.975</v>
      </c>
      <c r="B1559">
        <v>2030</v>
      </c>
      <c r="C1559">
        <f t="shared" si="168"/>
        <v>2.5740515317508622E-2</v>
      </c>
      <c r="D1559">
        <f t="shared" si="169"/>
        <v>7.5740515317508625E-2</v>
      </c>
      <c r="E1559">
        <v>3425</v>
      </c>
      <c r="F1559">
        <f t="shared" si="170"/>
        <v>1.2962969220995146</v>
      </c>
      <c r="G1559">
        <f t="shared" si="171"/>
        <v>3.0205564067820063</v>
      </c>
      <c r="I1559">
        <v>16236</v>
      </c>
      <c r="J1559">
        <f t="shared" si="172"/>
        <v>4.0286634324089574</v>
      </c>
      <c r="K1559">
        <f t="shared" si="173"/>
        <v>5.5029229170914489</v>
      </c>
      <c r="L1559">
        <f t="shared" si="174"/>
        <v>5.4771824017739403</v>
      </c>
    </row>
    <row r="1560" spans="1:12" x14ac:dyDescent="0.3">
      <c r="A1560">
        <v>12.98333</v>
      </c>
      <c r="B1560">
        <v>2028</v>
      </c>
      <c r="C1560">
        <f t="shared" si="168"/>
        <v>2.5715155203895314E-2</v>
      </c>
      <c r="D1560">
        <f t="shared" si="169"/>
        <v>7.5715155203895323E-2</v>
      </c>
      <c r="E1560">
        <v>3425</v>
      </c>
      <c r="F1560">
        <f t="shared" si="170"/>
        <v>1.2962969220995146</v>
      </c>
      <c r="G1560">
        <f t="shared" si="171"/>
        <v>3.0205817668956194</v>
      </c>
      <c r="I1560">
        <v>16153</v>
      </c>
      <c r="J1560">
        <f t="shared" si="172"/>
        <v>4.0285169021742968</v>
      </c>
      <c r="K1560">
        <f t="shared" si="173"/>
        <v>5.5028017469704018</v>
      </c>
      <c r="L1560">
        <f t="shared" si="174"/>
        <v>5.4770865917665068</v>
      </c>
    </row>
    <row r="1561" spans="1:12" x14ac:dyDescent="0.3">
      <c r="A1561">
        <v>12.991669999999999</v>
      </c>
      <c r="B1561">
        <v>2024</v>
      </c>
      <c r="C1561">
        <f t="shared" si="168"/>
        <v>2.5664434976668697E-2</v>
      </c>
      <c r="D1561">
        <f t="shared" si="169"/>
        <v>7.5664434976668693E-2</v>
      </c>
      <c r="E1561">
        <v>3427</v>
      </c>
      <c r="F1561">
        <f t="shared" si="170"/>
        <v>1.2963239567985509</v>
      </c>
      <c r="G1561">
        <f t="shared" si="171"/>
        <v>3.0206595218218824</v>
      </c>
      <c r="I1561">
        <v>16064</v>
      </c>
      <c r="J1561">
        <f t="shared" si="172"/>
        <v>4.0283597793925523</v>
      </c>
      <c r="K1561">
        <f t="shared" si="173"/>
        <v>5.5026953444158844</v>
      </c>
      <c r="L1561">
        <f t="shared" si="174"/>
        <v>5.4770309094392156</v>
      </c>
    </row>
    <row r="1562" spans="1:12" x14ac:dyDescent="0.3">
      <c r="A1562">
        <v>13</v>
      </c>
      <c r="B1562">
        <v>2018</v>
      </c>
      <c r="C1562">
        <f t="shared" si="168"/>
        <v>2.5588354635828769E-2</v>
      </c>
      <c r="D1562">
        <f t="shared" si="169"/>
        <v>7.5588354635828775E-2</v>
      </c>
      <c r="E1562">
        <v>3431</v>
      </c>
      <c r="F1562">
        <f t="shared" si="170"/>
        <v>1.2963780261966233</v>
      </c>
      <c r="G1562">
        <f t="shared" si="171"/>
        <v>3.0207896715607943</v>
      </c>
      <c r="I1562">
        <v>15973</v>
      </c>
      <c r="J1562">
        <f t="shared" si="172"/>
        <v>4.0281991257617804</v>
      </c>
      <c r="K1562">
        <f t="shared" si="173"/>
        <v>5.5026107711259522</v>
      </c>
      <c r="L1562">
        <f t="shared" si="174"/>
        <v>5.4770224164901231</v>
      </c>
    </row>
    <row r="1563" spans="1:12" x14ac:dyDescent="0.3">
      <c r="A1563">
        <v>13.008330000000001</v>
      </c>
      <c r="B1563">
        <v>2011</v>
      </c>
      <c r="C1563">
        <f t="shared" si="168"/>
        <v>2.5499594238182186E-2</v>
      </c>
      <c r="D1563">
        <f t="shared" si="169"/>
        <v>7.5499594238182186E-2</v>
      </c>
      <c r="E1563">
        <v>3436</v>
      </c>
      <c r="F1563">
        <f t="shared" si="170"/>
        <v>1.2964456129442139</v>
      </c>
      <c r="G1563">
        <f t="shared" si="171"/>
        <v>3.0209460187060317</v>
      </c>
      <c r="I1563">
        <v>15875</v>
      </c>
      <c r="J1563">
        <f t="shared" si="172"/>
        <v>4.0280261141594105</v>
      </c>
      <c r="K1563">
        <f t="shared" si="173"/>
        <v>5.5025265199212283</v>
      </c>
      <c r="L1563">
        <f t="shared" si="174"/>
        <v>5.4770269256830462</v>
      </c>
    </row>
    <row r="1564" spans="1:12" x14ac:dyDescent="0.3">
      <c r="A1564">
        <v>13.01667</v>
      </c>
      <c r="B1564">
        <v>2007</v>
      </c>
      <c r="C1564">
        <f t="shared" si="168"/>
        <v>2.544887401095557E-2</v>
      </c>
      <c r="D1564">
        <f t="shared" si="169"/>
        <v>7.5448874010955569E-2</v>
      </c>
      <c r="E1564">
        <v>3440</v>
      </c>
      <c r="F1564">
        <f t="shared" si="170"/>
        <v>1.2964996823422863</v>
      </c>
      <c r="G1564">
        <f t="shared" si="171"/>
        <v>3.0210508083313306</v>
      </c>
      <c r="I1564">
        <v>15773</v>
      </c>
      <c r="J1564">
        <f t="shared" si="172"/>
        <v>4.0278460408589849</v>
      </c>
      <c r="K1564">
        <f t="shared" si="173"/>
        <v>5.5023971668480298</v>
      </c>
      <c r="L1564">
        <f t="shared" si="174"/>
        <v>5.4769482928370739</v>
      </c>
    </row>
    <row r="1565" spans="1:12" x14ac:dyDescent="0.3">
      <c r="A1565">
        <v>13.025</v>
      </c>
      <c r="B1565">
        <v>2006</v>
      </c>
      <c r="C1565">
        <f t="shared" si="168"/>
        <v>2.5436193954148915E-2</v>
      </c>
      <c r="D1565">
        <f t="shared" si="169"/>
        <v>7.5436193954148911E-2</v>
      </c>
      <c r="E1565">
        <v>3441</v>
      </c>
      <c r="F1565">
        <f t="shared" si="170"/>
        <v>1.2965131996918045</v>
      </c>
      <c r="G1565">
        <f t="shared" si="171"/>
        <v>3.0210770057376557</v>
      </c>
      <c r="I1565">
        <v>15665</v>
      </c>
      <c r="J1565">
        <f t="shared" si="172"/>
        <v>4.0276553750114754</v>
      </c>
      <c r="K1565">
        <f t="shared" si="173"/>
        <v>5.5022191810573267</v>
      </c>
      <c r="L1565">
        <f t="shared" si="174"/>
        <v>5.4767829871031779</v>
      </c>
    </row>
    <row r="1566" spans="1:12" x14ac:dyDescent="0.3">
      <c r="A1566">
        <v>13.033329999999999</v>
      </c>
      <c r="B1566">
        <v>2010</v>
      </c>
      <c r="C1566">
        <f t="shared" si="168"/>
        <v>2.5486914181375532E-2</v>
      </c>
      <c r="D1566">
        <f t="shared" si="169"/>
        <v>7.5486914181375542E-2</v>
      </c>
      <c r="E1566">
        <v>3439</v>
      </c>
      <c r="F1566">
        <f t="shared" si="170"/>
        <v>1.2964861649927681</v>
      </c>
      <c r="G1566">
        <f t="shared" si="171"/>
        <v>3.0209992508113928</v>
      </c>
      <c r="I1566">
        <v>15552</v>
      </c>
      <c r="J1566">
        <f t="shared" si="172"/>
        <v>4.0274558820413953</v>
      </c>
      <c r="K1566">
        <f t="shared" si="173"/>
        <v>5.5019689678600203</v>
      </c>
      <c r="L1566">
        <f t="shared" si="174"/>
        <v>5.4764820536786445</v>
      </c>
    </row>
    <row r="1567" spans="1:12" x14ac:dyDescent="0.3">
      <c r="A1567">
        <v>13.04167</v>
      </c>
      <c r="B1567">
        <v>2017</v>
      </c>
      <c r="C1567">
        <f t="shared" si="168"/>
        <v>2.5575674579022115E-2</v>
      </c>
      <c r="D1567">
        <f t="shared" si="169"/>
        <v>7.5575674579022117E-2</v>
      </c>
      <c r="E1567">
        <v>3436</v>
      </c>
      <c r="F1567">
        <f t="shared" si="170"/>
        <v>1.2964456129442139</v>
      </c>
      <c r="G1567">
        <f t="shared" si="171"/>
        <v>3.020869938365192</v>
      </c>
      <c r="I1567">
        <v>15441</v>
      </c>
      <c r="J1567">
        <f t="shared" si="172"/>
        <v>4.0272599199203443</v>
      </c>
      <c r="K1567">
        <f t="shared" si="173"/>
        <v>5.5016842453413215</v>
      </c>
      <c r="L1567">
        <f t="shared" si="174"/>
        <v>5.4761085707622996</v>
      </c>
    </row>
    <row r="1568" spans="1:12" x14ac:dyDescent="0.3">
      <c r="A1568">
        <v>13.05</v>
      </c>
      <c r="B1568">
        <v>2026</v>
      </c>
      <c r="C1568">
        <f t="shared" si="168"/>
        <v>2.5689795090282005E-2</v>
      </c>
      <c r="D1568">
        <f t="shared" si="169"/>
        <v>7.5689795090282008E-2</v>
      </c>
      <c r="E1568">
        <v>3432</v>
      </c>
      <c r="F1568">
        <f t="shared" si="170"/>
        <v>1.2963915435461415</v>
      </c>
      <c r="G1568">
        <f t="shared" si="171"/>
        <v>3.0207017484558598</v>
      </c>
      <c r="I1568">
        <v>15327</v>
      </c>
      <c r="J1568">
        <f t="shared" si="172"/>
        <v>4.0270586615257509</v>
      </c>
      <c r="K1568">
        <f t="shared" si="173"/>
        <v>5.5013688664354685</v>
      </c>
      <c r="L1568">
        <f t="shared" si="174"/>
        <v>5.4756790713451862</v>
      </c>
    </row>
    <row r="1569" spans="1:12" x14ac:dyDescent="0.3">
      <c r="A1569">
        <v>13.05833</v>
      </c>
      <c r="B1569">
        <v>2034</v>
      </c>
      <c r="C1569">
        <f t="shared" si="168"/>
        <v>2.5791235544735239E-2</v>
      </c>
      <c r="D1569">
        <f t="shared" si="169"/>
        <v>7.5791235544735241E-2</v>
      </c>
      <c r="E1569">
        <v>3431</v>
      </c>
      <c r="F1569">
        <f t="shared" si="170"/>
        <v>1.2963780261966233</v>
      </c>
      <c r="G1569">
        <f t="shared" si="171"/>
        <v>3.0205867906518882</v>
      </c>
      <c r="I1569">
        <v>15217</v>
      </c>
      <c r="J1569">
        <f t="shared" si="172"/>
        <v>4.0268644648292131</v>
      </c>
      <c r="K1569">
        <f t="shared" si="173"/>
        <v>5.5010732292844775</v>
      </c>
      <c r="L1569">
        <f t="shared" si="174"/>
        <v>5.4752819937397419</v>
      </c>
    </row>
    <row r="1570" spans="1:12" x14ac:dyDescent="0.3">
      <c r="A1570">
        <v>13.06667</v>
      </c>
      <c r="B1570">
        <v>2040</v>
      </c>
      <c r="C1570">
        <f t="shared" si="168"/>
        <v>2.5867315885575167E-2</v>
      </c>
      <c r="D1570">
        <f t="shared" si="169"/>
        <v>7.5867315885575173E-2</v>
      </c>
      <c r="E1570">
        <v>3434</v>
      </c>
      <c r="F1570">
        <f t="shared" si="170"/>
        <v>1.2964185782451776</v>
      </c>
      <c r="G1570">
        <f t="shared" si="171"/>
        <v>3.0205512623596027</v>
      </c>
      <c r="I1570">
        <v>15107</v>
      </c>
      <c r="J1570">
        <f t="shared" si="172"/>
        <v>4.0266702681326754</v>
      </c>
      <c r="K1570">
        <f t="shared" si="173"/>
        <v>5.5008029522471</v>
      </c>
      <c r="L1570">
        <f t="shared" si="174"/>
        <v>5.4749356363615247</v>
      </c>
    </row>
    <row r="1571" spans="1:12" x14ac:dyDescent="0.3">
      <c r="A1571">
        <v>13.074999999999999</v>
      </c>
      <c r="B1571">
        <v>2041</v>
      </c>
      <c r="C1571">
        <f t="shared" si="168"/>
        <v>2.5879995942381821E-2</v>
      </c>
      <c r="D1571">
        <f t="shared" si="169"/>
        <v>7.5879995942381817E-2</v>
      </c>
      <c r="E1571">
        <v>3438</v>
      </c>
      <c r="F1571">
        <f t="shared" si="170"/>
        <v>1.2964726476432502</v>
      </c>
      <c r="G1571">
        <f t="shared" si="171"/>
        <v>3.0205926517008681</v>
      </c>
      <c r="I1571">
        <v>14998</v>
      </c>
      <c r="J1571">
        <f t="shared" si="172"/>
        <v>4.0264778368606517</v>
      </c>
      <c r="K1571">
        <f t="shared" si="173"/>
        <v>5.5005978409182701</v>
      </c>
      <c r="L1571">
        <f t="shared" si="174"/>
        <v>5.4747178449758884</v>
      </c>
    </row>
    <row r="1572" spans="1:12" x14ac:dyDescent="0.3">
      <c r="A1572">
        <v>13.08333</v>
      </c>
      <c r="B1572">
        <v>2039</v>
      </c>
      <c r="C1572">
        <f t="shared" si="168"/>
        <v>2.5854635828768513E-2</v>
      </c>
      <c r="D1572">
        <f t="shared" si="169"/>
        <v>7.5854635828768516E-2</v>
      </c>
      <c r="E1572">
        <v>3441</v>
      </c>
      <c r="F1572">
        <f t="shared" si="170"/>
        <v>1.2965131996918045</v>
      </c>
      <c r="G1572">
        <f t="shared" si="171"/>
        <v>3.0206585638630359</v>
      </c>
      <c r="I1572">
        <v>14892</v>
      </c>
      <c r="J1572">
        <f t="shared" si="172"/>
        <v>4.0262907018621696</v>
      </c>
      <c r="K1572">
        <f t="shared" si="173"/>
        <v>5.5004360660334015</v>
      </c>
      <c r="L1572">
        <f t="shared" si="174"/>
        <v>5.4745814302046334</v>
      </c>
    </row>
    <row r="1573" spans="1:12" x14ac:dyDescent="0.3">
      <c r="A1573">
        <v>13.091670000000001</v>
      </c>
      <c r="B1573">
        <v>2036</v>
      </c>
      <c r="C1573">
        <f t="shared" si="168"/>
        <v>2.581659565834855E-2</v>
      </c>
      <c r="D1573">
        <f t="shared" si="169"/>
        <v>7.5816595658348557E-2</v>
      </c>
      <c r="E1573">
        <v>3443</v>
      </c>
      <c r="F1573">
        <f t="shared" si="170"/>
        <v>1.2965402343908405</v>
      </c>
      <c r="G1573">
        <f t="shared" si="171"/>
        <v>3.0207236387324921</v>
      </c>
      <c r="I1573">
        <v>14783</v>
      </c>
      <c r="J1573">
        <f t="shared" si="172"/>
        <v>4.026098270590146</v>
      </c>
      <c r="K1573">
        <f t="shared" si="173"/>
        <v>5.5002816749317978</v>
      </c>
      <c r="L1573">
        <f t="shared" si="174"/>
        <v>5.4744650792734495</v>
      </c>
    </row>
    <row r="1574" spans="1:12" x14ac:dyDescent="0.3">
      <c r="A1574">
        <v>13.1</v>
      </c>
      <c r="B1574">
        <v>2035</v>
      </c>
      <c r="C1574">
        <f t="shared" si="168"/>
        <v>2.5803915601541896E-2</v>
      </c>
      <c r="D1574">
        <f t="shared" si="169"/>
        <v>7.5803915601541899E-2</v>
      </c>
      <c r="E1574">
        <v>3446</v>
      </c>
      <c r="F1574">
        <f t="shared" si="170"/>
        <v>1.296580786439395</v>
      </c>
      <c r="G1574">
        <f t="shared" si="171"/>
        <v>3.0207768708378531</v>
      </c>
      <c r="I1574">
        <v>14679</v>
      </c>
      <c r="J1574">
        <f t="shared" si="172"/>
        <v>4.0259146664406922</v>
      </c>
      <c r="K1574">
        <f t="shared" si="173"/>
        <v>5.5001107508391502</v>
      </c>
      <c r="L1574">
        <f t="shared" si="174"/>
        <v>5.4743068352376083</v>
      </c>
    </row>
    <row r="1575" spans="1:12" x14ac:dyDescent="0.3">
      <c r="A1575">
        <v>13.10833</v>
      </c>
      <c r="B1575">
        <v>2034</v>
      </c>
      <c r="C1575">
        <f t="shared" si="168"/>
        <v>2.5791235544735239E-2</v>
      </c>
      <c r="D1575">
        <f t="shared" si="169"/>
        <v>7.5791235544735241E-2</v>
      </c>
      <c r="E1575">
        <v>3450</v>
      </c>
      <c r="F1575">
        <f t="shared" si="170"/>
        <v>1.2966348558374674</v>
      </c>
      <c r="G1575">
        <f t="shared" si="171"/>
        <v>3.020843620292732</v>
      </c>
      <c r="I1575">
        <v>14576</v>
      </c>
      <c r="J1575">
        <f t="shared" si="172"/>
        <v>4.0257328277157525</v>
      </c>
      <c r="K1575">
        <f t="shared" si="173"/>
        <v>5.4999415921710169</v>
      </c>
      <c r="L1575">
        <f t="shared" si="174"/>
        <v>5.4741503566262812</v>
      </c>
    </row>
    <row r="1576" spans="1:12" x14ac:dyDescent="0.3">
      <c r="A1576">
        <v>13.116669999999999</v>
      </c>
      <c r="B1576">
        <v>2034</v>
      </c>
      <c r="C1576">
        <f t="shared" si="168"/>
        <v>2.5791235544735239E-2</v>
      </c>
      <c r="D1576">
        <f t="shared" si="169"/>
        <v>7.5791235544735241E-2</v>
      </c>
      <c r="E1576">
        <v>3453</v>
      </c>
      <c r="F1576">
        <f t="shared" si="170"/>
        <v>1.2966754078860216</v>
      </c>
      <c r="G1576">
        <f t="shared" si="171"/>
        <v>3.0208841723412867</v>
      </c>
      <c r="I1576">
        <v>14476</v>
      </c>
      <c r="J1576">
        <f t="shared" si="172"/>
        <v>4.0255562852643543</v>
      </c>
      <c r="K1576">
        <f t="shared" si="173"/>
        <v>5.4997650497196195</v>
      </c>
      <c r="L1576">
        <f t="shared" si="174"/>
        <v>5.4739738141748839</v>
      </c>
    </row>
    <row r="1577" spans="1:12" x14ac:dyDescent="0.3">
      <c r="A1577">
        <v>13.125</v>
      </c>
      <c r="B1577">
        <v>2032</v>
      </c>
      <c r="C1577">
        <f t="shared" si="168"/>
        <v>2.576587543112193E-2</v>
      </c>
      <c r="D1577">
        <f t="shared" si="169"/>
        <v>7.5765875431121926E-2</v>
      </c>
      <c r="E1577">
        <v>3456</v>
      </c>
      <c r="F1577">
        <f t="shared" si="170"/>
        <v>1.2967159599345761</v>
      </c>
      <c r="G1577">
        <f t="shared" si="171"/>
        <v>3.020950084503454</v>
      </c>
      <c r="I1577">
        <v>14376</v>
      </c>
      <c r="J1577">
        <f t="shared" si="172"/>
        <v>4.025379742812957</v>
      </c>
      <c r="K1577">
        <f t="shared" si="173"/>
        <v>5.4996138673818349</v>
      </c>
      <c r="L1577">
        <f t="shared" si="174"/>
        <v>5.4738479919507128</v>
      </c>
    </row>
    <row r="1578" spans="1:12" x14ac:dyDescent="0.3">
      <c r="A1578">
        <v>13.133330000000001</v>
      </c>
      <c r="B1578">
        <v>2028</v>
      </c>
      <c r="C1578">
        <f t="shared" si="168"/>
        <v>2.5715155203895314E-2</v>
      </c>
      <c r="D1578">
        <f t="shared" si="169"/>
        <v>7.5715155203895323E-2</v>
      </c>
      <c r="E1578">
        <v>3458</v>
      </c>
      <c r="F1578">
        <f t="shared" si="170"/>
        <v>1.2967429946336122</v>
      </c>
      <c r="G1578">
        <f t="shared" si="171"/>
        <v>3.021027839429717</v>
      </c>
      <c r="I1578">
        <v>14276</v>
      </c>
      <c r="J1578">
        <f t="shared" si="172"/>
        <v>4.0252032003615588</v>
      </c>
      <c r="K1578">
        <f t="shared" si="173"/>
        <v>5.4994880451576638</v>
      </c>
      <c r="L1578">
        <f t="shared" si="174"/>
        <v>5.4737728899537688</v>
      </c>
    </row>
    <row r="1579" spans="1:12" x14ac:dyDescent="0.3">
      <c r="A1579">
        <v>13.14167</v>
      </c>
      <c r="B1579">
        <v>2023</v>
      </c>
      <c r="C1579">
        <f t="shared" si="168"/>
        <v>2.565175491986204E-2</v>
      </c>
      <c r="D1579">
        <f t="shared" si="169"/>
        <v>7.5651754919862035E-2</v>
      </c>
      <c r="E1579">
        <v>3460</v>
      </c>
      <c r="F1579">
        <f t="shared" si="170"/>
        <v>1.2967700293326485</v>
      </c>
      <c r="G1579">
        <f t="shared" si="171"/>
        <v>3.0211182744127862</v>
      </c>
      <c r="I1579">
        <v>14177</v>
      </c>
      <c r="J1579">
        <f t="shared" si="172"/>
        <v>4.0250284233346747</v>
      </c>
      <c r="K1579">
        <f t="shared" si="173"/>
        <v>5.4993766684148131</v>
      </c>
      <c r="L1579">
        <f t="shared" si="174"/>
        <v>5.4737249134949515</v>
      </c>
    </row>
    <row r="1580" spans="1:12" x14ac:dyDescent="0.3">
      <c r="A1580">
        <v>13.15</v>
      </c>
      <c r="B1580">
        <v>2020</v>
      </c>
      <c r="C1580">
        <f t="shared" si="168"/>
        <v>2.5613714749442077E-2</v>
      </c>
      <c r="D1580">
        <f t="shared" si="169"/>
        <v>7.5613714749442076E-2</v>
      </c>
      <c r="E1580">
        <v>3462</v>
      </c>
      <c r="F1580">
        <f t="shared" si="170"/>
        <v>1.2967970640316846</v>
      </c>
      <c r="G1580">
        <f t="shared" si="171"/>
        <v>3.0211833492822424</v>
      </c>
      <c r="I1580">
        <v>14077</v>
      </c>
      <c r="J1580">
        <f t="shared" si="172"/>
        <v>4.0248518808832774</v>
      </c>
      <c r="K1580">
        <f t="shared" si="173"/>
        <v>5.4992381661338348</v>
      </c>
      <c r="L1580">
        <f t="shared" si="174"/>
        <v>5.473624451384393</v>
      </c>
    </row>
    <row r="1581" spans="1:12" x14ac:dyDescent="0.3">
      <c r="A1581">
        <v>13.158329999999999</v>
      </c>
      <c r="B1581">
        <v>2020</v>
      </c>
      <c r="C1581">
        <f t="shared" si="168"/>
        <v>2.5613714749442077E-2</v>
      </c>
      <c r="D1581">
        <f t="shared" si="169"/>
        <v>7.5613714749442076E-2</v>
      </c>
      <c r="E1581">
        <v>3464</v>
      </c>
      <c r="F1581">
        <f t="shared" si="170"/>
        <v>1.2968240987307209</v>
      </c>
      <c r="G1581">
        <f t="shared" si="171"/>
        <v>3.0212103839812787</v>
      </c>
      <c r="I1581">
        <v>13981</v>
      </c>
      <c r="J1581">
        <f t="shared" si="172"/>
        <v>4.0246824001299348</v>
      </c>
      <c r="K1581">
        <f t="shared" si="173"/>
        <v>5.4990686853804931</v>
      </c>
      <c r="L1581">
        <f t="shared" si="174"/>
        <v>5.4734549706310514</v>
      </c>
    </row>
    <row r="1582" spans="1:12" x14ac:dyDescent="0.3">
      <c r="A1582">
        <v>13.16667</v>
      </c>
      <c r="B1582">
        <v>2022</v>
      </c>
      <c r="C1582">
        <f t="shared" si="168"/>
        <v>2.5639074863055385E-2</v>
      </c>
      <c r="D1582">
        <f t="shared" si="169"/>
        <v>7.5639074863055392E-2</v>
      </c>
      <c r="E1582">
        <v>3466</v>
      </c>
      <c r="F1582">
        <f t="shared" si="170"/>
        <v>1.296851133429757</v>
      </c>
      <c r="G1582">
        <f t="shared" si="171"/>
        <v>3.0212120585667019</v>
      </c>
      <c r="I1582">
        <v>13890</v>
      </c>
      <c r="J1582">
        <f t="shared" si="172"/>
        <v>4.0245217464991629</v>
      </c>
      <c r="K1582">
        <f t="shared" si="173"/>
        <v>5.4988826716361077</v>
      </c>
      <c r="L1582">
        <f t="shared" si="174"/>
        <v>5.4732435967730524</v>
      </c>
    </row>
    <row r="1583" spans="1:12" x14ac:dyDescent="0.3">
      <c r="A1583">
        <v>13.175000000000001</v>
      </c>
      <c r="B1583">
        <v>2024</v>
      </c>
      <c r="C1583">
        <f t="shared" si="168"/>
        <v>2.5664434976668697E-2</v>
      </c>
      <c r="D1583">
        <f t="shared" si="169"/>
        <v>7.5664434976668693E-2</v>
      </c>
      <c r="E1583">
        <v>3467</v>
      </c>
      <c r="F1583">
        <f t="shared" si="170"/>
        <v>1.2968646507792752</v>
      </c>
      <c r="G1583">
        <f t="shared" si="171"/>
        <v>3.0212002158026063</v>
      </c>
      <c r="I1583">
        <v>13802</v>
      </c>
      <c r="J1583">
        <f t="shared" si="172"/>
        <v>4.0243663891419335</v>
      </c>
      <c r="K1583">
        <f t="shared" si="173"/>
        <v>5.4987019541652646</v>
      </c>
      <c r="L1583">
        <f t="shared" si="174"/>
        <v>5.4730375191885958</v>
      </c>
    </row>
    <row r="1584" spans="1:12" x14ac:dyDescent="0.3">
      <c r="A1584">
        <v>13.18333</v>
      </c>
      <c r="B1584">
        <v>2025</v>
      </c>
      <c r="C1584">
        <f t="shared" si="168"/>
        <v>2.5677115033475351E-2</v>
      </c>
      <c r="D1584">
        <f t="shared" si="169"/>
        <v>7.5677115033475351E-2</v>
      </c>
      <c r="E1584">
        <v>3466</v>
      </c>
      <c r="F1584">
        <f t="shared" si="170"/>
        <v>1.296851133429757</v>
      </c>
      <c r="G1584">
        <f t="shared" si="171"/>
        <v>3.0211740183962816</v>
      </c>
      <c r="I1584">
        <v>13719</v>
      </c>
      <c r="J1584">
        <f t="shared" si="172"/>
        <v>4.0242198589072729</v>
      </c>
      <c r="K1584">
        <f t="shared" si="173"/>
        <v>5.4985427438737977</v>
      </c>
      <c r="L1584">
        <f t="shared" si="174"/>
        <v>5.4728656288403226</v>
      </c>
    </row>
    <row r="1585" spans="1:12" x14ac:dyDescent="0.3">
      <c r="A1585">
        <v>13.19167</v>
      </c>
      <c r="B1585">
        <v>2025</v>
      </c>
      <c r="C1585">
        <f t="shared" si="168"/>
        <v>2.5677115033475351E-2</v>
      </c>
      <c r="D1585">
        <f t="shared" si="169"/>
        <v>7.5677115033475351E-2</v>
      </c>
      <c r="E1585">
        <v>3464</v>
      </c>
      <c r="F1585">
        <f t="shared" si="170"/>
        <v>1.2968240987307209</v>
      </c>
      <c r="G1585">
        <f t="shared" si="171"/>
        <v>3.0211469836972453</v>
      </c>
      <c r="I1585">
        <v>13636</v>
      </c>
      <c r="J1585">
        <f t="shared" si="172"/>
        <v>4.0240733286726122</v>
      </c>
      <c r="K1585">
        <f t="shared" si="173"/>
        <v>5.4983962136391371</v>
      </c>
      <c r="L1585">
        <f t="shared" si="174"/>
        <v>5.472719098605662</v>
      </c>
    </row>
    <row r="1586" spans="1:12" x14ac:dyDescent="0.3">
      <c r="A1586">
        <v>13.2</v>
      </c>
      <c r="B1586">
        <v>2023</v>
      </c>
      <c r="C1586">
        <f t="shared" si="168"/>
        <v>2.565175491986204E-2</v>
      </c>
      <c r="D1586">
        <f t="shared" si="169"/>
        <v>7.5651754919862035E-2</v>
      </c>
      <c r="E1586">
        <v>3463</v>
      </c>
      <c r="F1586">
        <f t="shared" si="170"/>
        <v>1.2968105813812028</v>
      </c>
      <c r="G1586">
        <f t="shared" si="171"/>
        <v>3.0211588264613409</v>
      </c>
      <c r="I1586">
        <v>13557</v>
      </c>
      <c r="J1586">
        <f t="shared" si="172"/>
        <v>4.0239338601360082</v>
      </c>
      <c r="K1586">
        <f t="shared" si="173"/>
        <v>5.4982821052161466</v>
      </c>
      <c r="L1586">
        <f t="shared" si="174"/>
        <v>5.472630350296285</v>
      </c>
    </row>
    <row r="1587" spans="1:12" x14ac:dyDescent="0.3">
      <c r="A1587">
        <v>13.20833</v>
      </c>
      <c r="B1587">
        <v>2020</v>
      </c>
      <c r="C1587">
        <f t="shared" si="168"/>
        <v>2.5613714749442077E-2</v>
      </c>
      <c r="D1587">
        <f t="shared" si="169"/>
        <v>7.5613714749442076E-2</v>
      </c>
      <c r="E1587">
        <v>3466</v>
      </c>
      <c r="F1587">
        <f t="shared" si="170"/>
        <v>1.296851133429757</v>
      </c>
      <c r="G1587">
        <f t="shared" si="171"/>
        <v>3.0212374186803146</v>
      </c>
      <c r="I1587">
        <v>13479</v>
      </c>
      <c r="J1587">
        <f t="shared" si="172"/>
        <v>4.0237961570239182</v>
      </c>
      <c r="K1587">
        <f t="shared" si="173"/>
        <v>5.4981824422744756</v>
      </c>
      <c r="L1587">
        <f t="shared" si="174"/>
        <v>5.4725687275250339</v>
      </c>
    </row>
    <row r="1588" spans="1:12" x14ac:dyDescent="0.3">
      <c r="A1588">
        <v>13.216670000000001</v>
      </c>
      <c r="B1588">
        <v>2018</v>
      </c>
      <c r="C1588">
        <f t="shared" si="168"/>
        <v>2.5588354635828769E-2</v>
      </c>
      <c r="D1588">
        <f t="shared" si="169"/>
        <v>7.5588354635828775E-2</v>
      </c>
      <c r="E1588">
        <v>3470</v>
      </c>
      <c r="F1588">
        <f t="shared" si="170"/>
        <v>1.2969052028278296</v>
      </c>
      <c r="G1588">
        <f t="shared" si="171"/>
        <v>3.0213168481920007</v>
      </c>
      <c r="I1588">
        <v>13403</v>
      </c>
      <c r="J1588">
        <f t="shared" si="172"/>
        <v>4.0236619847608557</v>
      </c>
      <c r="K1588">
        <f t="shared" si="173"/>
        <v>5.4980736301250266</v>
      </c>
      <c r="L1588">
        <f t="shared" si="174"/>
        <v>5.4724852754891975</v>
      </c>
    </row>
    <row r="1589" spans="1:12" x14ac:dyDescent="0.3">
      <c r="A1589">
        <v>13.225</v>
      </c>
      <c r="B1589">
        <v>2016</v>
      </c>
      <c r="C1589">
        <f t="shared" si="168"/>
        <v>2.556299452221546E-2</v>
      </c>
      <c r="D1589">
        <f t="shared" si="169"/>
        <v>7.556299452221546E-2</v>
      </c>
      <c r="E1589">
        <v>3475</v>
      </c>
      <c r="F1589">
        <f t="shared" si="170"/>
        <v>1.2969727895754199</v>
      </c>
      <c r="G1589">
        <f t="shared" si="171"/>
        <v>3.0214097950532044</v>
      </c>
      <c r="I1589">
        <v>13328</v>
      </c>
      <c r="J1589">
        <f t="shared" si="172"/>
        <v>4.0235295779223073</v>
      </c>
      <c r="K1589">
        <f t="shared" si="173"/>
        <v>5.4979665834000917</v>
      </c>
      <c r="L1589">
        <f t="shared" si="174"/>
        <v>5.4724035888778761</v>
      </c>
    </row>
    <row r="1590" spans="1:12" x14ac:dyDescent="0.3">
      <c r="A1590">
        <v>13.23333</v>
      </c>
      <c r="B1590">
        <v>2015</v>
      </c>
      <c r="C1590">
        <f t="shared" si="168"/>
        <v>2.5550314465408806E-2</v>
      </c>
      <c r="D1590">
        <f t="shared" si="169"/>
        <v>7.5550314465408802E-2</v>
      </c>
      <c r="E1590">
        <v>3479</v>
      </c>
      <c r="F1590">
        <f t="shared" si="170"/>
        <v>1.2970268589734926</v>
      </c>
      <c r="G1590">
        <f t="shared" si="171"/>
        <v>3.0214765445080838</v>
      </c>
      <c r="I1590">
        <v>13251</v>
      </c>
      <c r="J1590">
        <f t="shared" si="172"/>
        <v>4.0233936402347306</v>
      </c>
      <c r="K1590">
        <f t="shared" si="173"/>
        <v>5.4978433257693222</v>
      </c>
      <c r="L1590">
        <f t="shared" si="174"/>
        <v>5.472293011303913</v>
      </c>
    </row>
    <row r="1591" spans="1:12" x14ac:dyDescent="0.3">
      <c r="A1591">
        <v>13.241669999999999</v>
      </c>
      <c r="B1591">
        <v>2014</v>
      </c>
      <c r="C1591">
        <f t="shared" si="168"/>
        <v>2.5537634408602152E-2</v>
      </c>
      <c r="D1591">
        <f t="shared" si="169"/>
        <v>7.5537634408602158E-2</v>
      </c>
      <c r="E1591">
        <v>3481</v>
      </c>
      <c r="F1591">
        <f t="shared" si="170"/>
        <v>1.2970538936725287</v>
      </c>
      <c r="G1591">
        <f t="shared" si="171"/>
        <v>3.0215162592639264</v>
      </c>
      <c r="I1591">
        <v>13174</v>
      </c>
      <c r="J1591">
        <f t="shared" si="172"/>
        <v>4.0232577025471548</v>
      </c>
      <c r="K1591">
        <f t="shared" si="173"/>
        <v>5.4977200681385527</v>
      </c>
      <c r="L1591">
        <f t="shared" si="174"/>
        <v>5.4721824337299507</v>
      </c>
    </row>
    <row r="1592" spans="1:12" x14ac:dyDescent="0.3">
      <c r="A1592">
        <v>13.25</v>
      </c>
      <c r="B1592">
        <v>2016</v>
      </c>
      <c r="C1592">
        <f t="shared" si="168"/>
        <v>2.556299452221546E-2</v>
      </c>
      <c r="D1592">
        <f t="shared" si="169"/>
        <v>7.556299452221546E-2</v>
      </c>
      <c r="E1592">
        <v>3480</v>
      </c>
      <c r="F1592">
        <f t="shared" si="170"/>
        <v>1.2970403763230105</v>
      </c>
      <c r="G1592">
        <f t="shared" si="171"/>
        <v>3.0214773818007949</v>
      </c>
      <c r="I1592">
        <v>13093</v>
      </c>
      <c r="J1592">
        <f t="shared" si="172"/>
        <v>4.0231147031615224</v>
      </c>
      <c r="K1592">
        <f t="shared" si="173"/>
        <v>5.4975517086393069</v>
      </c>
      <c r="L1592">
        <f t="shared" si="174"/>
        <v>5.4719887141170913</v>
      </c>
    </row>
    <row r="1593" spans="1:12" x14ac:dyDescent="0.3">
      <c r="A1593">
        <v>13.258330000000001</v>
      </c>
      <c r="B1593">
        <v>2022</v>
      </c>
      <c r="C1593">
        <f t="shared" si="168"/>
        <v>2.5639074863055385E-2</v>
      </c>
      <c r="D1593">
        <f t="shared" si="169"/>
        <v>7.5639074863055392E-2</v>
      </c>
      <c r="E1593">
        <v>3478</v>
      </c>
      <c r="F1593">
        <f t="shared" si="170"/>
        <v>1.2970133416239744</v>
      </c>
      <c r="G1593">
        <f t="shared" si="171"/>
        <v>3.0213742667609189</v>
      </c>
      <c r="I1593">
        <v>13013</v>
      </c>
      <c r="J1593">
        <f t="shared" si="172"/>
        <v>4.0229734692004042</v>
      </c>
      <c r="K1593">
        <f t="shared" si="173"/>
        <v>5.4973343943373489</v>
      </c>
      <c r="L1593">
        <f t="shared" si="174"/>
        <v>5.4716953194742937</v>
      </c>
    </row>
    <row r="1594" spans="1:12" x14ac:dyDescent="0.3">
      <c r="A1594">
        <v>13.26667</v>
      </c>
      <c r="B1594">
        <v>2031</v>
      </c>
      <c r="C1594">
        <f t="shared" si="168"/>
        <v>2.5753195374315276E-2</v>
      </c>
      <c r="D1594">
        <f t="shared" si="169"/>
        <v>7.5753195374315282E-2</v>
      </c>
      <c r="E1594">
        <v>3475</v>
      </c>
      <c r="F1594">
        <f t="shared" si="170"/>
        <v>1.2969727895754199</v>
      </c>
      <c r="G1594">
        <f t="shared" si="171"/>
        <v>3.0212195942011046</v>
      </c>
      <c r="I1594">
        <v>12935</v>
      </c>
      <c r="J1594">
        <f t="shared" si="172"/>
        <v>4.0228357660883134</v>
      </c>
      <c r="K1594">
        <f t="shared" si="173"/>
        <v>5.4970825707139985</v>
      </c>
      <c r="L1594">
        <f t="shared" si="174"/>
        <v>5.4713293753396837</v>
      </c>
    </row>
    <row r="1595" spans="1:12" x14ac:dyDescent="0.3">
      <c r="A1595">
        <v>13.275</v>
      </c>
      <c r="B1595">
        <v>2041</v>
      </c>
      <c r="C1595">
        <f t="shared" si="168"/>
        <v>2.5879995942381821E-2</v>
      </c>
      <c r="D1595">
        <f t="shared" si="169"/>
        <v>7.5879995942381817E-2</v>
      </c>
      <c r="E1595">
        <v>3471</v>
      </c>
      <c r="F1595">
        <f t="shared" si="170"/>
        <v>1.2969187201773476</v>
      </c>
      <c r="G1595">
        <f t="shared" si="171"/>
        <v>3.0210387242349657</v>
      </c>
      <c r="I1595">
        <v>12862</v>
      </c>
      <c r="J1595">
        <f t="shared" si="172"/>
        <v>4.0227068900987932</v>
      </c>
      <c r="K1595">
        <f t="shared" si="173"/>
        <v>5.4968268941564116</v>
      </c>
      <c r="L1595">
        <f t="shared" si="174"/>
        <v>5.4709468982140299</v>
      </c>
    </row>
    <row r="1596" spans="1:12" x14ac:dyDescent="0.3">
      <c r="A1596">
        <v>13.283329999999999</v>
      </c>
      <c r="B1596">
        <v>2051</v>
      </c>
      <c r="C1596">
        <f t="shared" si="168"/>
        <v>2.6006796510448366E-2</v>
      </c>
      <c r="D1596">
        <f t="shared" si="169"/>
        <v>7.6006796510448366E-2</v>
      </c>
      <c r="E1596">
        <v>3468</v>
      </c>
      <c r="F1596">
        <f t="shared" si="170"/>
        <v>1.2968781681287933</v>
      </c>
      <c r="G1596">
        <f t="shared" si="171"/>
        <v>3.0208713716183446</v>
      </c>
      <c r="I1596">
        <v>12797</v>
      </c>
      <c r="J1596">
        <f t="shared" si="172"/>
        <v>4.0225921375053844</v>
      </c>
      <c r="K1596">
        <f t="shared" si="173"/>
        <v>5.4965853409949359</v>
      </c>
      <c r="L1596">
        <f t="shared" si="174"/>
        <v>5.4705785444844874</v>
      </c>
    </row>
    <row r="1597" spans="1:12" x14ac:dyDescent="0.3">
      <c r="A1597">
        <v>13.29167</v>
      </c>
      <c r="B1597">
        <v>2059</v>
      </c>
      <c r="C1597">
        <f t="shared" si="168"/>
        <v>2.6108236964901603E-2</v>
      </c>
      <c r="D1597">
        <f t="shared" si="169"/>
        <v>7.6108236964901599E-2</v>
      </c>
      <c r="E1597">
        <v>3465</v>
      </c>
      <c r="F1597">
        <f t="shared" si="170"/>
        <v>1.2968376160802391</v>
      </c>
      <c r="G1597">
        <f t="shared" si="171"/>
        <v>3.0207293791153376</v>
      </c>
      <c r="I1597">
        <v>12737</v>
      </c>
      <c r="J1597">
        <f t="shared" si="172"/>
        <v>4.0224862120345461</v>
      </c>
      <c r="K1597">
        <f t="shared" si="173"/>
        <v>5.4963779750696444</v>
      </c>
      <c r="L1597">
        <f t="shared" si="174"/>
        <v>5.4702697381047427</v>
      </c>
    </row>
    <row r="1598" spans="1:12" x14ac:dyDescent="0.3">
      <c r="A1598">
        <v>13.3</v>
      </c>
      <c r="B1598">
        <v>2066</v>
      </c>
      <c r="C1598">
        <f t="shared" si="168"/>
        <v>2.6196997362548186E-2</v>
      </c>
      <c r="D1598">
        <f t="shared" si="169"/>
        <v>7.6196997362548188E-2</v>
      </c>
      <c r="E1598">
        <v>3465</v>
      </c>
      <c r="F1598">
        <f t="shared" si="170"/>
        <v>1.2968376160802391</v>
      </c>
      <c r="G1598">
        <f t="shared" si="171"/>
        <v>3.0206406187176906</v>
      </c>
      <c r="I1598">
        <v>12680</v>
      </c>
      <c r="J1598">
        <f t="shared" si="172"/>
        <v>4.0223855828372495</v>
      </c>
      <c r="K1598">
        <f t="shared" si="173"/>
        <v>5.4961885854747008</v>
      </c>
      <c r="L1598">
        <f t="shared" si="174"/>
        <v>5.469991588112153</v>
      </c>
    </row>
    <row r="1599" spans="1:12" x14ac:dyDescent="0.3">
      <c r="A1599">
        <v>13.30833</v>
      </c>
      <c r="B1599">
        <v>2073</v>
      </c>
      <c r="C1599">
        <f t="shared" si="168"/>
        <v>2.6285757760194765E-2</v>
      </c>
      <c r="D1599">
        <f t="shared" si="169"/>
        <v>7.6285757760194764E-2</v>
      </c>
      <c r="E1599">
        <v>3469</v>
      </c>
      <c r="F1599">
        <f t="shared" si="170"/>
        <v>1.2968916854783115</v>
      </c>
      <c r="G1599">
        <f t="shared" si="171"/>
        <v>3.0206059277181168</v>
      </c>
      <c r="I1599">
        <v>12623</v>
      </c>
      <c r="J1599">
        <f t="shared" si="172"/>
        <v>4.0222849536399519</v>
      </c>
      <c r="K1599">
        <f t="shared" si="173"/>
        <v>5.4959991958797572</v>
      </c>
      <c r="L1599">
        <f t="shared" si="174"/>
        <v>5.4697134381195625</v>
      </c>
    </row>
    <row r="1600" spans="1:12" x14ac:dyDescent="0.3">
      <c r="A1600">
        <v>13.31667</v>
      </c>
      <c r="B1600">
        <v>2080</v>
      </c>
      <c r="C1600">
        <f t="shared" si="168"/>
        <v>2.6374518157841347E-2</v>
      </c>
      <c r="D1600">
        <f t="shared" si="169"/>
        <v>7.6374518157841353E-2</v>
      </c>
      <c r="E1600">
        <v>3473</v>
      </c>
      <c r="F1600">
        <f t="shared" si="170"/>
        <v>1.2969457548763839</v>
      </c>
      <c r="G1600">
        <f t="shared" si="171"/>
        <v>3.0205712367185424</v>
      </c>
      <c r="I1600">
        <v>12566</v>
      </c>
      <c r="J1600">
        <f t="shared" si="172"/>
        <v>4.0221843244426552</v>
      </c>
      <c r="K1600">
        <f t="shared" si="173"/>
        <v>5.4958098062848144</v>
      </c>
      <c r="L1600">
        <f t="shared" si="174"/>
        <v>5.4694352881269728</v>
      </c>
    </row>
    <row r="1601" spans="1:12" x14ac:dyDescent="0.3">
      <c r="A1601">
        <v>13.324999999999999</v>
      </c>
      <c r="B1601">
        <v>2087</v>
      </c>
      <c r="C1601">
        <f t="shared" si="168"/>
        <v>2.646327855548793E-2</v>
      </c>
      <c r="D1601">
        <f t="shared" si="169"/>
        <v>7.6463278555487929E-2</v>
      </c>
      <c r="E1601">
        <v>3477</v>
      </c>
      <c r="F1601">
        <f t="shared" si="170"/>
        <v>1.2969998242744563</v>
      </c>
      <c r="G1601">
        <f t="shared" si="171"/>
        <v>3.0205365457189686</v>
      </c>
      <c r="I1601">
        <v>12508</v>
      </c>
      <c r="J1601">
        <f t="shared" si="172"/>
        <v>4.0220819298208443</v>
      </c>
      <c r="K1601">
        <f t="shared" si="173"/>
        <v>5.4956186512653566</v>
      </c>
      <c r="L1601">
        <f t="shared" si="174"/>
        <v>5.469155372709869</v>
      </c>
    </row>
    <row r="1602" spans="1:12" x14ac:dyDescent="0.3">
      <c r="A1602">
        <v>13.33333</v>
      </c>
      <c r="B1602">
        <v>2092</v>
      </c>
      <c r="C1602">
        <f t="shared" si="168"/>
        <v>2.6526678839521201E-2</v>
      </c>
      <c r="D1602">
        <f t="shared" si="169"/>
        <v>7.6526678839521203E-2</v>
      </c>
      <c r="E1602">
        <v>3478</v>
      </c>
      <c r="F1602">
        <f t="shared" si="170"/>
        <v>1.2970133416239744</v>
      </c>
      <c r="G1602">
        <f t="shared" si="171"/>
        <v>3.0204866627844531</v>
      </c>
      <c r="I1602">
        <v>12449</v>
      </c>
      <c r="J1602">
        <f t="shared" si="172"/>
        <v>4.0219777697745203</v>
      </c>
      <c r="K1602">
        <f t="shared" si="173"/>
        <v>5.4954510909349992</v>
      </c>
      <c r="L1602">
        <f t="shared" si="174"/>
        <v>5.4689244120954781</v>
      </c>
    </row>
    <row r="1603" spans="1:12" x14ac:dyDescent="0.3">
      <c r="A1603">
        <v>13.341670000000001</v>
      </c>
      <c r="B1603">
        <v>2096</v>
      </c>
      <c r="C1603">
        <f t="shared" ref="C1603:C1666" si="175">B1603/(MAX($B$2:$B$5401))</f>
        <v>2.6577399066747821E-2</v>
      </c>
      <c r="D1603">
        <f t="shared" ref="D1603:D1666" si="176">B1603/(MAX($B$2:$B$5401)) +0.05</f>
        <v>7.657739906674782E-2</v>
      </c>
      <c r="E1603">
        <v>3474</v>
      </c>
      <c r="F1603">
        <f t="shared" ref="F1603:F1666" si="177">E1603/(MAX($E$2:$E$5401)) + 1.25</f>
        <v>1.296959272225902</v>
      </c>
      <c r="G1603">
        <f t="shared" ref="G1603:G1666" si="178">F1603-C1603+1.75</f>
        <v>3.0203818731591543</v>
      </c>
      <c r="I1603">
        <v>12394</v>
      </c>
      <c r="J1603">
        <f t="shared" ref="J1603:J1666" si="179">I1603/(MAX($I$2:$I$5401)) + 4</f>
        <v>4.0218806714262509</v>
      </c>
      <c r="K1603">
        <f t="shared" ref="K1603:K1666" si="180">I1603/(MAX($I$2:$I$5401)) - C1603 + 5.5</f>
        <v>5.4953032723595037</v>
      </c>
      <c r="L1603">
        <f t="shared" ref="L1603:L1666" si="181">K1603-C1603</f>
        <v>5.4687258732927555</v>
      </c>
    </row>
    <row r="1604" spans="1:12" x14ac:dyDescent="0.3">
      <c r="A1604">
        <v>13.35</v>
      </c>
      <c r="B1604">
        <v>2099</v>
      </c>
      <c r="C1604">
        <f t="shared" si="175"/>
        <v>2.6615439237167783E-2</v>
      </c>
      <c r="D1604">
        <f t="shared" si="176"/>
        <v>7.6615439237167793E-2</v>
      </c>
      <c r="E1604">
        <v>3464</v>
      </c>
      <c r="F1604">
        <f t="shared" si="177"/>
        <v>1.2968240987307209</v>
      </c>
      <c r="G1604">
        <f t="shared" si="178"/>
        <v>3.0202086594935533</v>
      </c>
      <c r="I1604">
        <v>12342</v>
      </c>
      <c r="J1604">
        <f t="shared" si="179"/>
        <v>4.021788869351524</v>
      </c>
      <c r="K1604">
        <f t="shared" si="180"/>
        <v>5.4951734301143569</v>
      </c>
      <c r="L1604">
        <f t="shared" si="181"/>
        <v>5.4685579908771889</v>
      </c>
    </row>
    <row r="1605" spans="1:12" x14ac:dyDescent="0.3">
      <c r="A1605">
        <v>13.35833</v>
      </c>
      <c r="B1605">
        <v>2103</v>
      </c>
      <c r="C1605">
        <f t="shared" si="175"/>
        <v>2.66661594643944E-2</v>
      </c>
      <c r="D1605">
        <f t="shared" si="176"/>
        <v>7.6666159464394396E-2</v>
      </c>
      <c r="E1605">
        <v>3454</v>
      </c>
      <c r="F1605">
        <f t="shared" si="177"/>
        <v>1.2966889252355398</v>
      </c>
      <c r="G1605">
        <f t="shared" si="178"/>
        <v>3.0200227657711451</v>
      </c>
      <c r="I1605">
        <v>12293</v>
      </c>
      <c r="J1605">
        <f t="shared" si="179"/>
        <v>4.0217023635503395</v>
      </c>
      <c r="K1605">
        <f t="shared" si="180"/>
        <v>5.4950362040859453</v>
      </c>
      <c r="L1605">
        <f t="shared" si="181"/>
        <v>5.4683700446215511</v>
      </c>
    </row>
    <row r="1606" spans="1:12" x14ac:dyDescent="0.3">
      <c r="A1606">
        <v>13.366669999999999</v>
      </c>
      <c r="B1606">
        <v>2107</v>
      </c>
      <c r="C1606">
        <f t="shared" si="175"/>
        <v>2.671687969162102E-2</v>
      </c>
      <c r="D1606">
        <f t="shared" si="176"/>
        <v>7.6716879691621026E-2</v>
      </c>
      <c r="E1606">
        <v>3445</v>
      </c>
      <c r="F1606">
        <f t="shared" si="177"/>
        <v>1.2965672690898769</v>
      </c>
      <c r="G1606">
        <f t="shared" si="178"/>
        <v>3.0198503893982558</v>
      </c>
      <c r="I1606">
        <v>12243</v>
      </c>
      <c r="J1606">
        <f t="shared" si="179"/>
        <v>4.02161409232464</v>
      </c>
      <c r="K1606">
        <f t="shared" si="180"/>
        <v>5.4948972126330196</v>
      </c>
      <c r="L1606">
        <f t="shared" si="181"/>
        <v>5.4681803329413983</v>
      </c>
    </row>
    <row r="1607" spans="1:12" x14ac:dyDescent="0.3">
      <c r="A1607">
        <v>13.375</v>
      </c>
      <c r="B1607">
        <v>2112</v>
      </c>
      <c r="C1607">
        <f t="shared" si="175"/>
        <v>2.6780279975654291E-2</v>
      </c>
      <c r="D1607">
        <f t="shared" si="176"/>
        <v>7.6780279975654286E-2</v>
      </c>
      <c r="E1607">
        <v>3440</v>
      </c>
      <c r="F1607">
        <f t="shared" si="177"/>
        <v>1.2964996823422863</v>
      </c>
      <c r="G1607">
        <f t="shared" si="178"/>
        <v>3.0197194023666318</v>
      </c>
      <c r="I1607">
        <v>12194</v>
      </c>
      <c r="J1607">
        <f t="shared" si="179"/>
        <v>4.0215275865234554</v>
      </c>
      <c r="K1607">
        <f t="shared" si="180"/>
        <v>5.4947473065478007</v>
      </c>
      <c r="L1607">
        <f t="shared" si="181"/>
        <v>5.4679670265721461</v>
      </c>
    </row>
    <row r="1608" spans="1:12" x14ac:dyDescent="0.3">
      <c r="A1608">
        <v>13.383330000000001</v>
      </c>
      <c r="B1608">
        <v>2118</v>
      </c>
      <c r="C1608">
        <f t="shared" si="175"/>
        <v>2.6856360316494219E-2</v>
      </c>
      <c r="D1608">
        <f t="shared" si="176"/>
        <v>7.6856360316494218E-2</v>
      </c>
      <c r="E1608">
        <v>3440</v>
      </c>
      <c r="F1608">
        <f t="shared" si="177"/>
        <v>1.2964996823422863</v>
      </c>
      <c r="G1608">
        <f t="shared" si="178"/>
        <v>3.0196433220257921</v>
      </c>
      <c r="I1608">
        <v>12148</v>
      </c>
      <c r="J1608">
        <f t="shared" si="179"/>
        <v>4.0214463769958124</v>
      </c>
      <c r="K1608">
        <f t="shared" si="180"/>
        <v>5.494590016679318</v>
      </c>
      <c r="L1608">
        <f t="shared" si="181"/>
        <v>5.4677336563628236</v>
      </c>
    </row>
    <row r="1609" spans="1:12" x14ac:dyDescent="0.3">
      <c r="A1609">
        <v>13.39167</v>
      </c>
      <c r="B1609">
        <v>2122</v>
      </c>
      <c r="C1609">
        <f t="shared" si="175"/>
        <v>2.6907080543720836E-2</v>
      </c>
      <c r="D1609">
        <f t="shared" si="176"/>
        <v>7.6907080543720835E-2</v>
      </c>
      <c r="E1609">
        <v>3443</v>
      </c>
      <c r="F1609">
        <f t="shared" si="177"/>
        <v>1.2965402343908405</v>
      </c>
      <c r="G1609">
        <f t="shared" si="178"/>
        <v>3.0196331538471197</v>
      </c>
      <c r="I1609">
        <v>12103</v>
      </c>
      <c r="J1609">
        <f t="shared" si="179"/>
        <v>4.0213669328926835</v>
      </c>
      <c r="K1609">
        <f t="shared" si="180"/>
        <v>5.4944598523489629</v>
      </c>
      <c r="L1609">
        <f t="shared" si="181"/>
        <v>5.4675527718052424</v>
      </c>
    </row>
    <row r="1610" spans="1:12" x14ac:dyDescent="0.3">
      <c r="A1610">
        <v>13.4</v>
      </c>
      <c r="B1610">
        <v>2123</v>
      </c>
      <c r="C1610">
        <f t="shared" si="175"/>
        <v>2.691976060052749E-2</v>
      </c>
      <c r="D1610">
        <f t="shared" si="176"/>
        <v>7.6919760600527493E-2</v>
      </c>
      <c r="E1610">
        <v>3445</v>
      </c>
      <c r="F1610">
        <f t="shared" si="177"/>
        <v>1.2965672690898769</v>
      </c>
      <c r="G1610">
        <f t="shared" si="178"/>
        <v>3.0196475084893493</v>
      </c>
      <c r="I1610">
        <v>12063</v>
      </c>
      <c r="J1610">
        <f t="shared" si="179"/>
        <v>4.0212963159121244</v>
      </c>
      <c r="K1610">
        <f t="shared" si="180"/>
        <v>5.4943765553115966</v>
      </c>
      <c r="L1610">
        <f t="shared" si="181"/>
        <v>5.4674567947110688</v>
      </c>
    </row>
    <row r="1611" spans="1:12" x14ac:dyDescent="0.3">
      <c r="A1611">
        <v>13.408329999999999</v>
      </c>
      <c r="B1611">
        <v>2123</v>
      </c>
      <c r="C1611">
        <f t="shared" si="175"/>
        <v>2.691976060052749E-2</v>
      </c>
      <c r="D1611">
        <f t="shared" si="176"/>
        <v>7.6919760600527493E-2</v>
      </c>
      <c r="E1611">
        <v>3445</v>
      </c>
      <c r="F1611">
        <f t="shared" si="177"/>
        <v>1.2965672690898769</v>
      </c>
      <c r="G1611">
        <f t="shared" si="178"/>
        <v>3.0196475084893493</v>
      </c>
      <c r="I1611">
        <v>12027</v>
      </c>
      <c r="J1611">
        <f t="shared" si="179"/>
        <v>4.021232760629621</v>
      </c>
      <c r="K1611">
        <f t="shared" si="180"/>
        <v>5.4943130000290932</v>
      </c>
      <c r="L1611">
        <f t="shared" si="181"/>
        <v>5.4673932394285654</v>
      </c>
    </row>
    <row r="1612" spans="1:12" x14ac:dyDescent="0.3">
      <c r="A1612">
        <v>13.41667</v>
      </c>
      <c r="B1612">
        <v>2123</v>
      </c>
      <c r="C1612">
        <f t="shared" si="175"/>
        <v>2.691976060052749E-2</v>
      </c>
      <c r="D1612">
        <f t="shared" si="176"/>
        <v>7.6919760600527493E-2</v>
      </c>
      <c r="E1612">
        <v>3442</v>
      </c>
      <c r="F1612">
        <f t="shared" si="177"/>
        <v>1.2965267170413226</v>
      </c>
      <c r="G1612">
        <f t="shared" si="178"/>
        <v>3.019606956440795</v>
      </c>
      <c r="I1612">
        <v>11995</v>
      </c>
      <c r="J1612">
        <f t="shared" si="179"/>
        <v>4.0211762670451741</v>
      </c>
      <c r="K1612">
        <f t="shared" si="180"/>
        <v>5.4942565064446462</v>
      </c>
      <c r="L1612">
        <f t="shared" si="181"/>
        <v>5.4673367458441184</v>
      </c>
    </row>
    <row r="1613" spans="1:12" x14ac:dyDescent="0.3">
      <c r="A1613">
        <v>13.425000000000001</v>
      </c>
      <c r="B1613">
        <v>2127</v>
      </c>
      <c r="C1613">
        <f t="shared" si="175"/>
        <v>2.697048082775411E-2</v>
      </c>
      <c r="D1613">
        <f t="shared" si="176"/>
        <v>7.6970480827754109E-2</v>
      </c>
      <c r="E1613">
        <v>3435</v>
      </c>
      <c r="F1613">
        <f t="shared" si="177"/>
        <v>1.2964320955946957</v>
      </c>
      <c r="G1613">
        <f t="shared" si="178"/>
        <v>3.0194616147669415</v>
      </c>
      <c r="I1613">
        <v>11964</v>
      </c>
      <c r="J1613">
        <f t="shared" si="179"/>
        <v>4.0211215388852404</v>
      </c>
      <c r="K1613">
        <f t="shared" si="180"/>
        <v>5.4941510580574864</v>
      </c>
      <c r="L1613">
        <f t="shared" si="181"/>
        <v>5.4671805772297324</v>
      </c>
    </row>
    <row r="1614" spans="1:12" x14ac:dyDescent="0.3">
      <c r="A1614">
        <v>13.43333</v>
      </c>
      <c r="B1614">
        <v>2134</v>
      </c>
      <c r="C1614">
        <f t="shared" si="175"/>
        <v>2.7059241225400689E-2</v>
      </c>
      <c r="D1614">
        <f t="shared" si="176"/>
        <v>7.7059241225400699E-2</v>
      </c>
      <c r="E1614">
        <v>3428</v>
      </c>
      <c r="F1614">
        <f t="shared" si="177"/>
        <v>1.2963374741480691</v>
      </c>
      <c r="G1614">
        <f t="shared" si="178"/>
        <v>3.0192782329226686</v>
      </c>
      <c r="I1614">
        <v>11933</v>
      </c>
      <c r="J1614">
        <f t="shared" si="179"/>
        <v>4.0210668107253067</v>
      </c>
      <c r="K1614">
        <f t="shared" si="180"/>
        <v>5.4940075694999067</v>
      </c>
      <c r="L1614">
        <f t="shared" si="181"/>
        <v>5.4669483282745057</v>
      </c>
    </row>
    <row r="1615" spans="1:12" x14ac:dyDescent="0.3">
      <c r="A1615">
        <v>13.44167</v>
      </c>
      <c r="B1615">
        <v>2146</v>
      </c>
      <c r="C1615">
        <f t="shared" si="175"/>
        <v>2.7211401907080542E-2</v>
      </c>
      <c r="D1615">
        <f t="shared" si="176"/>
        <v>7.7211401907080549E-2</v>
      </c>
      <c r="E1615">
        <v>3423</v>
      </c>
      <c r="F1615">
        <f t="shared" si="177"/>
        <v>1.2962698874004785</v>
      </c>
      <c r="G1615">
        <f t="shared" si="178"/>
        <v>3.0190584854933977</v>
      </c>
      <c r="I1615">
        <v>11901</v>
      </c>
      <c r="J1615">
        <f t="shared" si="179"/>
        <v>4.0210103171408598</v>
      </c>
      <c r="K1615">
        <f t="shared" si="180"/>
        <v>5.4937989152337794</v>
      </c>
      <c r="L1615">
        <f t="shared" si="181"/>
        <v>5.466587513326699</v>
      </c>
    </row>
    <row r="1616" spans="1:12" x14ac:dyDescent="0.3">
      <c r="A1616">
        <v>13.45</v>
      </c>
      <c r="B1616">
        <v>2156</v>
      </c>
      <c r="C1616">
        <f t="shared" si="175"/>
        <v>2.7338202475147087E-2</v>
      </c>
      <c r="D1616">
        <f t="shared" si="176"/>
        <v>7.7338202475147083E-2</v>
      </c>
      <c r="E1616">
        <v>3423</v>
      </c>
      <c r="F1616">
        <f t="shared" si="177"/>
        <v>1.2962698874004785</v>
      </c>
      <c r="G1616">
        <f t="shared" si="178"/>
        <v>3.0189316849253314</v>
      </c>
      <c r="I1616">
        <v>11867</v>
      </c>
      <c r="J1616">
        <f t="shared" si="179"/>
        <v>4.0209502927073846</v>
      </c>
      <c r="K1616">
        <f t="shared" si="180"/>
        <v>5.4936120902322374</v>
      </c>
      <c r="L1616">
        <f t="shared" si="181"/>
        <v>5.4662738877570902</v>
      </c>
    </row>
    <row r="1617" spans="1:12" x14ac:dyDescent="0.3">
      <c r="A1617">
        <v>13.45833</v>
      </c>
      <c r="B1617">
        <v>2163</v>
      </c>
      <c r="C1617">
        <f t="shared" si="175"/>
        <v>2.742696287279367E-2</v>
      </c>
      <c r="D1617">
        <f t="shared" si="176"/>
        <v>7.7426962872793673E-2</v>
      </c>
      <c r="E1617">
        <v>3426</v>
      </c>
      <c r="F1617">
        <f t="shared" si="177"/>
        <v>1.2963104394490328</v>
      </c>
      <c r="G1617">
        <f t="shared" si="178"/>
        <v>3.0188834765762391</v>
      </c>
      <c r="I1617">
        <v>11833</v>
      </c>
      <c r="J1617">
        <f t="shared" si="179"/>
        <v>4.0208902682739094</v>
      </c>
      <c r="K1617">
        <f t="shared" si="180"/>
        <v>5.4934633054011153</v>
      </c>
      <c r="L1617">
        <f t="shared" si="181"/>
        <v>5.4660363425283212</v>
      </c>
    </row>
    <row r="1618" spans="1:12" x14ac:dyDescent="0.3">
      <c r="A1618">
        <v>13.466670000000001</v>
      </c>
      <c r="B1618">
        <v>2165</v>
      </c>
      <c r="C1618">
        <f t="shared" si="175"/>
        <v>2.7452322986406978E-2</v>
      </c>
      <c r="D1618">
        <f t="shared" si="176"/>
        <v>7.7452322986406974E-2</v>
      </c>
      <c r="E1618">
        <v>3431</v>
      </c>
      <c r="F1618">
        <f t="shared" si="177"/>
        <v>1.2963780261966233</v>
      </c>
      <c r="G1618">
        <f t="shared" si="178"/>
        <v>3.0189257032102166</v>
      </c>
      <c r="I1618">
        <v>11799</v>
      </c>
      <c r="J1618">
        <f t="shared" si="179"/>
        <v>4.0208302438404342</v>
      </c>
      <c r="K1618">
        <f t="shared" si="180"/>
        <v>5.4933779208540265</v>
      </c>
      <c r="L1618">
        <f t="shared" si="181"/>
        <v>5.4659255978676198</v>
      </c>
    </row>
    <row r="1619" spans="1:12" x14ac:dyDescent="0.3">
      <c r="A1619">
        <v>13.475</v>
      </c>
      <c r="B1619">
        <v>2162</v>
      </c>
      <c r="C1619">
        <f t="shared" si="175"/>
        <v>2.7414282815987016E-2</v>
      </c>
      <c r="D1619">
        <f t="shared" si="176"/>
        <v>7.7414282815987015E-2</v>
      </c>
      <c r="E1619">
        <v>3437</v>
      </c>
      <c r="F1619">
        <f t="shared" si="177"/>
        <v>1.2964591302937321</v>
      </c>
      <c r="G1619">
        <f t="shared" si="178"/>
        <v>3.0190448474777449</v>
      </c>
      <c r="I1619">
        <v>11764</v>
      </c>
      <c r="J1619">
        <f t="shared" si="179"/>
        <v>4.0207684539824449</v>
      </c>
      <c r="K1619">
        <f t="shared" si="180"/>
        <v>5.493354171166458</v>
      </c>
      <c r="L1619">
        <f t="shared" si="181"/>
        <v>5.4659398883504711</v>
      </c>
    </row>
    <row r="1620" spans="1:12" x14ac:dyDescent="0.3">
      <c r="A1620">
        <v>13.48333</v>
      </c>
      <c r="B1620">
        <v>2156</v>
      </c>
      <c r="C1620">
        <f t="shared" si="175"/>
        <v>2.7338202475147087E-2</v>
      </c>
      <c r="D1620">
        <f t="shared" si="176"/>
        <v>7.7338202475147083E-2</v>
      </c>
      <c r="E1620">
        <v>3440</v>
      </c>
      <c r="F1620">
        <f t="shared" si="177"/>
        <v>1.2964996823422863</v>
      </c>
      <c r="G1620">
        <f t="shared" si="178"/>
        <v>3.0191614798671393</v>
      </c>
      <c r="I1620">
        <v>11731</v>
      </c>
      <c r="J1620">
        <f t="shared" si="179"/>
        <v>4.0207101949734829</v>
      </c>
      <c r="K1620">
        <f t="shared" si="180"/>
        <v>5.4933719924983366</v>
      </c>
      <c r="L1620">
        <f t="shared" si="181"/>
        <v>5.4660337900231895</v>
      </c>
    </row>
    <row r="1621" spans="1:12" x14ac:dyDescent="0.3">
      <c r="A1621">
        <v>13.491669999999999</v>
      </c>
      <c r="B1621">
        <v>2151</v>
      </c>
      <c r="C1621">
        <f t="shared" si="175"/>
        <v>2.7274802191113817E-2</v>
      </c>
      <c r="D1621">
        <f t="shared" si="176"/>
        <v>7.7274802191113823E-2</v>
      </c>
      <c r="E1621">
        <v>3442</v>
      </c>
      <c r="F1621">
        <f t="shared" si="177"/>
        <v>1.2965267170413226</v>
      </c>
      <c r="G1621">
        <f t="shared" si="178"/>
        <v>3.0192519148502086</v>
      </c>
      <c r="I1621">
        <v>11698</v>
      </c>
      <c r="J1621">
        <f t="shared" si="179"/>
        <v>4.0206519359645219</v>
      </c>
      <c r="K1621">
        <f t="shared" si="180"/>
        <v>5.4933771337734081</v>
      </c>
      <c r="L1621">
        <f t="shared" si="181"/>
        <v>5.4661023315822943</v>
      </c>
    </row>
    <row r="1622" spans="1:12" x14ac:dyDescent="0.3">
      <c r="A1622">
        <v>13.5</v>
      </c>
      <c r="B1622">
        <v>2148</v>
      </c>
      <c r="C1622">
        <f t="shared" si="175"/>
        <v>2.7236762020693854E-2</v>
      </c>
      <c r="D1622">
        <f t="shared" si="176"/>
        <v>7.723676202069385E-2</v>
      </c>
      <c r="E1622">
        <v>3443</v>
      </c>
      <c r="F1622">
        <f t="shared" si="177"/>
        <v>1.2965402343908405</v>
      </c>
      <c r="G1622">
        <f t="shared" si="178"/>
        <v>3.0193034723701464</v>
      </c>
      <c r="I1622">
        <v>11664</v>
      </c>
      <c r="J1622">
        <f t="shared" si="179"/>
        <v>4.0205919115310467</v>
      </c>
      <c r="K1622">
        <f t="shared" si="180"/>
        <v>5.4933551495103528</v>
      </c>
      <c r="L1622">
        <f t="shared" si="181"/>
        <v>5.4661183874896588</v>
      </c>
    </row>
    <row r="1623" spans="1:12" x14ac:dyDescent="0.3">
      <c r="A1623">
        <v>13.508330000000001</v>
      </c>
      <c r="B1623">
        <v>2146</v>
      </c>
      <c r="C1623">
        <f t="shared" si="175"/>
        <v>2.7211401907080542E-2</v>
      </c>
      <c r="D1623">
        <f t="shared" si="176"/>
        <v>7.7211401907080549E-2</v>
      </c>
      <c r="E1623">
        <v>3442</v>
      </c>
      <c r="F1623">
        <f t="shared" si="177"/>
        <v>1.2965267170413226</v>
      </c>
      <c r="G1623">
        <f t="shared" si="178"/>
        <v>3.019315315134242</v>
      </c>
      <c r="I1623">
        <v>11628</v>
      </c>
      <c r="J1623">
        <f t="shared" si="179"/>
        <v>4.0205283562485432</v>
      </c>
      <c r="K1623">
        <f t="shared" si="180"/>
        <v>5.4933169543414628</v>
      </c>
      <c r="L1623">
        <f t="shared" si="181"/>
        <v>5.4661055524343825</v>
      </c>
    </row>
    <row r="1624" spans="1:12" x14ac:dyDescent="0.3">
      <c r="A1624">
        <v>13.51667</v>
      </c>
      <c r="B1624">
        <v>2146</v>
      </c>
      <c r="C1624">
        <f t="shared" si="175"/>
        <v>2.7211401907080542E-2</v>
      </c>
      <c r="D1624">
        <f t="shared" si="176"/>
        <v>7.7211401907080549E-2</v>
      </c>
      <c r="E1624">
        <v>3440</v>
      </c>
      <c r="F1624">
        <f t="shared" si="177"/>
        <v>1.2964996823422863</v>
      </c>
      <c r="G1624">
        <f t="shared" si="178"/>
        <v>3.0192882804352057</v>
      </c>
      <c r="I1624">
        <v>11591</v>
      </c>
      <c r="J1624">
        <f t="shared" si="179"/>
        <v>4.0204630355415265</v>
      </c>
      <c r="K1624">
        <f t="shared" si="180"/>
        <v>5.4932516336344461</v>
      </c>
      <c r="L1624">
        <f t="shared" si="181"/>
        <v>5.4660402317273658</v>
      </c>
    </row>
    <row r="1625" spans="1:12" x14ac:dyDescent="0.3">
      <c r="A1625">
        <v>13.525</v>
      </c>
      <c r="B1625">
        <v>2145</v>
      </c>
      <c r="C1625">
        <f t="shared" si="175"/>
        <v>2.7198721850273888E-2</v>
      </c>
      <c r="D1625">
        <f t="shared" si="176"/>
        <v>7.7198721850273891E-2</v>
      </c>
      <c r="E1625">
        <v>3437</v>
      </c>
      <c r="F1625">
        <f t="shared" si="177"/>
        <v>1.2964591302937321</v>
      </c>
      <c r="G1625">
        <f t="shared" si="178"/>
        <v>3.0192604084434582</v>
      </c>
      <c r="I1625">
        <v>11556</v>
      </c>
      <c r="J1625">
        <f t="shared" si="179"/>
        <v>4.0204012456835372</v>
      </c>
      <c r="K1625">
        <f t="shared" si="180"/>
        <v>5.4932025238332631</v>
      </c>
      <c r="L1625">
        <f t="shared" si="181"/>
        <v>5.4660038019829891</v>
      </c>
    </row>
    <row r="1626" spans="1:12" x14ac:dyDescent="0.3">
      <c r="A1626">
        <v>13.533329999999999</v>
      </c>
      <c r="B1626">
        <v>2146</v>
      </c>
      <c r="C1626">
        <f t="shared" si="175"/>
        <v>2.7211401907080542E-2</v>
      </c>
      <c r="D1626">
        <f t="shared" si="176"/>
        <v>7.7211401907080549E-2</v>
      </c>
      <c r="E1626">
        <v>3435</v>
      </c>
      <c r="F1626">
        <f t="shared" si="177"/>
        <v>1.2964320955946957</v>
      </c>
      <c r="G1626">
        <f t="shared" si="178"/>
        <v>3.0192206936876151</v>
      </c>
      <c r="I1626">
        <v>11522</v>
      </c>
      <c r="J1626">
        <f t="shared" si="179"/>
        <v>4.020341221250062</v>
      </c>
      <c r="K1626">
        <f t="shared" si="180"/>
        <v>5.4931298193429816</v>
      </c>
      <c r="L1626">
        <f t="shared" si="181"/>
        <v>5.4659184174359012</v>
      </c>
    </row>
    <row r="1627" spans="1:12" x14ac:dyDescent="0.3">
      <c r="A1627">
        <v>13.54167</v>
      </c>
      <c r="B1627">
        <v>2147</v>
      </c>
      <c r="C1627">
        <f t="shared" si="175"/>
        <v>2.72240819638872E-2</v>
      </c>
      <c r="D1627">
        <f t="shared" si="176"/>
        <v>7.7224081963887206E-2</v>
      </c>
      <c r="E1627">
        <v>3433</v>
      </c>
      <c r="F1627">
        <f t="shared" si="177"/>
        <v>1.2964050608956597</v>
      </c>
      <c r="G1627">
        <f t="shared" si="178"/>
        <v>3.0191809789317725</v>
      </c>
      <c r="I1627">
        <v>11494</v>
      </c>
      <c r="J1627">
        <f t="shared" si="179"/>
        <v>4.0202917893636707</v>
      </c>
      <c r="K1627">
        <f t="shared" si="180"/>
        <v>5.4930677073997831</v>
      </c>
      <c r="L1627">
        <f t="shared" si="181"/>
        <v>5.4658436254358955</v>
      </c>
    </row>
    <row r="1628" spans="1:12" x14ac:dyDescent="0.3">
      <c r="A1628">
        <v>13.55</v>
      </c>
      <c r="B1628">
        <v>2150</v>
      </c>
      <c r="C1628">
        <f t="shared" si="175"/>
        <v>2.7262122134307162E-2</v>
      </c>
      <c r="D1628">
        <f t="shared" si="176"/>
        <v>7.7262122134307165E-2</v>
      </c>
      <c r="E1628">
        <v>3432</v>
      </c>
      <c r="F1628">
        <f t="shared" si="177"/>
        <v>1.2963915435461415</v>
      </c>
      <c r="G1628">
        <f t="shared" si="178"/>
        <v>3.0191294214118343</v>
      </c>
      <c r="I1628">
        <v>11472</v>
      </c>
      <c r="J1628">
        <f t="shared" si="179"/>
        <v>4.0202529500243624</v>
      </c>
      <c r="K1628">
        <f t="shared" si="180"/>
        <v>5.4929908278900559</v>
      </c>
      <c r="L1628">
        <f t="shared" si="181"/>
        <v>5.4657287057557484</v>
      </c>
    </row>
    <row r="1629" spans="1:12" x14ac:dyDescent="0.3">
      <c r="A1629">
        <v>13.55833</v>
      </c>
      <c r="B1629">
        <v>2155</v>
      </c>
      <c r="C1629">
        <f t="shared" si="175"/>
        <v>2.7325522418340433E-2</v>
      </c>
      <c r="D1629">
        <f t="shared" si="176"/>
        <v>7.7325522418340439E-2</v>
      </c>
      <c r="E1629">
        <v>3432</v>
      </c>
      <c r="F1629">
        <f t="shared" si="177"/>
        <v>1.2963915435461415</v>
      </c>
      <c r="G1629">
        <f t="shared" si="178"/>
        <v>3.0190660211278013</v>
      </c>
      <c r="I1629">
        <v>11454</v>
      </c>
      <c r="J1629">
        <f t="shared" si="179"/>
        <v>4.0202211723831116</v>
      </c>
      <c r="K1629">
        <f t="shared" si="180"/>
        <v>5.4928956499647708</v>
      </c>
      <c r="L1629">
        <f t="shared" si="181"/>
        <v>5.4655701275464299</v>
      </c>
    </row>
    <row r="1630" spans="1:12" x14ac:dyDescent="0.3">
      <c r="A1630">
        <v>13.56667</v>
      </c>
      <c r="B1630">
        <v>2161</v>
      </c>
      <c r="C1630">
        <f t="shared" si="175"/>
        <v>2.7401602759180362E-2</v>
      </c>
      <c r="D1630">
        <f t="shared" si="176"/>
        <v>7.7401602759180371E-2</v>
      </c>
      <c r="E1630">
        <v>3433</v>
      </c>
      <c r="F1630">
        <f t="shared" si="177"/>
        <v>1.2964050608956597</v>
      </c>
      <c r="G1630">
        <f t="shared" si="178"/>
        <v>3.0190034581364795</v>
      </c>
      <c r="I1630">
        <v>11435</v>
      </c>
      <c r="J1630">
        <f t="shared" si="179"/>
        <v>4.0201876293173457</v>
      </c>
      <c r="K1630">
        <f t="shared" si="180"/>
        <v>5.4927860265581652</v>
      </c>
      <c r="L1630">
        <f t="shared" si="181"/>
        <v>5.4653844237989846</v>
      </c>
    </row>
    <row r="1631" spans="1:12" x14ac:dyDescent="0.3">
      <c r="A1631">
        <v>13.574999999999999</v>
      </c>
      <c r="B1631">
        <v>2167</v>
      </c>
      <c r="C1631">
        <f t="shared" si="175"/>
        <v>2.7477683100020286E-2</v>
      </c>
      <c r="D1631">
        <f t="shared" si="176"/>
        <v>7.7477683100020289E-2</v>
      </c>
      <c r="E1631">
        <v>3435</v>
      </c>
      <c r="F1631">
        <f t="shared" si="177"/>
        <v>1.2964320955946957</v>
      </c>
      <c r="G1631">
        <f t="shared" si="178"/>
        <v>3.0189544124946757</v>
      </c>
      <c r="I1631">
        <v>11416</v>
      </c>
      <c r="J1631">
        <f t="shared" si="179"/>
        <v>4.0201540862515799</v>
      </c>
      <c r="K1631">
        <f t="shared" si="180"/>
        <v>5.4926764031515596</v>
      </c>
      <c r="L1631">
        <f t="shared" si="181"/>
        <v>5.4651987200515393</v>
      </c>
    </row>
    <row r="1632" spans="1:12" x14ac:dyDescent="0.3">
      <c r="A1632">
        <v>13.58333</v>
      </c>
      <c r="B1632">
        <v>2172</v>
      </c>
      <c r="C1632">
        <f t="shared" si="175"/>
        <v>2.7541083384053561E-2</v>
      </c>
      <c r="D1632">
        <f t="shared" si="176"/>
        <v>7.7541083384053563E-2</v>
      </c>
      <c r="E1632">
        <v>3439</v>
      </c>
      <c r="F1632">
        <f t="shared" si="177"/>
        <v>1.2964861649927681</v>
      </c>
      <c r="G1632">
        <f t="shared" si="178"/>
        <v>3.0189450816087149</v>
      </c>
      <c r="I1632">
        <v>11396</v>
      </c>
      <c r="J1632">
        <f t="shared" si="179"/>
        <v>4.0201187777613008</v>
      </c>
      <c r="K1632">
        <f t="shared" si="180"/>
        <v>5.4925776943772471</v>
      </c>
      <c r="L1632">
        <f t="shared" si="181"/>
        <v>5.4650366109931934</v>
      </c>
    </row>
    <row r="1633" spans="1:12" x14ac:dyDescent="0.3">
      <c r="A1633">
        <v>13.591670000000001</v>
      </c>
      <c r="B1633">
        <v>2176</v>
      </c>
      <c r="C1633">
        <f t="shared" si="175"/>
        <v>2.7591803611280177E-2</v>
      </c>
      <c r="D1633">
        <f t="shared" si="176"/>
        <v>7.759180361128018E-2</v>
      </c>
      <c r="E1633">
        <v>3444</v>
      </c>
      <c r="F1633">
        <f t="shared" si="177"/>
        <v>1.2965537517403587</v>
      </c>
      <c r="G1633">
        <f t="shared" si="178"/>
        <v>3.0189619481290784</v>
      </c>
      <c r="I1633">
        <v>11372</v>
      </c>
      <c r="J1633">
        <f t="shared" si="179"/>
        <v>4.0200764075729651</v>
      </c>
      <c r="K1633">
        <f t="shared" si="180"/>
        <v>5.4924846039616853</v>
      </c>
      <c r="L1633">
        <f t="shared" si="181"/>
        <v>5.4648928003504054</v>
      </c>
    </row>
    <row r="1634" spans="1:12" x14ac:dyDescent="0.3">
      <c r="A1634">
        <v>13.6</v>
      </c>
      <c r="B1634">
        <v>2180</v>
      </c>
      <c r="C1634">
        <f t="shared" si="175"/>
        <v>2.7642523838506797E-2</v>
      </c>
      <c r="D1634">
        <f t="shared" si="176"/>
        <v>7.7642523838506797E-2</v>
      </c>
      <c r="E1634">
        <v>3452</v>
      </c>
      <c r="F1634">
        <f t="shared" si="177"/>
        <v>1.2966618905365035</v>
      </c>
      <c r="G1634">
        <f t="shared" si="178"/>
        <v>3.0190193666979965</v>
      </c>
      <c r="I1634">
        <v>11350</v>
      </c>
      <c r="J1634">
        <f t="shared" si="179"/>
        <v>4.0200375682336578</v>
      </c>
      <c r="K1634">
        <f t="shared" si="180"/>
        <v>5.4923950443951508</v>
      </c>
      <c r="L1634">
        <f t="shared" si="181"/>
        <v>5.4647525205566438</v>
      </c>
    </row>
    <row r="1635" spans="1:12" x14ac:dyDescent="0.3">
      <c r="A1635">
        <v>13.60833</v>
      </c>
      <c r="B1635">
        <v>2182</v>
      </c>
      <c r="C1635">
        <f t="shared" si="175"/>
        <v>2.7667883952120106E-2</v>
      </c>
      <c r="D1635">
        <f t="shared" si="176"/>
        <v>7.7667883952120112E-2</v>
      </c>
      <c r="E1635">
        <v>3462</v>
      </c>
      <c r="F1635">
        <f t="shared" si="177"/>
        <v>1.2967970640316846</v>
      </c>
      <c r="G1635">
        <f t="shared" si="178"/>
        <v>3.0191291800795645</v>
      </c>
      <c r="I1635">
        <v>11328</v>
      </c>
      <c r="J1635">
        <f t="shared" si="179"/>
        <v>4.0199987288943495</v>
      </c>
      <c r="K1635">
        <f t="shared" si="180"/>
        <v>5.4923308449422299</v>
      </c>
      <c r="L1635">
        <f t="shared" si="181"/>
        <v>5.4646629609901094</v>
      </c>
    </row>
    <row r="1636" spans="1:12" x14ac:dyDescent="0.3">
      <c r="A1636">
        <v>13.616669999999999</v>
      </c>
      <c r="B1636">
        <v>2182</v>
      </c>
      <c r="C1636">
        <f t="shared" si="175"/>
        <v>2.7667883952120106E-2</v>
      </c>
      <c r="D1636">
        <f t="shared" si="176"/>
        <v>7.7667883952120112E-2</v>
      </c>
      <c r="E1636">
        <v>3471</v>
      </c>
      <c r="F1636">
        <f t="shared" si="177"/>
        <v>1.2969187201773476</v>
      </c>
      <c r="G1636">
        <f t="shared" si="178"/>
        <v>3.0192508362252273</v>
      </c>
      <c r="I1636">
        <v>11309</v>
      </c>
      <c r="J1636">
        <f t="shared" si="179"/>
        <v>4.0199651858285845</v>
      </c>
      <c r="K1636">
        <f t="shared" si="180"/>
        <v>5.492297301876464</v>
      </c>
      <c r="L1636">
        <f t="shared" si="181"/>
        <v>5.4646294179243435</v>
      </c>
    </row>
    <row r="1637" spans="1:12" x14ac:dyDescent="0.3">
      <c r="A1637">
        <v>13.625</v>
      </c>
      <c r="B1637">
        <v>2180</v>
      </c>
      <c r="C1637">
        <f t="shared" si="175"/>
        <v>2.7642523838506797E-2</v>
      </c>
      <c r="D1637">
        <f t="shared" si="176"/>
        <v>7.7642523838506797E-2</v>
      </c>
      <c r="E1637">
        <v>3478</v>
      </c>
      <c r="F1637">
        <f t="shared" si="177"/>
        <v>1.2970133416239744</v>
      </c>
      <c r="G1637">
        <f t="shared" si="178"/>
        <v>3.0193708177854677</v>
      </c>
      <c r="I1637">
        <v>11292</v>
      </c>
      <c r="J1637">
        <f t="shared" si="179"/>
        <v>4.0199351736118469</v>
      </c>
      <c r="K1637">
        <f t="shared" si="180"/>
        <v>5.49229264977334</v>
      </c>
      <c r="L1637">
        <f t="shared" si="181"/>
        <v>5.464650125934833</v>
      </c>
    </row>
    <row r="1638" spans="1:12" x14ac:dyDescent="0.3">
      <c r="A1638">
        <v>13.633330000000001</v>
      </c>
      <c r="B1638">
        <v>2176</v>
      </c>
      <c r="C1638">
        <f t="shared" si="175"/>
        <v>2.7591803611280177E-2</v>
      </c>
      <c r="D1638">
        <f t="shared" si="176"/>
        <v>7.759180361128018E-2</v>
      </c>
      <c r="E1638">
        <v>3482</v>
      </c>
      <c r="F1638">
        <f t="shared" si="177"/>
        <v>1.2970674110220468</v>
      </c>
      <c r="G1638">
        <f t="shared" si="178"/>
        <v>3.0194756074107669</v>
      </c>
      <c r="I1638">
        <v>11278</v>
      </c>
      <c r="J1638">
        <f t="shared" si="179"/>
        <v>4.0199104576686508</v>
      </c>
      <c r="K1638">
        <f t="shared" si="180"/>
        <v>5.492318654057371</v>
      </c>
      <c r="L1638">
        <f t="shared" si="181"/>
        <v>5.4647268504460911</v>
      </c>
    </row>
    <row r="1639" spans="1:12" x14ac:dyDescent="0.3">
      <c r="A1639">
        <v>13.64167</v>
      </c>
      <c r="B1639">
        <v>2170</v>
      </c>
      <c r="C1639">
        <f t="shared" si="175"/>
        <v>2.7515723270440252E-2</v>
      </c>
      <c r="D1639">
        <f t="shared" si="176"/>
        <v>7.7515723270440262E-2</v>
      </c>
      <c r="E1639">
        <v>3483</v>
      </c>
      <c r="F1639">
        <f t="shared" si="177"/>
        <v>1.297080928371565</v>
      </c>
      <c r="G1639">
        <f t="shared" si="178"/>
        <v>3.0195652051011246</v>
      </c>
      <c r="I1639">
        <v>11266</v>
      </c>
      <c r="J1639">
        <f t="shared" si="179"/>
        <v>4.019889272574483</v>
      </c>
      <c r="K1639">
        <f t="shared" si="180"/>
        <v>5.4923735493040429</v>
      </c>
      <c r="L1639">
        <f t="shared" si="181"/>
        <v>5.4648578260336027</v>
      </c>
    </row>
    <row r="1640" spans="1:12" x14ac:dyDescent="0.3">
      <c r="A1640">
        <v>13.65</v>
      </c>
      <c r="B1640">
        <v>2165</v>
      </c>
      <c r="C1640">
        <f t="shared" si="175"/>
        <v>2.7452322986406978E-2</v>
      </c>
      <c r="D1640">
        <f t="shared" si="176"/>
        <v>7.7452322986406974E-2</v>
      </c>
      <c r="E1640">
        <v>3481</v>
      </c>
      <c r="F1640">
        <f t="shared" si="177"/>
        <v>1.2970538936725287</v>
      </c>
      <c r="G1640">
        <f t="shared" si="178"/>
        <v>3.0196015706861217</v>
      </c>
      <c r="I1640">
        <v>11255</v>
      </c>
      <c r="J1640">
        <f t="shared" si="179"/>
        <v>4.0198698529048293</v>
      </c>
      <c r="K1640">
        <f t="shared" si="180"/>
        <v>5.4924175299184226</v>
      </c>
      <c r="L1640">
        <f t="shared" si="181"/>
        <v>5.4649652069320158</v>
      </c>
    </row>
    <row r="1641" spans="1:12" x14ac:dyDescent="0.3">
      <c r="A1641">
        <v>13.658329999999999</v>
      </c>
      <c r="B1641">
        <v>2160</v>
      </c>
      <c r="C1641">
        <f t="shared" si="175"/>
        <v>2.7388922702373707E-2</v>
      </c>
      <c r="D1641">
        <f t="shared" si="176"/>
        <v>7.7388922702373714E-2</v>
      </c>
      <c r="E1641">
        <v>3479</v>
      </c>
      <c r="F1641">
        <f t="shared" si="177"/>
        <v>1.2970268589734926</v>
      </c>
      <c r="G1641">
        <f t="shared" si="178"/>
        <v>3.0196379362711188</v>
      </c>
      <c r="I1641">
        <v>11247</v>
      </c>
      <c r="J1641">
        <f t="shared" si="179"/>
        <v>4.0198557295087181</v>
      </c>
      <c r="K1641">
        <f t="shared" si="180"/>
        <v>5.4924668068063438</v>
      </c>
      <c r="L1641">
        <f t="shared" si="181"/>
        <v>5.4650778841039704</v>
      </c>
    </row>
    <row r="1642" spans="1:12" x14ac:dyDescent="0.3">
      <c r="A1642">
        <v>13.66667</v>
      </c>
      <c r="B1642">
        <v>2156</v>
      </c>
      <c r="C1642">
        <f t="shared" si="175"/>
        <v>2.7338202475147087E-2</v>
      </c>
      <c r="D1642">
        <f t="shared" si="176"/>
        <v>7.7338202475147083E-2</v>
      </c>
      <c r="E1642">
        <v>3478</v>
      </c>
      <c r="F1642">
        <f t="shared" si="177"/>
        <v>1.2970133416239744</v>
      </c>
      <c r="G1642">
        <f t="shared" si="178"/>
        <v>3.019675139148827</v>
      </c>
      <c r="I1642">
        <v>11240</v>
      </c>
      <c r="J1642">
        <f t="shared" si="179"/>
        <v>4.01984337153712</v>
      </c>
      <c r="K1642">
        <f t="shared" si="180"/>
        <v>5.4925051690619728</v>
      </c>
      <c r="L1642">
        <f t="shared" si="181"/>
        <v>5.4651669665868257</v>
      </c>
    </row>
    <row r="1643" spans="1:12" x14ac:dyDescent="0.3">
      <c r="A1643">
        <v>13.675000000000001</v>
      </c>
      <c r="B1643">
        <v>2156</v>
      </c>
      <c r="C1643">
        <f t="shared" si="175"/>
        <v>2.7338202475147087E-2</v>
      </c>
      <c r="D1643">
        <f t="shared" si="176"/>
        <v>7.7338202475147083E-2</v>
      </c>
      <c r="E1643">
        <v>3478</v>
      </c>
      <c r="F1643">
        <f t="shared" si="177"/>
        <v>1.2970133416239744</v>
      </c>
      <c r="G1643">
        <f t="shared" si="178"/>
        <v>3.019675139148827</v>
      </c>
      <c r="I1643">
        <v>11236</v>
      </c>
      <c r="J1643">
        <f t="shared" si="179"/>
        <v>4.0198363098390635</v>
      </c>
      <c r="K1643">
        <f t="shared" si="180"/>
        <v>5.4924981073639172</v>
      </c>
      <c r="L1643">
        <f t="shared" si="181"/>
        <v>5.46515990488877</v>
      </c>
    </row>
    <row r="1644" spans="1:12" x14ac:dyDescent="0.3">
      <c r="A1644">
        <v>13.68333</v>
      </c>
      <c r="B1644">
        <v>2159</v>
      </c>
      <c r="C1644">
        <f t="shared" si="175"/>
        <v>2.7376242645567053E-2</v>
      </c>
      <c r="D1644">
        <f t="shared" si="176"/>
        <v>7.7376242645567056E-2</v>
      </c>
      <c r="E1644">
        <v>3480</v>
      </c>
      <c r="F1644">
        <f t="shared" si="177"/>
        <v>1.2970403763230105</v>
      </c>
      <c r="G1644">
        <f t="shared" si="178"/>
        <v>3.0196641336774435</v>
      </c>
      <c r="I1644">
        <v>11235</v>
      </c>
      <c r="J1644">
        <f t="shared" si="179"/>
        <v>4.0198345444145502</v>
      </c>
      <c r="K1644">
        <f t="shared" si="180"/>
        <v>5.4924583017689832</v>
      </c>
      <c r="L1644">
        <f t="shared" si="181"/>
        <v>5.4650820591234162</v>
      </c>
    </row>
    <row r="1645" spans="1:12" x14ac:dyDescent="0.3">
      <c r="A1645">
        <v>13.69167</v>
      </c>
      <c r="B1645">
        <v>2163</v>
      </c>
      <c r="C1645">
        <f t="shared" si="175"/>
        <v>2.742696287279367E-2</v>
      </c>
      <c r="D1645">
        <f t="shared" si="176"/>
        <v>7.7426962872793673E-2</v>
      </c>
      <c r="E1645">
        <v>3482</v>
      </c>
      <c r="F1645">
        <f t="shared" si="177"/>
        <v>1.2970674110220468</v>
      </c>
      <c r="G1645">
        <f t="shared" si="178"/>
        <v>3.0196404481492531</v>
      </c>
      <c r="I1645">
        <v>11239</v>
      </c>
      <c r="J1645">
        <f t="shared" si="179"/>
        <v>4.0198416061126059</v>
      </c>
      <c r="K1645">
        <f t="shared" si="180"/>
        <v>5.4924146432398118</v>
      </c>
      <c r="L1645">
        <f t="shared" si="181"/>
        <v>5.4649876803670185</v>
      </c>
    </row>
    <row r="1646" spans="1:12" x14ac:dyDescent="0.3">
      <c r="A1646">
        <v>13.7</v>
      </c>
      <c r="B1646">
        <v>2168</v>
      </c>
      <c r="C1646">
        <f t="shared" si="175"/>
        <v>2.7490363156826944E-2</v>
      </c>
      <c r="D1646">
        <f t="shared" si="176"/>
        <v>7.7490363156826947E-2</v>
      </c>
      <c r="E1646">
        <v>3485</v>
      </c>
      <c r="F1646">
        <f t="shared" si="177"/>
        <v>1.2971079630706011</v>
      </c>
      <c r="G1646">
        <f t="shared" si="178"/>
        <v>3.019617599913774</v>
      </c>
      <c r="I1646">
        <v>11245</v>
      </c>
      <c r="J1646">
        <f t="shared" si="179"/>
        <v>4.0198521986596898</v>
      </c>
      <c r="K1646">
        <f t="shared" si="180"/>
        <v>5.4923618355028632</v>
      </c>
      <c r="L1646">
        <f t="shared" si="181"/>
        <v>5.4648714723460365</v>
      </c>
    </row>
    <row r="1647" spans="1:12" x14ac:dyDescent="0.3">
      <c r="A1647">
        <v>13.70833</v>
      </c>
      <c r="B1647">
        <v>2171</v>
      </c>
      <c r="C1647">
        <f t="shared" si="175"/>
        <v>2.7528403327246907E-2</v>
      </c>
      <c r="D1647">
        <f t="shared" si="176"/>
        <v>7.7528403327246906E-2</v>
      </c>
      <c r="E1647">
        <v>3488</v>
      </c>
      <c r="F1647">
        <f t="shared" si="177"/>
        <v>1.2971485151191555</v>
      </c>
      <c r="G1647">
        <f t="shared" si="178"/>
        <v>3.0196201117919088</v>
      </c>
      <c r="I1647">
        <v>11253</v>
      </c>
      <c r="J1647">
        <f t="shared" si="179"/>
        <v>4.019866322055802</v>
      </c>
      <c r="K1647">
        <f t="shared" si="180"/>
        <v>5.4923379187285546</v>
      </c>
      <c r="L1647">
        <f t="shared" si="181"/>
        <v>5.4648095154013081</v>
      </c>
    </row>
    <row r="1648" spans="1:12" x14ac:dyDescent="0.3">
      <c r="A1648">
        <v>13.716670000000001</v>
      </c>
      <c r="B1648">
        <v>2171</v>
      </c>
      <c r="C1648">
        <f t="shared" si="175"/>
        <v>2.7528403327246907E-2</v>
      </c>
      <c r="D1648">
        <f t="shared" si="176"/>
        <v>7.7528403327246906E-2</v>
      </c>
      <c r="E1648">
        <v>3490</v>
      </c>
      <c r="F1648">
        <f t="shared" si="177"/>
        <v>1.2971755498181916</v>
      </c>
      <c r="G1648">
        <f t="shared" si="178"/>
        <v>3.0196471464909447</v>
      </c>
      <c r="I1648">
        <v>11262</v>
      </c>
      <c r="J1648">
        <f t="shared" si="179"/>
        <v>4.0198822108764274</v>
      </c>
      <c r="K1648">
        <f t="shared" si="180"/>
        <v>5.49235380754918</v>
      </c>
      <c r="L1648">
        <f t="shared" si="181"/>
        <v>5.4648254042219335</v>
      </c>
    </row>
    <row r="1649" spans="1:12" x14ac:dyDescent="0.3">
      <c r="A1649">
        <v>13.725</v>
      </c>
      <c r="B1649">
        <v>2169</v>
      </c>
      <c r="C1649">
        <f t="shared" si="175"/>
        <v>2.7503043213633598E-2</v>
      </c>
      <c r="D1649">
        <f t="shared" si="176"/>
        <v>7.7503043213633604E-2</v>
      </c>
      <c r="E1649">
        <v>3490</v>
      </c>
      <c r="F1649">
        <f t="shared" si="177"/>
        <v>1.2971755498181916</v>
      </c>
      <c r="G1649">
        <f t="shared" si="178"/>
        <v>3.0196725066045582</v>
      </c>
      <c r="I1649">
        <v>11272</v>
      </c>
      <c r="J1649">
        <f t="shared" si="179"/>
        <v>4.0198998651215669</v>
      </c>
      <c r="K1649">
        <f t="shared" si="180"/>
        <v>5.4923968219079331</v>
      </c>
      <c r="L1649">
        <f t="shared" si="181"/>
        <v>5.4648937786942993</v>
      </c>
    </row>
    <row r="1650" spans="1:12" x14ac:dyDescent="0.3">
      <c r="A1650">
        <v>13.73333</v>
      </c>
      <c r="B1650">
        <v>2166</v>
      </c>
      <c r="C1650">
        <f t="shared" si="175"/>
        <v>2.7465003043213632E-2</v>
      </c>
      <c r="D1650">
        <f t="shared" si="176"/>
        <v>7.7465003043213632E-2</v>
      </c>
      <c r="E1650">
        <v>3487</v>
      </c>
      <c r="F1650">
        <f t="shared" si="177"/>
        <v>1.2971349977696374</v>
      </c>
      <c r="G1650">
        <f t="shared" si="178"/>
        <v>3.0196699947264238</v>
      </c>
      <c r="I1650">
        <v>11283</v>
      </c>
      <c r="J1650">
        <f t="shared" si="179"/>
        <v>4.0199192847912206</v>
      </c>
      <c r="K1650">
        <f t="shared" si="180"/>
        <v>5.4924542817480075</v>
      </c>
      <c r="L1650">
        <f t="shared" si="181"/>
        <v>5.4649892787047936</v>
      </c>
    </row>
    <row r="1651" spans="1:12" x14ac:dyDescent="0.3">
      <c r="A1651">
        <v>13.741669999999999</v>
      </c>
      <c r="B1651">
        <v>2163</v>
      </c>
      <c r="C1651">
        <f t="shared" si="175"/>
        <v>2.742696287279367E-2</v>
      </c>
      <c r="D1651">
        <f t="shared" si="176"/>
        <v>7.7426962872793673E-2</v>
      </c>
      <c r="E1651">
        <v>3483</v>
      </c>
      <c r="F1651">
        <f t="shared" si="177"/>
        <v>1.297080928371565</v>
      </c>
      <c r="G1651">
        <f t="shared" si="178"/>
        <v>3.0196539654987715</v>
      </c>
      <c r="I1651">
        <v>11296</v>
      </c>
      <c r="J1651">
        <f t="shared" si="179"/>
        <v>4.0199422353099026</v>
      </c>
      <c r="K1651">
        <f t="shared" si="180"/>
        <v>5.4925152724371094</v>
      </c>
      <c r="L1651">
        <f t="shared" si="181"/>
        <v>5.4650883095643152</v>
      </c>
    </row>
    <row r="1652" spans="1:12" x14ac:dyDescent="0.3">
      <c r="A1652">
        <v>13.75</v>
      </c>
      <c r="B1652">
        <v>2161</v>
      </c>
      <c r="C1652">
        <f t="shared" si="175"/>
        <v>2.7401602759180362E-2</v>
      </c>
      <c r="D1652">
        <f t="shared" si="176"/>
        <v>7.7401602759180371E-2</v>
      </c>
      <c r="E1652">
        <v>3479</v>
      </c>
      <c r="F1652">
        <f t="shared" si="177"/>
        <v>1.2970268589734926</v>
      </c>
      <c r="G1652">
        <f t="shared" si="178"/>
        <v>3.0196252562143124</v>
      </c>
      <c r="I1652">
        <v>11310</v>
      </c>
      <c r="J1652">
        <f t="shared" si="179"/>
        <v>4.0199669512530987</v>
      </c>
      <c r="K1652">
        <f t="shared" si="180"/>
        <v>5.4925653484939181</v>
      </c>
      <c r="L1652">
        <f t="shared" si="181"/>
        <v>5.4651637457347375</v>
      </c>
    </row>
    <row r="1653" spans="1:12" x14ac:dyDescent="0.3">
      <c r="A1653">
        <v>13.758330000000001</v>
      </c>
      <c r="B1653">
        <v>2161</v>
      </c>
      <c r="C1653">
        <f t="shared" si="175"/>
        <v>2.7401602759180362E-2</v>
      </c>
      <c r="D1653">
        <f t="shared" si="176"/>
        <v>7.7401602759180371E-2</v>
      </c>
      <c r="E1653">
        <v>3478</v>
      </c>
      <c r="F1653">
        <f t="shared" si="177"/>
        <v>1.2970133416239744</v>
      </c>
      <c r="G1653">
        <f t="shared" si="178"/>
        <v>3.0196117388647941</v>
      </c>
      <c r="I1653">
        <v>11326</v>
      </c>
      <c r="J1653">
        <f t="shared" si="179"/>
        <v>4.0199951980453221</v>
      </c>
      <c r="K1653">
        <f t="shared" si="180"/>
        <v>5.4925935952861416</v>
      </c>
      <c r="L1653">
        <f t="shared" si="181"/>
        <v>5.465191992526961</v>
      </c>
    </row>
    <row r="1654" spans="1:12" x14ac:dyDescent="0.3">
      <c r="A1654">
        <v>13.76667</v>
      </c>
      <c r="B1654">
        <v>2162</v>
      </c>
      <c r="C1654">
        <f t="shared" si="175"/>
        <v>2.7414282815987016E-2</v>
      </c>
      <c r="D1654">
        <f t="shared" si="176"/>
        <v>7.7414282815987015E-2</v>
      </c>
      <c r="E1654">
        <v>3481</v>
      </c>
      <c r="F1654">
        <f t="shared" si="177"/>
        <v>1.2970538936725287</v>
      </c>
      <c r="G1654">
        <f t="shared" si="178"/>
        <v>3.0196396108565415</v>
      </c>
      <c r="I1654">
        <v>11344</v>
      </c>
      <c r="J1654">
        <f t="shared" si="179"/>
        <v>4.0200269756865739</v>
      </c>
      <c r="K1654">
        <f t="shared" si="180"/>
        <v>5.492612692870587</v>
      </c>
      <c r="L1654">
        <f t="shared" si="181"/>
        <v>5.4651984100546001</v>
      </c>
    </row>
    <row r="1655" spans="1:12" x14ac:dyDescent="0.3">
      <c r="A1655">
        <v>13.775</v>
      </c>
      <c r="B1655">
        <v>2163</v>
      </c>
      <c r="C1655">
        <f t="shared" si="175"/>
        <v>2.742696287279367E-2</v>
      </c>
      <c r="D1655">
        <f t="shared" si="176"/>
        <v>7.7426962872793673E-2</v>
      </c>
      <c r="E1655">
        <v>3487</v>
      </c>
      <c r="F1655">
        <f t="shared" si="177"/>
        <v>1.2971349977696374</v>
      </c>
      <c r="G1655">
        <f t="shared" si="178"/>
        <v>3.0197080348968437</v>
      </c>
      <c r="I1655">
        <v>11365</v>
      </c>
      <c r="J1655">
        <f t="shared" si="179"/>
        <v>4.0200640496013671</v>
      </c>
      <c r="K1655">
        <f t="shared" si="180"/>
        <v>5.4926370867285739</v>
      </c>
      <c r="L1655">
        <f t="shared" si="181"/>
        <v>5.4652101238557798</v>
      </c>
    </row>
    <row r="1656" spans="1:12" x14ac:dyDescent="0.3">
      <c r="A1656">
        <v>13.783329999999999</v>
      </c>
      <c r="B1656">
        <v>2162</v>
      </c>
      <c r="C1656">
        <f t="shared" si="175"/>
        <v>2.7414282815987016E-2</v>
      </c>
      <c r="D1656">
        <f t="shared" si="176"/>
        <v>7.7414282815987015E-2</v>
      </c>
      <c r="E1656">
        <v>3494</v>
      </c>
      <c r="F1656">
        <f t="shared" si="177"/>
        <v>1.297229619216264</v>
      </c>
      <c r="G1656">
        <f t="shared" si="178"/>
        <v>3.0198153364002769</v>
      </c>
      <c r="I1656">
        <v>11388</v>
      </c>
      <c r="J1656">
        <f t="shared" si="179"/>
        <v>4.0201046543651886</v>
      </c>
      <c r="K1656">
        <f t="shared" si="180"/>
        <v>5.4926903715492017</v>
      </c>
      <c r="L1656">
        <f t="shared" si="181"/>
        <v>5.4652760887332148</v>
      </c>
    </row>
    <row r="1657" spans="1:12" x14ac:dyDescent="0.3">
      <c r="A1657">
        <v>13.79167</v>
      </c>
      <c r="B1657">
        <v>2160</v>
      </c>
      <c r="C1657">
        <f t="shared" si="175"/>
        <v>2.7388922702373707E-2</v>
      </c>
      <c r="D1657">
        <f t="shared" si="176"/>
        <v>7.7388922702373714E-2</v>
      </c>
      <c r="E1657">
        <v>3502</v>
      </c>
      <c r="F1657">
        <f t="shared" si="177"/>
        <v>1.297337758012409</v>
      </c>
      <c r="G1657">
        <f t="shared" si="178"/>
        <v>3.0199488353100352</v>
      </c>
      <c r="I1657">
        <v>11414</v>
      </c>
      <c r="J1657">
        <f t="shared" si="179"/>
        <v>4.0201505554025525</v>
      </c>
      <c r="K1657">
        <f t="shared" si="180"/>
        <v>5.4927616327001783</v>
      </c>
      <c r="L1657">
        <f t="shared" si="181"/>
        <v>5.4653727099978049</v>
      </c>
    </row>
    <row r="1658" spans="1:12" x14ac:dyDescent="0.3">
      <c r="A1658">
        <v>13.8</v>
      </c>
      <c r="B1658">
        <v>2157</v>
      </c>
      <c r="C1658">
        <f t="shared" si="175"/>
        <v>2.7350882531953741E-2</v>
      </c>
      <c r="D1658">
        <f t="shared" si="176"/>
        <v>7.7350882531953741E-2</v>
      </c>
      <c r="E1658">
        <v>3508</v>
      </c>
      <c r="F1658">
        <f t="shared" si="177"/>
        <v>1.2974188621095175</v>
      </c>
      <c r="G1658">
        <f t="shared" si="178"/>
        <v>3.020067979577564</v>
      </c>
      <c r="I1658">
        <v>11442</v>
      </c>
      <c r="J1658">
        <f t="shared" si="179"/>
        <v>4.0201999872889438</v>
      </c>
      <c r="K1658">
        <f t="shared" si="180"/>
        <v>5.4928491047569894</v>
      </c>
      <c r="L1658">
        <f t="shared" si="181"/>
        <v>5.4654982222250359</v>
      </c>
    </row>
    <row r="1659" spans="1:12" x14ac:dyDescent="0.3">
      <c r="A1659">
        <v>13.80833</v>
      </c>
      <c r="B1659">
        <v>2154</v>
      </c>
      <c r="C1659">
        <f t="shared" si="175"/>
        <v>2.7312842361533779E-2</v>
      </c>
      <c r="D1659">
        <f t="shared" si="176"/>
        <v>7.7312842361533782E-2</v>
      </c>
      <c r="E1659">
        <v>3513</v>
      </c>
      <c r="F1659">
        <f t="shared" si="177"/>
        <v>1.2974864488571081</v>
      </c>
      <c r="G1659">
        <f t="shared" si="178"/>
        <v>3.0201736064955744</v>
      </c>
      <c r="I1659">
        <v>11472</v>
      </c>
      <c r="J1659">
        <f t="shared" si="179"/>
        <v>4.0202529500243624</v>
      </c>
      <c r="K1659">
        <f t="shared" si="180"/>
        <v>5.4929401076628288</v>
      </c>
      <c r="L1659">
        <f t="shared" si="181"/>
        <v>5.4656272653012952</v>
      </c>
    </row>
    <row r="1660" spans="1:12" x14ac:dyDescent="0.3">
      <c r="A1660">
        <v>13.81667</v>
      </c>
      <c r="B1660">
        <v>2151</v>
      </c>
      <c r="C1660">
        <f t="shared" si="175"/>
        <v>2.7274802191113817E-2</v>
      </c>
      <c r="D1660">
        <f t="shared" si="176"/>
        <v>7.7274802191113823E-2</v>
      </c>
      <c r="E1660">
        <v>3516</v>
      </c>
      <c r="F1660">
        <f t="shared" si="177"/>
        <v>1.2975270009056623</v>
      </c>
      <c r="G1660">
        <f t="shared" si="178"/>
        <v>3.0202521987145485</v>
      </c>
      <c r="I1660">
        <v>11506</v>
      </c>
      <c r="J1660">
        <f t="shared" si="179"/>
        <v>4.0203129744578385</v>
      </c>
      <c r="K1660">
        <f t="shared" si="180"/>
        <v>5.4930381722667248</v>
      </c>
      <c r="L1660">
        <f t="shared" si="181"/>
        <v>5.465763370075611</v>
      </c>
    </row>
    <row r="1661" spans="1:12" x14ac:dyDescent="0.3">
      <c r="A1661">
        <v>13.824999999999999</v>
      </c>
      <c r="B1661">
        <v>2147</v>
      </c>
      <c r="C1661">
        <f t="shared" si="175"/>
        <v>2.72240819638872E-2</v>
      </c>
      <c r="D1661">
        <f t="shared" si="176"/>
        <v>7.7224081963887206E-2</v>
      </c>
      <c r="E1661">
        <v>3516</v>
      </c>
      <c r="F1661">
        <f t="shared" si="177"/>
        <v>1.2975270009056623</v>
      </c>
      <c r="G1661">
        <f t="shared" si="178"/>
        <v>3.0203029189417752</v>
      </c>
      <c r="I1661">
        <v>11549</v>
      </c>
      <c r="J1661">
        <f t="shared" si="179"/>
        <v>4.0203888877119391</v>
      </c>
      <c r="K1661">
        <f t="shared" si="180"/>
        <v>5.4931648057480524</v>
      </c>
      <c r="L1661">
        <f t="shared" si="181"/>
        <v>5.4659407237841648</v>
      </c>
    </row>
    <row r="1662" spans="1:12" x14ac:dyDescent="0.3">
      <c r="A1662">
        <v>13.83333</v>
      </c>
      <c r="B1662">
        <v>2143</v>
      </c>
      <c r="C1662">
        <f t="shared" si="175"/>
        <v>2.717336173666058E-2</v>
      </c>
      <c r="D1662">
        <f t="shared" si="176"/>
        <v>7.717336173666059E-2</v>
      </c>
      <c r="E1662">
        <v>3514</v>
      </c>
      <c r="F1662">
        <f t="shared" si="177"/>
        <v>1.2974999662066262</v>
      </c>
      <c r="G1662">
        <f t="shared" si="178"/>
        <v>3.0203266044699655</v>
      </c>
      <c r="I1662">
        <v>11602</v>
      </c>
      <c r="J1662">
        <f t="shared" si="179"/>
        <v>4.0204824552111802</v>
      </c>
      <c r="K1662">
        <f t="shared" si="180"/>
        <v>5.4933090934745197</v>
      </c>
      <c r="L1662">
        <f t="shared" si="181"/>
        <v>5.4661357317378592</v>
      </c>
    </row>
    <row r="1663" spans="1:12" x14ac:dyDescent="0.3">
      <c r="A1663">
        <v>13.841670000000001</v>
      </c>
      <c r="B1663">
        <v>2137</v>
      </c>
      <c r="C1663">
        <f t="shared" si="175"/>
        <v>2.7097281395820655E-2</v>
      </c>
      <c r="D1663">
        <f t="shared" si="176"/>
        <v>7.7097281395820658E-2</v>
      </c>
      <c r="E1663">
        <v>3511</v>
      </c>
      <c r="F1663">
        <f t="shared" si="177"/>
        <v>1.297459414158072</v>
      </c>
      <c r="G1663">
        <f t="shared" si="178"/>
        <v>3.0203621327622514</v>
      </c>
      <c r="I1663">
        <v>11667</v>
      </c>
      <c r="J1663">
        <f t="shared" si="179"/>
        <v>4.0205972078045891</v>
      </c>
      <c r="K1663">
        <f t="shared" si="180"/>
        <v>5.4934999264087683</v>
      </c>
      <c r="L1663">
        <f t="shared" si="181"/>
        <v>5.4664026450129475</v>
      </c>
    </row>
    <row r="1664" spans="1:12" x14ac:dyDescent="0.3">
      <c r="A1664">
        <v>13.85</v>
      </c>
      <c r="B1664">
        <v>2131</v>
      </c>
      <c r="C1664">
        <f t="shared" si="175"/>
        <v>2.7021201054980726E-2</v>
      </c>
      <c r="D1664">
        <f t="shared" si="176"/>
        <v>7.7021201054980726E-2</v>
      </c>
      <c r="E1664">
        <v>3510</v>
      </c>
      <c r="F1664">
        <f t="shared" si="177"/>
        <v>1.2974458968085538</v>
      </c>
      <c r="G1664">
        <f t="shared" si="178"/>
        <v>3.0204246957535732</v>
      </c>
      <c r="I1664">
        <v>11748</v>
      </c>
      <c r="J1664">
        <f t="shared" si="179"/>
        <v>4.0207402071902205</v>
      </c>
      <c r="K1664">
        <f t="shared" si="180"/>
        <v>5.4937190061352403</v>
      </c>
      <c r="L1664">
        <f t="shared" si="181"/>
        <v>5.4666978050802593</v>
      </c>
    </row>
    <row r="1665" spans="1:12" x14ac:dyDescent="0.3">
      <c r="A1665">
        <v>13.85833</v>
      </c>
      <c r="B1665">
        <v>2125</v>
      </c>
      <c r="C1665">
        <f t="shared" si="175"/>
        <v>2.6945120714140798E-2</v>
      </c>
      <c r="D1665">
        <f t="shared" si="176"/>
        <v>7.6945120714140808E-2</v>
      </c>
      <c r="E1665">
        <v>3511</v>
      </c>
      <c r="F1665">
        <f t="shared" si="177"/>
        <v>1.297459414158072</v>
      </c>
      <c r="G1665">
        <f t="shared" si="178"/>
        <v>3.0205142934439309</v>
      </c>
      <c r="I1665">
        <v>11839</v>
      </c>
      <c r="J1665">
        <f t="shared" si="179"/>
        <v>4.0209008608209933</v>
      </c>
      <c r="K1665">
        <f t="shared" si="180"/>
        <v>5.4939557401068519</v>
      </c>
      <c r="L1665">
        <f t="shared" si="181"/>
        <v>5.4670106193927115</v>
      </c>
    </row>
    <row r="1666" spans="1:12" x14ac:dyDescent="0.3">
      <c r="A1666">
        <v>13.866669999999999</v>
      </c>
      <c r="B1666">
        <v>2119</v>
      </c>
      <c r="C1666">
        <f t="shared" si="175"/>
        <v>2.6869040373300873E-2</v>
      </c>
      <c r="D1666">
        <f t="shared" si="176"/>
        <v>7.6869040373300876E-2</v>
      </c>
      <c r="E1666">
        <v>3516</v>
      </c>
      <c r="F1666">
        <f t="shared" si="177"/>
        <v>1.2975270009056623</v>
      </c>
      <c r="G1666">
        <f t="shared" si="178"/>
        <v>3.0206579605323611</v>
      </c>
      <c r="I1666">
        <v>11943</v>
      </c>
      <c r="J1666">
        <f t="shared" si="179"/>
        <v>4.0210844649704471</v>
      </c>
      <c r="K1666">
        <f t="shared" si="180"/>
        <v>5.4942154245971455</v>
      </c>
      <c r="L1666">
        <f t="shared" si="181"/>
        <v>5.4673463842238448</v>
      </c>
    </row>
    <row r="1667" spans="1:12" x14ac:dyDescent="0.3">
      <c r="A1667">
        <v>13.875</v>
      </c>
      <c r="B1667">
        <v>2114</v>
      </c>
      <c r="C1667">
        <f t="shared" ref="C1667:C1730" si="182">B1667/(MAX($B$2:$B$5401))</f>
        <v>2.6805640089267599E-2</v>
      </c>
      <c r="D1667">
        <f t="shared" ref="D1667:D1730" si="183">B1667/(MAX($B$2:$B$5401)) +0.05</f>
        <v>7.6805640089267602E-2</v>
      </c>
      <c r="E1667">
        <v>3522</v>
      </c>
      <c r="F1667">
        <f t="shared" ref="F1667:F1730" si="184">E1667/(MAX($E$2:$E$5401)) + 1.25</f>
        <v>1.297608105002771</v>
      </c>
      <c r="G1667">
        <f t="shared" ref="G1667:G1730" si="185">F1667-C1667+1.75</f>
        <v>3.0208024649135035</v>
      </c>
      <c r="I1667">
        <v>12058</v>
      </c>
      <c r="J1667">
        <f t="shared" ref="J1667:J1730" si="186">I1667/(MAX($I$2:$I$5401)) + 4</f>
        <v>4.0212874887895547</v>
      </c>
      <c r="K1667">
        <f t="shared" ref="K1667:K1730" si="187">I1667/(MAX($I$2:$I$5401)) - C1667 + 5.5</f>
        <v>5.4944818487002864</v>
      </c>
      <c r="L1667">
        <f t="shared" ref="L1667:L1730" si="188">K1667-C1667</f>
        <v>5.4676762086110191</v>
      </c>
    </row>
    <row r="1668" spans="1:12" x14ac:dyDescent="0.3">
      <c r="A1668">
        <v>13.883330000000001</v>
      </c>
      <c r="B1668">
        <v>2108</v>
      </c>
      <c r="C1668">
        <f t="shared" si="182"/>
        <v>2.6729559748427674E-2</v>
      </c>
      <c r="D1668">
        <f t="shared" si="183"/>
        <v>7.6729559748427684E-2</v>
      </c>
      <c r="E1668">
        <v>3528</v>
      </c>
      <c r="F1668">
        <f t="shared" si="184"/>
        <v>1.2976892090998797</v>
      </c>
      <c r="G1668">
        <f t="shared" si="185"/>
        <v>3.0209596493514521</v>
      </c>
      <c r="I1668">
        <v>12186</v>
      </c>
      <c r="J1668">
        <f t="shared" si="186"/>
        <v>4.0215134631273433</v>
      </c>
      <c r="K1668">
        <f t="shared" si="187"/>
        <v>5.4947839033789156</v>
      </c>
      <c r="L1668">
        <f t="shared" si="188"/>
        <v>5.468054343630488</v>
      </c>
    </row>
    <row r="1669" spans="1:12" x14ac:dyDescent="0.3">
      <c r="A1669">
        <v>13.89167</v>
      </c>
      <c r="B1669">
        <v>2102</v>
      </c>
      <c r="C1669">
        <f t="shared" si="182"/>
        <v>2.6653479407587746E-2</v>
      </c>
      <c r="D1669">
        <f t="shared" si="183"/>
        <v>7.6653479407587752E-2</v>
      </c>
      <c r="E1669">
        <v>3534</v>
      </c>
      <c r="F1669">
        <f t="shared" si="184"/>
        <v>1.2977703131969884</v>
      </c>
      <c r="G1669">
        <f t="shared" si="185"/>
        <v>3.0211168337894008</v>
      </c>
      <c r="I1669">
        <v>12330</v>
      </c>
      <c r="J1669">
        <f t="shared" si="186"/>
        <v>4.0217676842573562</v>
      </c>
      <c r="K1669">
        <f t="shared" si="187"/>
        <v>5.4951142048497692</v>
      </c>
      <c r="L1669">
        <f t="shared" si="188"/>
        <v>5.4684607254421813</v>
      </c>
    </row>
    <row r="1670" spans="1:12" x14ac:dyDescent="0.3">
      <c r="A1670">
        <v>13.9</v>
      </c>
      <c r="B1670">
        <v>2097</v>
      </c>
      <c r="C1670">
        <f t="shared" si="182"/>
        <v>2.6590079123554475E-2</v>
      </c>
      <c r="D1670">
        <f t="shared" si="183"/>
        <v>7.6590079123554478E-2</v>
      </c>
      <c r="E1670">
        <v>3539</v>
      </c>
      <c r="F1670">
        <f t="shared" si="184"/>
        <v>1.2978378999445788</v>
      </c>
      <c r="G1670">
        <f t="shared" si="185"/>
        <v>3.0212478208210243</v>
      </c>
      <c r="I1670">
        <v>12487</v>
      </c>
      <c r="J1670">
        <f t="shared" si="186"/>
        <v>4.0220448559060511</v>
      </c>
      <c r="K1670">
        <f t="shared" si="187"/>
        <v>5.4954547767824966</v>
      </c>
      <c r="L1670">
        <f t="shared" si="188"/>
        <v>5.4688646976589421</v>
      </c>
    </row>
    <row r="1671" spans="1:12" x14ac:dyDescent="0.3">
      <c r="A1671">
        <v>13.908329999999999</v>
      </c>
      <c r="B1671">
        <v>2092</v>
      </c>
      <c r="C1671">
        <f t="shared" si="182"/>
        <v>2.6526678839521201E-2</v>
      </c>
      <c r="D1671">
        <f t="shared" si="183"/>
        <v>7.6526678839521203E-2</v>
      </c>
      <c r="E1671">
        <v>3543</v>
      </c>
      <c r="F1671">
        <f t="shared" si="184"/>
        <v>1.2978919693426514</v>
      </c>
      <c r="G1671">
        <f t="shared" si="185"/>
        <v>3.0213652905031303</v>
      </c>
      <c r="I1671">
        <v>12663</v>
      </c>
      <c r="J1671">
        <f t="shared" si="186"/>
        <v>4.022355570620511</v>
      </c>
      <c r="K1671">
        <f t="shared" si="187"/>
        <v>5.4958288917809899</v>
      </c>
      <c r="L1671">
        <f t="shared" si="188"/>
        <v>5.4693022129414688</v>
      </c>
    </row>
    <row r="1672" spans="1:12" x14ac:dyDescent="0.3">
      <c r="A1672">
        <v>13.91667</v>
      </c>
      <c r="B1672">
        <v>2091</v>
      </c>
      <c r="C1672">
        <f t="shared" si="182"/>
        <v>2.6513998782714546E-2</v>
      </c>
      <c r="D1672">
        <f t="shared" si="183"/>
        <v>7.6513998782714546E-2</v>
      </c>
      <c r="E1672">
        <v>3549</v>
      </c>
      <c r="F1672">
        <f t="shared" si="184"/>
        <v>1.2979730734397599</v>
      </c>
      <c r="G1672">
        <f t="shared" si="185"/>
        <v>3.0214590746570451</v>
      </c>
      <c r="I1672">
        <v>12849</v>
      </c>
      <c r="J1672">
        <f t="shared" si="186"/>
        <v>4.0226839395801113</v>
      </c>
      <c r="K1672">
        <f t="shared" si="187"/>
        <v>5.4961699407973965</v>
      </c>
      <c r="L1672">
        <f t="shared" si="188"/>
        <v>5.4696559420146817</v>
      </c>
    </row>
    <row r="1673" spans="1:12" x14ac:dyDescent="0.3">
      <c r="A1673">
        <v>13.925000000000001</v>
      </c>
      <c r="B1673">
        <v>2091</v>
      </c>
      <c r="C1673">
        <f t="shared" si="182"/>
        <v>2.6513998782714546E-2</v>
      </c>
      <c r="D1673">
        <f t="shared" si="183"/>
        <v>7.6513998782714546E-2</v>
      </c>
      <c r="E1673">
        <v>3557</v>
      </c>
      <c r="F1673">
        <f t="shared" si="184"/>
        <v>1.2980812122359049</v>
      </c>
      <c r="G1673">
        <f t="shared" si="185"/>
        <v>3.0215672134531903</v>
      </c>
      <c r="I1673">
        <v>13044</v>
      </c>
      <c r="J1673">
        <f t="shared" si="186"/>
        <v>4.023028197360337</v>
      </c>
      <c r="K1673">
        <f t="shared" si="187"/>
        <v>5.4965141985776231</v>
      </c>
      <c r="L1673">
        <f t="shared" si="188"/>
        <v>5.4700001997949084</v>
      </c>
    </row>
    <row r="1674" spans="1:12" x14ac:dyDescent="0.3">
      <c r="A1674">
        <v>13.93333</v>
      </c>
      <c r="B1674">
        <v>2092</v>
      </c>
      <c r="C1674">
        <f t="shared" si="182"/>
        <v>2.6526678839521201E-2</v>
      </c>
      <c r="D1674">
        <f t="shared" si="183"/>
        <v>7.6526678839521203E-2</v>
      </c>
      <c r="E1674">
        <v>3568</v>
      </c>
      <c r="F1674">
        <f t="shared" si="184"/>
        <v>1.2982299030806039</v>
      </c>
      <c r="G1674">
        <f t="shared" si="185"/>
        <v>3.0217032242410826</v>
      </c>
      <c r="I1674">
        <v>13248</v>
      </c>
      <c r="J1674">
        <f t="shared" si="186"/>
        <v>4.0233883439611891</v>
      </c>
      <c r="K1674">
        <f t="shared" si="187"/>
        <v>5.496861665121668</v>
      </c>
      <c r="L1674">
        <f t="shared" si="188"/>
        <v>5.4703349862821469</v>
      </c>
    </row>
    <row r="1675" spans="1:12" x14ac:dyDescent="0.3">
      <c r="A1675">
        <v>13.94167</v>
      </c>
      <c r="B1675">
        <v>2092</v>
      </c>
      <c r="C1675">
        <f t="shared" si="182"/>
        <v>2.6526678839521201E-2</v>
      </c>
      <c r="D1675">
        <f t="shared" si="183"/>
        <v>7.6526678839521203E-2</v>
      </c>
      <c r="E1675">
        <v>3580</v>
      </c>
      <c r="F1675">
        <f t="shared" si="184"/>
        <v>1.2983921112748211</v>
      </c>
      <c r="G1675">
        <f t="shared" si="185"/>
        <v>3.0218654324353</v>
      </c>
      <c r="I1675">
        <v>13447</v>
      </c>
      <c r="J1675">
        <f t="shared" si="186"/>
        <v>4.0237396634394704</v>
      </c>
      <c r="K1675">
        <f t="shared" si="187"/>
        <v>5.4972129845999493</v>
      </c>
      <c r="L1675">
        <f t="shared" si="188"/>
        <v>5.4706863057604282</v>
      </c>
    </row>
    <row r="1676" spans="1:12" x14ac:dyDescent="0.3">
      <c r="A1676">
        <v>13.95</v>
      </c>
      <c r="B1676">
        <v>2090</v>
      </c>
      <c r="C1676">
        <f t="shared" si="182"/>
        <v>2.6501318725907892E-2</v>
      </c>
      <c r="D1676">
        <f t="shared" si="183"/>
        <v>7.6501318725907902E-2</v>
      </c>
      <c r="E1676">
        <v>3593</v>
      </c>
      <c r="F1676">
        <f t="shared" si="184"/>
        <v>1.2985678368185567</v>
      </c>
      <c r="G1676">
        <f t="shared" si="185"/>
        <v>3.0220665180926485</v>
      </c>
      <c r="I1676">
        <v>13647</v>
      </c>
      <c r="J1676">
        <f t="shared" si="186"/>
        <v>4.0240927483422668</v>
      </c>
      <c r="K1676">
        <f t="shared" si="187"/>
        <v>5.4975914296163584</v>
      </c>
      <c r="L1676">
        <f t="shared" si="188"/>
        <v>5.4710901108904508</v>
      </c>
    </row>
    <row r="1677" spans="1:12" x14ac:dyDescent="0.3">
      <c r="A1677">
        <v>13.95833</v>
      </c>
      <c r="B1677">
        <v>2084</v>
      </c>
      <c r="C1677">
        <f t="shared" si="182"/>
        <v>2.6425238385067964E-2</v>
      </c>
      <c r="D1677">
        <f t="shared" si="183"/>
        <v>7.642523838506797E-2</v>
      </c>
      <c r="E1677">
        <v>3603</v>
      </c>
      <c r="F1677">
        <f t="shared" si="184"/>
        <v>1.2987030103137376</v>
      </c>
      <c r="G1677">
        <f t="shared" si="185"/>
        <v>3.0222777719286693</v>
      </c>
      <c r="I1677">
        <v>13841</v>
      </c>
      <c r="J1677">
        <f t="shared" si="186"/>
        <v>4.0244352406979784</v>
      </c>
      <c r="K1677">
        <f t="shared" si="187"/>
        <v>5.4980100023129106</v>
      </c>
      <c r="L1677">
        <f t="shared" si="188"/>
        <v>5.4715847639278428</v>
      </c>
    </row>
    <row r="1678" spans="1:12" x14ac:dyDescent="0.3">
      <c r="A1678">
        <v>13.966670000000001</v>
      </c>
      <c r="B1678">
        <v>2076</v>
      </c>
      <c r="C1678">
        <f t="shared" si="182"/>
        <v>2.6323797930614731E-2</v>
      </c>
      <c r="D1678">
        <f t="shared" si="183"/>
        <v>7.6323797930614737E-2</v>
      </c>
      <c r="E1678">
        <v>3610</v>
      </c>
      <c r="F1678">
        <f t="shared" si="184"/>
        <v>1.2987976317603644</v>
      </c>
      <c r="G1678">
        <f t="shared" si="185"/>
        <v>3.0224738338297499</v>
      </c>
      <c r="I1678">
        <v>14032</v>
      </c>
      <c r="J1678">
        <f t="shared" si="186"/>
        <v>4.0247724367801485</v>
      </c>
      <c r="K1678">
        <f t="shared" si="187"/>
        <v>5.4984486388495331</v>
      </c>
      <c r="L1678">
        <f t="shared" si="188"/>
        <v>5.4721248409189185</v>
      </c>
    </row>
    <row r="1679" spans="1:12" x14ac:dyDescent="0.3">
      <c r="A1679">
        <v>13.975</v>
      </c>
      <c r="B1679">
        <v>2065</v>
      </c>
      <c r="C1679">
        <f t="shared" si="182"/>
        <v>2.6184317305741531E-2</v>
      </c>
      <c r="D1679">
        <f t="shared" si="183"/>
        <v>7.6184317305741531E-2</v>
      </c>
      <c r="E1679">
        <v>3616</v>
      </c>
      <c r="F1679">
        <f t="shared" si="184"/>
        <v>1.2988787358574732</v>
      </c>
      <c r="G1679">
        <f t="shared" si="185"/>
        <v>3.0226944185517315</v>
      </c>
      <c r="I1679">
        <v>14221</v>
      </c>
      <c r="J1679">
        <f t="shared" si="186"/>
        <v>4.0251061020132903</v>
      </c>
      <c r="K1679">
        <f t="shared" si="187"/>
        <v>5.4989217847075489</v>
      </c>
      <c r="L1679">
        <f t="shared" si="188"/>
        <v>5.4727374674018074</v>
      </c>
    </row>
    <row r="1680" spans="1:12" x14ac:dyDescent="0.3">
      <c r="A1680">
        <v>13.98333</v>
      </c>
      <c r="B1680">
        <v>2053</v>
      </c>
      <c r="C1680">
        <f t="shared" si="182"/>
        <v>2.6032156624061675E-2</v>
      </c>
      <c r="D1680">
        <f t="shared" si="183"/>
        <v>7.6032156624061681E-2</v>
      </c>
      <c r="E1680">
        <v>3622</v>
      </c>
      <c r="F1680">
        <f t="shared" si="184"/>
        <v>1.2989598399545816</v>
      </c>
      <c r="G1680">
        <f t="shared" si="185"/>
        <v>3.0229276833305199</v>
      </c>
      <c r="I1680">
        <v>14402</v>
      </c>
      <c r="J1680">
        <f t="shared" si="186"/>
        <v>4.02542564385032</v>
      </c>
      <c r="K1680">
        <f t="shared" si="187"/>
        <v>5.4993934872262589</v>
      </c>
      <c r="L1680">
        <f t="shared" si="188"/>
        <v>5.4733613306021969</v>
      </c>
    </row>
    <row r="1681" spans="1:12" x14ac:dyDescent="0.3">
      <c r="A1681">
        <v>13.991669999999999</v>
      </c>
      <c r="B1681">
        <v>2042</v>
      </c>
      <c r="C1681">
        <f t="shared" si="182"/>
        <v>2.5892675999188475E-2</v>
      </c>
      <c r="D1681">
        <f t="shared" si="183"/>
        <v>7.5892675999188475E-2</v>
      </c>
      <c r="E1681">
        <v>3629</v>
      </c>
      <c r="F1681">
        <f t="shared" si="184"/>
        <v>1.2990544614012085</v>
      </c>
      <c r="G1681">
        <f t="shared" si="185"/>
        <v>3.0231617854020199</v>
      </c>
      <c r="I1681">
        <v>14582</v>
      </c>
      <c r="J1681">
        <f t="shared" si="186"/>
        <v>4.0257434202628364</v>
      </c>
      <c r="K1681">
        <f t="shared" si="187"/>
        <v>5.4998507442636475</v>
      </c>
      <c r="L1681">
        <f t="shared" si="188"/>
        <v>5.4739580682644586</v>
      </c>
    </row>
    <row r="1682" spans="1:12" x14ac:dyDescent="0.3">
      <c r="A1682">
        <v>14</v>
      </c>
      <c r="B1682">
        <v>2033</v>
      </c>
      <c r="C1682">
        <f t="shared" si="182"/>
        <v>2.5778555487928585E-2</v>
      </c>
      <c r="D1682">
        <f t="shared" si="183"/>
        <v>7.5778555487928584E-2</v>
      </c>
      <c r="E1682">
        <v>3637</v>
      </c>
      <c r="F1682">
        <f t="shared" si="184"/>
        <v>1.2991626001973533</v>
      </c>
      <c r="G1682">
        <f t="shared" si="185"/>
        <v>3.0233840447094247</v>
      </c>
      <c r="I1682">
        <v>14754</v>
      </c>
      <c r="J1682">
        <f t="shared" si="186"/>
        <v>4.0260470732792406</v>
      </c>
      <c r="K1682">
        <f t="shared" si="187"/>
        <v>5.5002685177913122</v>
      </c>
      <c r="L1682">
        <f t="shared" si="188"/>
        <v>5.4744899623033838</v>
      </c>
    </row>
    <row r="1683" spans="1:12" x14ac:dyDescent="0.3">
      <c r="A1683">
        <v>14.008330000000001</v>
      </c>
      <c r="B1683">
        <v>2027</v>
      </c>
      <c r="C1683">
        <f t="shared" si="182"/>
        <v>2.570247514708866E-2</v>
      </c>
      <c r="D1683">
        <f t="shared" si="183"/>
        <v>7.5702475147088666E-2</v>
      </c>
      <c r="E1683">
        <v>3646</v>
      </c>
      <c r="F1683">
        <f t="shared" si="184"/>
        <v>1.2992842563430163</v>
      </c>
      <c r="G1683">
        <f t="shared" si="185"/>
        <v>3.0235817811959276</v>
      </c>
      <c r="I1683">
        <v>14924</v>
      </c>
      <c r="J1683">
        <f t="shared" si="186"/>
        <v>4.0263471954466175</v>
      </c>
      <c r="K1683">
        <f t="shared" si="187"/>
        <v>5.5006447202995288</v>
      </c>
      <c r="L1683">
        <f t="shared" si="188"/>
        <v>5.4749422451524401</v>
      </c>
    </row>
    <row r="1684" spans="1:12" x14ac:dyDescent="0.3">
      <c r="A1684">
        <v>14.01667</v>
      </c>
      <c r="B1684">
        <v>2024</v>
      </c>
      <c r="C1684">
        <f t="shared" si="182"/>
        <v>2.5664434976668697E-2</v>
      </c>
      <c r="D1684">
        <f t="shared" si="183"/>
        <v>7.5664434976668693E-2</v>
      </c>
      <c r="E1684">
        <v>3655</v>
      </c>
      <c r="F1684">
        <f t="shared" si="184"/>
        <v>1.2994059124886792</v>
      </c>
      <c r="G1684">
        <f t="shared" si="185"/>
        <v>3.0237414775120106</v>
      </c>
      <c r="I1684">
        <v>15088</v>
      </c>
      <c r="J1684">
        <f t="shared" si="186"/>
        <v>4.0266367250669095</v>
      </c>
      <c r="K1684">
        <f t="shared" si="187"/>
        <v>5.5009722900902407</v>
      </c>
      <c r="L1684">
        <f t="shared" si="188"/>
        <v>5.4753078551135719</v>
      </c>
    </row>
    <row r="1685" spans="1:12" x14ac:dyDescent="0.3">
      <c r="A1685">
        <v>14.025</v>
      </c>
      <c r="B1685">
        <v>2023</v>
      </c>
      <c r="C1685">
        <f t="shared" si="182"/>
        <v>2.565175491986204E-2</v>
      </c>
      <c r="D1685">
        <f t="shared" si="183"/>
        <v>7.5651754919862035E-2</v>
      </c>
      <c r="E1685">
        <v>3662</v>
      </c>
      <c r="F1685">
        <f t="shared" si="184"/>
        <v>1.2995005339353061</v>
      </c>
      <c r="G1685">
        <f t="shared" si="185"/>
        <v>3.0238487790154442</v>
      </c>
      <c r="I1685">
        <v>15243</v>
      </c>
      <c r="J1685">
        <f t="shared" si="186"/>
        <v>4.0269103658665761</v>
      </c>
      <c r="K1685">
        <f t="shared" si="187"/>
        <v>5.5012586109467145</v>
      </c>
      <c r="L1685">
        <f t="shared" si="188"/>
        <v>5.4756068560268529</v>
      </c>
    </row>
    <row r="1686" spans="1:12" x14ac:dyDescent="0.3">
      <c r="A1686">
        <v>14.033329999999999</v>
      </c>
      <c r="B1686">
        <v>2022</v>
      </c>
      <c r="C1686">
        <f t="shared" si="182"/>
        <v>2.5639074863055385E-2</v>
      </c>
      <c r="D1686">
        <f t="shared" si="183"/>
        <v>7.5639074863055392E-2</v>
      </c>
      <c r="E1686">
        <v>3668</v>
      </c>
      <c r="F1686">
        <f t="shared" si="184"/>
        <v>1.2995816380324146</v>
      </c>
      <c r="G1686">
        <f t="shared" si="185"/>
        <v>3.0239425631693591</v>
      </c>
      <c r="I1686">
        <v>15392</v>
      </c>
      <c r="J1686">
        <f t="shared" si="186"/>
        <v>4.0271734141191589</v>
      </c>
      <c r="K1686">
        <f t="shared" si="187"/>
        <v>5.5015343392561036</v>
      </c>
      <c r="L1686">
        <f t="shared" si="188"/>
        <v>5.4758952643930483</v>
      </c>
    </row>
    <row r="1687" spans="1:12" x14ac:dyDescent="0.3">
      <c r="A1687">
        <v>14.04167</v>
      </c>
      <c r="B1687">
        <v>2020</v>
      </c>
      <c r="C1687">
        <f t="shared" si="182"/>
        <v>2.5613714749442077E-2</v>
      </c>
      <c r="D1687">
        <f t="shared" si="183"/>
        <v>7.5613714749442076E-2</v>
      </c>
      <c r="E1687">
        <v>3672</v>
      </c>
      <c r="F1687">
        <f t="shared" si="184"/>
        <v>1.299635707430487</v>
      </c>
      <c r="G1687">
        <f t="shared" si="185"/>
        <v>3.0240219926810448</v>
      </c>
      <c r="I1687">
        <v>15527</v>
      </c>
      <c r="J1687">
        <f t="shared" si="186"/>
        <v>4.0274117464285464</v>
      </c>
      <c r="K1687">
        <f t="shared" si="187"/>
        <v>5.5017980316791038</v>
      </c>
      <c r="L1687">
        <f t="shared" si="188"/>
        <v>5.476184316929662</v>
      </c>
    </row>
    <row r="1688" spans="1:12" x14ac:dyDescent="0.3">
      <c r="A1688">
        <v>14.05</v>
      </c>
      <c r="B1688">
        <v>2019</v>
      </c>
      <c r="C1688">
        <f t="shared" si="182"/>
        <v>2.5601034692635423E-2</v>
      </c>
      <c r="D1688">
        <f t="shared" si="183"/>
        <v>7.5601034692635433E-2</v>
      </c>
      <c r="E1688">
        <v>3674</v>
      </c>
      <c r="F1688">
        <f t="shared" si="184"/>
        <v>1.2996627421295233</v>
      </c>
      <c r="G1688">
        <f t="shared" si="185"/>
        <v>3.0240617074368878</v>
      </c>
      <c r="I1688">
        <v>15653</v>
      </c>
      <c r="J1688">
        <f t="shared" si="186"/>
        <v>4.0276341899173076</v>
      </c>
      <c r="K1688">
        <f t="shared" si="187"/>
        <v>5.5020331552246722</v>
      </c>
      <c r="L1688">
        <f t="shared" si="188"/>
        <v>5.4764321205320368</v>
      </c>
    </row>
    <row r="1689" spans="1:12" x14ac:dyDescent="0.3">
      <c r="A1689">
        <v>14.05833</v>
      </c>
      <c r="B1689">
        <v>2019</v>
      </c>
      <c r="C1689">
        <f t="shared" si="182"/>
        <v>2.5601034692635423E-2</v>
      </c>
      <c r="D1689">
        <f t="shared" si="183"/>
        <v>7.5601034692635433E-2</v>
      </c>
      <c r="E1689">
        <v>3674</v>
      </c>
      <c r="F1689">
        <f t="shared" si="184"/>
        <v>1.2996627421295233</v>
      </c>
      <c r="G1689">
        <f t="shared" si="185"/>
        <v>3.0240617074368878</v>
      </c>
      <c r="I1689">
        <v>15770</v>
      </c>
      <c r="J1689">
        <f t="shared" si="186"/>
        <v>4.0278407445854434</v>
      </c>
      <c r="K1689">
        <f t="shared" si="187"/>
        <v>5.502239709892808</v>
      </c>
      <c r="L1689">
        <f t="shared" si="188"/>
        <v>5.4766386752001726</v>
      </c>
    </row>
    <row r="1690" spans="1:12" x14ac:dyDescent="0.3">
      <c r="A1690">
        <v>14.06667</v>
      </c>
      <c r="B1690">
        <v>2022</v>
      </c>
      <c r="C1690">
        <f t="shared" si="182"/>
        <v>2.5639074863055385E-2</v>
      </c>
      <c r="D1690">
        <f t="shared" si="183"/>
        <v>7.5639074863055392E-2</v>
      </c>
      <c r="E1690">
        <v>3672</v>
      </c>
      <c r="F1690">
        <f t="shared" si="184"/>
        <v>1.299635707430487</v>
      </c>
      <c r="G1690">
        <f t="shared" si="185"/>
        <v>3.0239966325674317</v>
      </c>
      <c r="I1690">
        <v>15882</v>
      </c>
      <c r="J1690">
        <f t="shared" si="186"/>
        <v>4.0280384721310085</v>
      </c>
      <c r="K1690">
        <f t="shared" si="187"/>
        <v>5.5023993972679532</v>
      </c>
      <c r="L1690">
        <f t="shared" si="188"/>
        <v>5.476760322404898</v>
      </c>
    </row>
    <row r="1691" spans="1:12" x14ac:dyDescent="0.3">
      <c r="A1691">
        <v>14.074999999999999</v>
      </c>
      <c r="B1691">
        <v>2030</v>
      </c>
      <c r="C1691">
        <f t="shared" si="182"/>
        <v>2.5740515317508622E-2</v>
      </c>
      <c r="D1691">
        <f t="shared" si="183"/>
        <v>7.5740515317508625E-2</v>
      </c>
      <c r="E1691">
        <v>3671</v>
      </c>
      <c r="F1691">
        <f t="shared" si="184"/>
        <v>1.299622190080969</v>
      </c>
      <c r="G1691">
        <f t="shared" si="185"/>
        <v>3.0238816747634605</v>
      </c>
      <c r="I1691">
        <v>15989</v>
      </c>
      <c r="J1691">
        <f t="shared" si="186"/>
        <v>4.0282273725540048</v>
      </c>
      <c r="K1691">
        <f t="shared" si="187"/>
        <v>5.5024868572364953</v>
      </c>
      <c r="L1691">
        <f t="shared" si="188"/>
        <v>5.4767463419189868</v>
      </c>
    </row>
    <row r="1692" spans="1:12" x14ac:dyDescent="0.3">
      <c r="A1692">
        <v>14.08333</v>
      </c>
      <c r="B1692">
        <v>2042</v>
      </c>
      <c r="C1692">
        <f t="shared" si="182"/>
        <v>2.5892675999188475E-2</v>
      </c>
      <c r="D1692">
        <f t="shared" si="183"/>
        <v>7.5892675999188475E-2</v>
      </c>
      <c r="E1692">
        <v>3668</v>
      </c>
      <c r="F1692">
        <f t="shared" si="184"/>
        <v>1.2995816380324146</v>
      </c>
      <c r="G1692">
        <f t="shared" si="185"/>
        <v>3.0236889620332263</v>
      </c>
      <c r="I1692">
        <v>16088</v>
      </c>
      <c r="J1692">
        <f t="shared" si="186"/>
        <v>4.0284021495808879</v>
      </c>
      <c r="K1692">
        <f t="shared" si="187"/>
        <v>5.5025094735817</v>
      </c>
      <c r="L1692">
        <f t="shared" si="188"/>
        <v>5.4766167975825111</v>
      </c>
    </row>
    <row r="1693" spans="1:12" x14ac:dyDescent="0.3">
      <c r="A1693">
        <v>14.091670000000001</v>
      </c>
      <c r="B1693">
        <v>2052</v>
      </c>
      <c r="C1693">
        <f t="shared" si="182"/>
        <v>2.601947656725502E-2</v>
      </c>
      <c r="D1693">
        <f t="shared" si="183"/>
        <v>7.6019476567255023E-2</v>
      </c>
      <c r="E1693">
        <v>3665</v>
      </c>
      <c r="F1693">
        <f t="shared" si="184"/>
        <v>1.2995410859838603</v>
      </c>
      <c r="G1693">
        <f t="shared" si="185"/>
        <v>3.0235216094166053</v>
      </c>
      <c r="I1693">
        <v>16184</v>
      </c>
      <c r="J1693">
        <f t="shared" si="186"/>
        <v>4.0285716303342305</v>
      </c>
      <c r="K1693">
        <f t="shared" si="187"/>
        <v>5.5025521537669748</v>
      </c>
      <c r="L1693">
        <f t="shared" si="188"/>
        <v>5.47653267719972</v>
      </c>
    </row>
    <row r="1694" spans="1:12" x14ac:dyDescent="0.3">
      <c r="A1694">
        <v>14.1</v>
      </c>
      <c r="B1694">
        <v>2058</v>
      </c>
      <c r="C1694">
        <f t="shared" si="182"/>
        <v>2.6095556908094949E-2</v>
      </c>
      <c r="D1694">
        <f t="shared" si="183"/>
        <v>7.6095556908094955E-2</v>
      </c>
      <c r="E1694">
        <v>3662</v>
      </c>
      <c r="F1694">
        <f t="shared" si="184"/>
        <v>1.2995005339353061</v>
      </c>
      <c r="G1694">
        <f t="shared" si="185"/>
        <v>3.0234049770272113</v>
      </c>
      <c r="I1694">
        <v>16273</v>
      </c>
      <c r="J1694">
        <f t="shared" si="186"/>
        <v>4.0287287531159741</v>
      </c>
      <c r="K1694">
        <f t="shared" si="187"/>
        <v>5.5026331962078796</v>
      </c>
      <c r="L1694">
        <f t="shared" si="188"/>
        <v>5.4765376392997851</v>
      </c>
    </row>
    <row r="1695" spans="1:12" x14ac:dyDescent="0.3">
      <c r="A1695">
        <v>14.10833</v>
      </c>
      <c r="B1695">
        <v>2060</v>
      </c>
      <c r="C1695">
        <f t="shared" si="182"/>
        <v>2.6120917021708257E-2</v>
      </c>
      <c r="D1695">
        <f t="shared" si="183"/>
        <v>7.6120917021708256E-2</v>
      </c>
      <c r="E1695">
        <v>3661</v>
      </c>
      <c r="F1695">
        <f t="shared" si="184"/>
        <v>1.2994870165857879</v>
      </c>
      <c r="G1695">
        <f t="shared" si="185"/>
        <v>3.0233660995640799</v>
      </c>
      <c r="I1695">
        <v>16361</v>
      </c>
      <c r="J1695">
        <f t="shared" si="186"/>
        <v>4.0288841104732045</v>
      </c>
      <c r="K1695">
        <f t="shared" si="187"/>
        <v>5.5027631934514964</v>
      </c>
      <c r="L1695">
        <f t="shared" si="188"/>
        <v>5.4766422764297884</v>
      </c>
    </row>
    <row r="1696" spans="1:12" x14ac:dyDescent="0.3">
      <c r="A1696">
        <v>14.116669999999999</v>
      </c>
      <c r="B1696">
        <v>2057</v>
      </c>
      <c r="C1696">
        <f t="shared" si="182"/>
        <v>2.6082876851288295E-2</v>
      </c>
      <c r="D1696">
        <f t="shared" si="183"/>
        <v>7.6082876851288297E-2</v>
      </c>
      <c r="E1696">
        <v>3660</v>
      </c>
      <c r="F1696">
        <f t="shared" si="184"/>
        <v>1.2994734992362698</v>
      </c>
      <c r="G1696">
        <f t="shared" si="185"/>
        <v>3.0233906223849814</v>
      </c>
      <c r="I1696">
        <v>16448</v>
      </c>
      <c r="J1696">
        <f t="shared" si="186"/>
        <v>4.0290377024059207</v>
      </c>
      <c r="K1696">
        <f t="shared" si="187"/>
        <v>5.5029548255546326</v>
      </c>
      <c r="L1696">
        <f t="shared" si="188"/>
        <v>5.4768719487033444</v>
      </c>
    </row>
    <row r="1697" spans="1:12" x14ac:dyDescent="0.3">
      <c r="A1697">
        <v>14.125</v>
      </c>
      <c r="B1697">
        <v>2051</v>
      </c>
      <c r="C1697">
        <f t="shared" si="182"/>
        <v>2.6006796510448366E-2</v>
      </c>
      <c r="D1697">
        <f t="shared" si="183"/>
        <v>7.6006796510448366E-2</v>
      </c>
      <c r="E1697">
        <v>3659</v>
      </c>
      <c r="F1697">
        <f t="shared" si="184"/>
        <v>1.2994599818867516</v>
      </c>
      <c r="G1697">
        <f t="shared" si="185"/>
        <v>3.0234531853763031</v>
      </c>
      <c r="I1697">
        <v>16535</v>
      </c>
      <c r="J1697">
        <f t="shared" si="186"/>
        <v>4.029191294338637</v>
      </c>
      <c r="K1697">
        <f t="shared" si="187"/>
        <v>5.5031844978281885</v>
      </c>
      <c r="L1697">
        <f t="shared" si="188"/>
        <v>5.4771777013177401</v>
      </c>
    </row>
    <row r="1698" spans="1:12" x14ac:dyDescent="0.3">
      <c r="A1698">
        <v>14.133330000000001</v>
      </c>
      <c r="B1698">
        <v>2048</v>
      </c>
      <c r="C1698">
        <f t="shared" si="182"/>
        <v>2.5968756340028404E-2</v>
      </c>
      <c r="D1698">
        <f t="shared" si="183"/>
        <v>7.5968756340028407E-2</v>
      </c>
      <c r="E1698">
        <v>3659</v>
      </c>
      <c r="F1698">
        <f t="shared" si="184"/>
        <v>1.2994599818867516</v>
      </c>
      <c r="G1698">
        <f t="shared" si="185"/>
        <v>3.0234912255467234</v>
      </c>
      <c r="I1698">
        <v>16625</v>
      </c>
      <c r="J1698">
        <f t="shared" si="186"/>
        <v>4.0293501825448947</v>
      </c>
      <c r="K1698">
        <f t="shared" si="187"/>
        <v>5.5033814262048661</v>
      </c>
      <c r="L1698">
        <f t="shared" si="188"/>
        <v>5.4774126698648375</v>
      </c>
    </row>
    <row r="1699" spans="1:12" x14ac:dyDescent="0.3">
      <c r="A1699">
        <v>14.14167</v>
      </c>
      <c r="B1699">
        <v>2048</v>
      </c>
      <c r="C1699">
        <f t="shared" si="182"/>
        <v>2.5968756340028404E-2</v>
      </c>
      <c r="D1699">
        <f t="shared" si="183"/>
        <v>7.5968756340028407E-2</v>
      </c>
      <c r="E1699">
        <v>3659</v>
      </c>
      <c r="F1699">
        <f t="shared" si="184"/>
        <v>1.2994599818867516</v>
      </c>
      <c r="G1699">
        <f t="shared" si="185"/>
        <v>3.0234912255467234</v>
      </c>
      <c r="I1699">
        <v>16713</v>
      </c>
      <c r="J1699">
        <f t="shared" si="186"/>
        <v>4.0295055399021251</v>
      </c>
      <c r="K1699">
        <f t="shared" si="187"/>
        <v>5.5035367835620965</v>
      </c>
      <c r="L1699">
        <f t="shared" si="188"/>
        <v>5.4775680272220679</v>
      </c>
    </row>
    <row r="1700" spans="1:12" x14ac:dyDescent="0.3">
      <c r="A1700">
        <v>14.15</v>
      </c>
      <c r="B1700">
        <v>2051</v>
      </c>
      <c r="C1700">
        <f t="shared" si="182"/>
        <v>2.6006796510448366E-2</v>
      </c>
      <c r="D1700">
        <f t="shared" si="183"/>
        <v>7.6006796510448366E-2</v>
      </c>
      <c r="E1700">
        <v>3658</v>
      </c>
      <c r="F1700">
        <f t="shared" si="184"/>
        <v>1.2994464645372334</v>
      </c>
      <c r="G1700">
        <f t="shared" si="185"/>
        <v>3.0234396680267848</v>
      </c>
      <c r="I1700">
        <v>16805</v>
      </c>
      <c r="J1700">
        <f t="shared" si="186"/>
        <v>4.0296679589574111</v>
      </c>
      <c r="K1700">
        <f t="shared" si="187"/>
        <v>5.5036611624469627</v>
      </c>
      <c r="L1700">
        <f t="shared" si="188"/>
        <v>5.4776543659365142</v>
      </c>
    </row>
    <row r="1701" spans="1:12" x14ac:dyDescent="0.3">
      <c r="A1701">
        <v>14.158329999999999</v>
      </c>
      <c r="B1701">
        <v>2057</v>
      </c>
      <c r="C1701">
        <f t="shared" si="182"/>
        <v>2.6082876851288295E-2</v>
      </c>
      <c r="D1701">
        <f t="shared" si="183"/>
        <v>7.6082876851288297E-2</v>
      </c>
      <c r="E1701">
        <v>3655</v>
      </c>
      <c r="F1701">
        <f t="shared" si="184"/>
        <v>1.2994059124886792</v>
      </c>
      <c r="G1701">
        <f t="shared" si="185"/>
        <v>3.0233230356373908</v>
      </c>
      <c r="I1701">
        <v>16898</v>
      </c>
      <c r="J1701">
        <f t="shared" si="186"/>
        <v>4.0298321434372113</v>
      </c>
      <c r="K1701">
        <f t="shared" si="187"/>
        <v>5.5037492665859222</v>
      </c>
      <c r="L1701">
        <f t="shared" si="188"/>
        <v>5.477666389734634</v>
      </c>
    </row>
    <row r="1702" spans="1:12" x14ac:dyDescent="0.3">
      <c r="A1702">
        <v>14.16667</v>
      </c>
      <c r="B1702">
        <v>2064</v>
      </c>
      <c r="C1702">
        <f t="shared" si="182"/>
        <v>2.6171637248934874E-2</v>
      </c>
      <c r="D1702">
        <f t="shared" si="183"/>
        <v>7.6171637248934873E-2</v>
      </c>
      <c r="E1702">
        <v>3651</v>
      </c>
      <c r="F1702">
        <f t="shared" si="184"/>
        <v>1.2993518430906068</v>
      </c>
      <c r="G1702">
        <f t="shared" si="185"/>
        <v>3.0231802058416717</v>
      </c>
      <c r="I1702">
        <v>16998</v>
      </c>
      <c r="J1702">
        <f t="shared" si="186"/>
        <v>4.0300086858886086</v>
      </c>
      <c r="K1702">
        <f t="shared" si="187"/>
        <v>5.5038370486396735</v>
      </c>
      <c r="L1702">
        <f t="shared" si="188"/>
        <v>5.4776654113907384</v>
      </c>
    </row>
    <row r="1703" spans="1:12" x14ac:dyDescent="0.3">
      <c r="A1703">
        <v>14.175000000000001</v>
      </c>
      <c r="B1703">
        <v>2072</v>
      </c>
      <c r="C1703">
        <f t="shared" si="182"/>
        <v>2.627307770338811E-2</v>
      </c>
      <c r="D1703">
        <f t="shared" si="183"/>
        <v>7.627307770338812E-2</v>
      </c>
      <c r="E1703">
        <v>3645</v>
      </c>
      <c r="F1703">
        <f t="shared" si="184"/>
        <v>1.2992707389934981</v>
      </c>
      <c r="G1703">
        <f t="shared" si="185"/>
        <v>3.0229976612901099</v>
      </c>
      <c r="I1703">
        <v>17105</v>
      </c>
      <c r="J1703">
        <f t="shared" si="186"/>
        <v>4.0301975863116049</v>
      </c>
      <c r="K1703">
        <f t="shared" si="187"/>
        <v>5.5039245086082165</v>
      </c>
      <c r="L1703">
        <f t="shared" si="188"/>
        <v>5.4776514309048281</v>
      </c>
    </row>
    <row r="1704" spans="1:12" x14ac:dyDescent="0.3">
      <c r="A1704">
        <v>14.18333</v>
      </c>
      <c r="B1704">
        <v>2081</v>
      </c>
      <c r="C1704">
        <f t="shared" si="182"/>
        <v>2.6387198214648001E-2</v>
      </c>
      <c r="D1704">
        <f t="shared" si="183"/>
        <v>7.6387198214648011E-2</v>
      </c>
      <c r="E1704">
        <v>3638</v>
      </c>
      <c r="F1704">
        <f t="shared" si="184"/>
        <v>1.2991761175468715</v>
      </c>
      <c r="G1704">
        <f t="shared" si="185"/>
        <v>3.0227889193322235</v>
      </c>
      <c r="I1704">
        <v>17223</v>
      </c>
      <c r="J1704">
        <f t="shared" si="186"/>
        <v>4.0304059064042539</v>
      </c>
      <c r="K1704">
        <f t="shared" si="187"/>
        <v>5.5040187081896059</v>
      </c>
      <c r="L1704">
        <f t="shared" si="188"/>
        <v>5.477631509974958</v>
      </c>
    </row>
    <row r="1705" spans="1:12" x14ac:dyDescent="0.3">
      <c r="A1705">
        <v>14.19167</v>
      </c>
      <c r="B1705">
        <v>2088</v>
      </c>
      <c r="C1705">
        <f t="shared" si="182"/>
        <v>2.6475958612294584E-2</v>
      </c>
      <c r="D1705">
        <f t="shared" si="183"/>
        <v>7.6475958612294587E-2</v>
      </c>
      <c r="E1705">
        <v>3632</v>
      </c>
      <c r="F1705">
        <f t="shared" si="184"/>
        <v>1.2990950134497627</v>
      </c>
      <c r="G1705">
        <f t="shared" si="185"/>
        <v>3.0226190548374681</v>
      </c>
      <c r="I1705">
        <v>17357</v>
      </c>
      <c r="J1705">
        <f t="shared" si="186"/>
        <v>4.0306424732891273</v>
      </c>
      <c r="K1705">
        <f t="shared" si="187"/>
        <v>5.5041665146768324</v>
      </c>
      <c r="L1705">
        <f t="shared" si="188"/>
        <v>5.4776905560645375</v>
      </c>
    </row>
    <row r="1706" spans="1:12" x14ac:dyDescent="0.3">
      <c r="A1706">
        <v>14.2</v>
      </c>
      <c r="B1706">
        <v>2094</v>
      </c>
      <c r="C1706">
        <f t="shared" si="182"/>
        <v>2.6552038953134509E-2</v>
      </c>
      <c r="D1706">
        <f t="shared" si="183"/>
        <v>7.6552038953134505E-2</v>
      </c>
      <c r="E1706">
        <v>3629</v>
      </c>
      <c r="F1706">
        <f t="shared" si="184"/>
        <v>1.2990544614012085</v>
      </c>
      <c r="G1706">
        <f t="shared" si="185"/>
        <v>3.0225024224480741</v>
      </c>
      <c r="I1706">
        <v>17500</v>
      </c>
      <c r="J1706">
        <f t="shared" si="186"/>
        <v>4.0308949289946261</v>
      </c>
      <c r="K1706">
        <f t="shared" si="187"/>
        <v>5.5043428900414915</v>
      </c>
      <c r="L1706">
        <f t="shared" si="188"/>
        <v>5.4777908510883568</v>
      </c>
    </row>
    <row r="1707" spans="1:12" x14ac:dyDescent="0.3">
      <c r="A1707">
        <v>14.20833</v>
      </c>
      <c r="B1707">
        <v>2099</v>
      </c>
      <c r="C1707">
        <f t="shared" si="182"/>
        <v>2.6615439237167783E-2</v>
      </c>
      <c r="D1707">
        <f t="shared" si="183"/>
        <v>7.6615439237167793E-2</v>
      </c>
      <c r="E1707">
        <v>3629</v>
      </c>
      <c r="F1707">
        <f t="shared" si="184"/>
        <v>1.2990544614012085</v>
      </c>
      <c r="G1707">
        <f t="shared" si="185"/>
        <v>3.0224390221640407</v>
      </c>
      <c r="I1707">
        <v>17656</v>
      </c>
      <c r="J1707">
        <f t="shared" si="186"/>
        <v>4.0311703352188069</v>
      </c>
      <c r="K1707">
        <f t="shared" si="187"/>
        <v>5.5045548959816388</v>
      </c>
      <c r="L1707">
        <f t="shared" si="188"/>
        <v>5.4779394567444708</v>
      </c>
    </row>
    <row r="1708" spans="1:12" x14ac:dyDescent="0.3">
      <c r="A1708">
        <v>14.216670000000001</v>
      </c>
      <c r="B1708">
        <v>2103</v>
      </c>
      <c r="C1708">
        <f t="shared" si="182"/>
        <v>2.66661594643944E-2</v>
      </c>
      <c r="D1708">
        <f t="shared" si="183"/>
        <v>7.6666159464394396E-2</v>
      </c>
      <c r="E1708">
        <v>3631</v>
      </c>
      <c r="F1708">
        <f t="shared" si="184"/>
        <v>1.2990814961002446</v>
      </c>
      <c r="G1708">
        <f t="shared" si="185"/>
        <v>3.0224153366358504</v>
      </c>
      <c r="I1708">
        <v>17821</v>
      </c>
      <c r="J1708">
        <f t="shared" si="186"/>
        <v>4.031461630263613</v>
      </c>
      <c r="K1708">
        <f t="shared" si="187"/>
        <v>5.5047954707992188</v>
      </c>
      <c r="L1708">
        <f t="shared" si="188"/>
        <v>5.4781293113348246</v>
      </c>
    </row>
    <row r="1709" spans="1:12" x14ac:dyDescent="0.3">
      <c r="A1709">
        <v>14.225</v>
      </c>
      <c r="B1709">
        <v>2106</v>
      </c>
      <c r="C1709">
        <f t="shared" si="182"/>
        <v>2.6704199634814366E-2</v>
      </c>
      <c r="D1709">
        <f t="shared" si="183"/>
        <v>7.6704199634814368E-2</v>
      </c>
      <c r="E1709">
        <v>3632</v>
      </c>
      <c r="F1709">
        <f t="shared" si="184"/>
        <v>1.2990950134497627</v>
      </c>
      <c r="G1709">
        <f t="shared" si="185"/>
        <v>3.0223908138149485</v>
      </c>
      <c r="I1709">
        <v>17995</v>
      </c>
      <c r="J1709">
        <f t="shared" si="186"/>
        <v>4.0317688141290455</v>
      </c>
      <c r="K1709">
        <f t="shared" si="187"/>
        <v>5.5050646144942315</v>
      </c>
      <c r="L1709">
        <f t="shared" si="188"/>
        <v>5.4783604148594174</v>
      </c>
    </row>
    <row r="1710" spans="1:12" x14ac:dyDescent="0.3">
      <c r="A1710">
        <v>14.23333</v>
      </c>
      <c r="B1710">
        <v>2108</v>
      </c>
      <c r="C1710">
        <f t="shared" si="182"/>
        <v>2.6729559748427674E-2</v>
      </c>
      <c r="D1710">
        <f t="shared" si="183"/>
        <v>7.6729559748427684E-2</v>
      </c>
      <c r="E1710">
        <v>3631</v>
      </c>
      <c r="F1710">
        <f t="shared" si="184"/>
        <v>1.2990814961002446</v>
      </c>
      <c r="G1710">
        <f t="shared" si="185"/>
        <v>3.022351936351817</v>
      </c>
      <c r="I1710">
        <v>18181</v>
      </c>
      <c r="J1710">
        <f t="shared" si="186"/>
        <v>4.0320971830886458</v>
      </c>
      <c r="K1710">
        <f t="shared" si="187"/>
        <v>5.5053676233402182</v>
      </c>
      <c r="L1710">
        <f t="shared" si="188"/>
        <v>5.4786380635917906</v>
      </c>
    </row>
    <row r="1711" spans="1:12" x14ac:dyDescent="0.3">
      <c r="A1711">
        <v>14.241669999999999</v>
      </c>
      <c r="B1711">
        <v>2110</v>
      </c>
      <c r="C1711">
        <f t="shared" si="182"/>
        <v>2.6754919862040982E-2</v>
      </c>
      <c r="D1711">
        <f t="shared" si="183"/>
        <v>7.6754919862040985E-2</v>
      </c>
      <c r="E1711">
        <v>3629</v>
      </c>
      <c r="F1711">
        <f t="shared" si="184"/>
        <v>1.2990544614012085</v>
      </c>
      <c r="G1711">
        <f t="shared" si="185"/>
        <v>3.0222995415391676</v>
      </c>
      <c r="I1711">
        <v>18372</v>
      </c>
      <c r="J1711">
        <f t="shared" si="186"/>
        <v>4.032434379170815</v>
      </c>
      <c r="K1711">
        <f t="shared" si="187"/>
        <v>5.5056794593087748</v>
      </c>
      <c r="L1711">
        <f t="shared" si="188"/>
        <v>5.4789245394467336</v>
      </c>
    </row>
    <row r="1712" spans="1:12" x14ac:dyDescent="0.3">
      <c r="A1712">
        <v>14.25</v>
      </c>
      <c r="B1712">
        <v>2113</v>
      </c>
      <c r="C1712">
        <f t="shared" si="182"/>
        <v>2.6792960032460945E-2</v>
      </c>
      <c r="D1712">
        <f t="shared" si="183"/>
        <v>7.6792960032460944E-2</v>
      </c>
      <c r="E1712">
        <v>3626</v>
      </c>
      <c r="F1712">
        <f t="shared" si="184"/>
        <v>1.299013909352654</v>
      </c>
      <c r="G1712">
        <f t="shared" si="185"/>
        <v>3.022220949320193</v>
      </c>
      <c r="I1712">
        <v>18578</v>
      </c>
      <c r="J1712">
        <f t="shared" si="186"/>
        <v>4.0327980566206953</v>
      </c>
      <c r="K1712">
        <f t="shared" si="187"/>
        <v>5.5060050965882343</v>
      </c>
      <c r="L1712">
        <f t="shared" si="188"/>
        <v>5.4792121365557733</v>
      </c>
    </row>
    <row r="1713" spans="1:12" x14ac:dyDescent="0.3">
      <c r="A1713">
        <v>14.258330000000001</v>
      </c>
      <c r="B1713">
        <v>2116</v>
      </c>
      <c r="C1713">
        <f t="shared" si="182"/>
        <v>2.6831000202880907E-2</v>
      </c>
      <c r="D1713">
        <f t="shared" si="183"/>
        <v>7.6831000202880917E-2</v>
      </c>
      <c r="E1713">
        <v>3623</v>
      </c>
      <c r="F1713">
        <f t="shared" si="184"/>
        <v>1.2989733573040998</v>
      </c>
      <c r="G1713">
        <f t="shared" si="185"/>
        <v>3.0221423571012189</v>
      </c>
      <c r="I1713">
        <v>18789</v>
      </c>
      <c r="J1713">
        <f t="shared" si="186"/>
        <v>4.0331705611931445</v>
      </c>
      <c r="K1713">
        <f t="shared" si="187"/>
        <v>5.5063395609902637</v>
      </c>
      <c r="L1713">
        <f t="shared" si="188"/>
        <v>5.4795085607873828</v>
      </c>
    </row>
    <row r="1714" spans="1:12" x14ac:dyDescent="0.3">
      <c r="A1714">
        <v>14.26667</v>
      </c>
      <c r="B1714">
        <v>2121</v>
      </c>
      <c r="C1714">
        <f t="shared" si="182"/>
        <v>2.6894400486914181E-2</v>
      </c>
      <c r="D1714">
        <f t="shared" si="183"/>
        <v>7.6894400486914177E-2</v>
      </c>
      <c r="E1714">
        <v>3622</v>
      </c>
      <c r="F1714">
        <f t="shared" si="184"/>
        <v>1.2989598399545816</v>
      </c>
      <c r="G1714">
        <f t="shared" si="185"/>
        <v>3.0220654394676671</v>
      </c>
      <c r="I1714">
        <v>19011</v>
      </c>
      <c r="J1714">
        <f t="shared" si="186"/>
        <v>4.0335624854352474</v>
      </c>
      <c r="K1714">
        <f t="shared" si="187"/>
        <v>5.5066680849483332</v>
      </c>
      <c r="L1714">
        <f t="shared" si="188"/>
        <v>5.4797736844614189</v>
      </c>
    </row>
    <row r="1715" spans="1:12" x14ac:dyDescent="0.3">
      <c r="A1715">
        <v>14.275</v>
      </c>
      <c r="B1715">
        <v>2126</v>
      </c>
      <c r="C1715">
        <f t="shared" si="182"/>
        <v>2.6957800770947452E-2</v>
      </c>
      <c r="D1715">
        <f t="shared" si="183"/>
        <v>7.6957800770947452E-2</v>
      </c>
      <c r="E1715">
        <v>3625</v>
      </c>
      <c r="F1715">
        <f t="shared" si="184"/>
        <v>1.2990003920031361</v>
      </c>
      <c r="G1715">
        <f t="shared" si="185"/>
        <v>3.0220425912321884</v>
      </c>
      <c r="I1715">
        <v>19240</v>
      </c>
      <c r="J1715">
        <f t="shared" si="186"/>
        <v>4.0339667676489492</v>
      </c>
      <c r="K1715">
        <f t="shared" si="187"/>
        <v>5.5070089668780016</v>
      </c>
      <c r="L1715">
        <f t="shared" si="188"/>
        <v>5.4800511661070539</v>
      </c>
    </row>
    <row r="1716" spans="1:12" x14ac:dyDescent="0.3">
      <c r="A1716">
        <v>14.283329999999999</v>
      </c>
      <c r="B1716">
        <v>2130</v>
      </c>
      <c r="C1716">
        <f t="shared" si="182"/>
        <v>2.7008520998174072E-2</v>
      </c>
      <c r="D1716">
        <f t="shared" si="183"/>
        <v>7.7008520998174068E-2</v>
      </c>
      <c r="E1716">
        <v>3630</v>
      </c>
      <c r="F1716">
        <f t="shared" si="184"/>
        <v>1.2990679787507267</v>
      </c>
      <c r="G1716">
        <f t="shared" si="185"/>
        <v>3.0220594577525528</v>
      </c>
      <c r="I1716">
        <v>19473</v>
      </c>
      <c r="J1716">
        <f t="shared" si="186"/>
        <v>4.0343781115607058</v>
      </c>
      <c r="K1716">
        <f t="shared" si="187"/>
        <v>5.5073695905625319</v>
      </c>
      <c r="L1716">
        <f t="shared" si="188"/>
        <v>5.4803610695643581</v>
      </c>
    </row>
    <row r="1717" spans="1:12" x14ac:dyDescent="0.3">
      <c r="A1717">
        <v>14.29167</v>
      </c>
      <c r="B1717">
        <v>2132</v>
      </c>
      <c r="C1717">
        <f t="shared" si="182"/>
        <v>2.7033881111787381E-2</v>
      </c>
      <c r="D1717">
        <f t="shared" si="183"/>
        <v>7.7033881111787383E-2</v>
      </c>
      <c r="E1717">
        <v>3638</v>
      </c>
      <c r="F1717">
        <f t="shared" si="184"/>
        <v>1.2991761175468715</v>
      </c>
      <c r="G1717">
        <f t="shared" si="185"/>
        <v>3.0221422364350841</v>
      </c>
      <c r="I1717">
        <v>19718</v>
      </c>
      <c r="J1717">
        <f t="shared" si="186"/>
        <v>4.0348106405666311</v>
      </c>
      <c r="K1717">
        <f t="shared" si="187"/>
        <v>5.5077767594548437</v>
      </c>
      <c r="L1717">
        <f t="shared" si="188"/>
        <v>5.4807428783430563</v>
      </c>
    </row>
    <row r="1718" spans="1:12" x14ac:dyDescent="0.3">
      <c r="A1718">
        <v>14.3</v>
      </c>
      <c r="B1718">
        <v>2132</v>
      </c>
      <c r="C1718">
        <f t="shared" si="182"/>
        <v>2.7033881111787381E-2</v>
      </c>
      <c r="D1718">
        <f t="shared" si="183"/>
        <v>7.7033881111787383E-2</v>
      </c>
      <c r="E1718">
        <v>3646</v>
      </c>
      <c r="F1718">
        <f t="shared" si="184"/>
        <v>1.2992842563430163</v>
      </c>
      <c r="G1718">
        <f t="shared" si="185"/>
        <v>3.0222503752312289</v>
      </c>
      <c r="I1718">
        <v>19964</v>
      </c>
      <c r="J1718">
        <f t="shared" si="186"/>
        <v>4.0352449349970696</v>
      </c>
      <c r="K1718">
        <f t="shared" si="187"/>
        <v>5.5082110538852822</v>
      </c>
      <c r="L1718">
        <f t="shared" si="188"/>
        <v>5.4811771727734948</v>
      </c>
    </row>
    <row r="1719" spans="1:12" x14ac:dyDescent="0.3">
      <c r="A1719">
        <v>14.30833</v>
      </c>
      <c r="B1719">
        <v>2131</v>
      </c>
      <c r="C1719">
        <f t="shared" si="182"/>
        <v>2.7021201054980726E-2</v>
      </c>
      <c r="D1719">
        <f t="shared" si="183"/>
        <v>7.7021201054980726E-2</v>
      </c>
      <c r="E1719">
        <v>3654</v>
      </c>
      <c r="F1719">
        <f t="shared" si="184"/>
        <v>1.299392395139161</v>
      </c>
      <c r="G1719">
        <f t="shared" si="185"/>
        <v>3.0223711940841804</v>
      </c>
      <c r="I1719">
        <v>20222</v>
      </c>
      <c r="J1719">
        <f t="shared" si="186"/>
        <v>4.0357004145216759</v>
      </c>
      <c r="K1719">
        <f t="shared" si="187"/>
        <v>5.5086792134666949</v>
      </c>
      <c r="L1719">
        <f t="shared" si="188"/>
        <v>5.4816580124117138</v>
      </c>
    </row>
    <row r="1720" spans="1:12" x14ac:dyDescent="0.3">
      <c r="A1720">
        <v>14.31667</v>
      </c>
      <c r="B1720">
        <v>2129</v>
      </c>
      <c r="C1720">
        <f t="shared" si="182"/>
        <v>2.6995840941367418E-2</v>
      </c>
      <c r="D1720">
        <f t="shared" si="183"/>
        <v>7.6995840941367424E-2</v>
      </c>
      <c r="E1720">
        <v>3661</v>
      </c>
      <c r="F1720">
        <f t="shared" si="184"/>
        <v>1.2994870165857879</v>
      </c>
      <c r="G1720">
        <f t="shared" si="185"/>
        <v>3.0224911756444204</v>
      </c>
      <c r="I1720">
        <v>20483</v>
      </c>
      <c r="J1720">
        <f t="shared" si="186"/>
        <v>4.0361611903198247</v>
      </c>
      <c r="K1720">
        <f t="shared" si="187"/>
        <v>5.5091653493784571</v>
      </c>
      <c r="L1720">
        <f t="shared" si="188"/>
        <v>5.4821695084370896</v>
      </c>
    </row>
    <row r="1721" spans="1:12" x14ac:dyDescent="0.3">
      <c r="A1721">
        <v>14.324999999999999</v>
      </c>
      <c r="B1721">
        <v>2128</v>
      </c>
      <c r="C1721">
        <f t="shared" si="182"/>
        <v>2.6983160884560764E-2</v>
      </c>
      <c r="D1721">
        <f t="shared" si="183"/>
        <v>7.6983160884560767E-2</v>
      </c>
      <c r="E1721">
        <v>3667</v>
      </c>
      <c r="F1721">
        <f t="shared" si="184"/>
        <v>1.2995681206828964</v>
      </c>
      <c r="G1721">
        <f t="shared" si="185"/>
        <v>3.0225849597983356</v>
      </c>
      <c r="I1721">
        <v>20749</v>
      </c>
      <c r="J1721">
        <f t="shared" si="186"/>
        <v>4.0366307932405423</v>
      </c>
      <c r="K1721">
        <f t="shared" si="187"/>
        <v>5.509647632355982</v>
      </c>
      <c r="L1721">
        <f t="shared" si="188"/>
        <v>5.4826644714714217</v>
      </c>
    </row>
    <row r="1722" spans="1:12" x14ac:dyDescent="0.3">
      <c r="A1722">
        <v>14.33333</v>
      </c>
      <c r="B1722">
        <v>2130</v>
      </c>
      <c r="C1722">
        <f t="shared" si="182"/>
        <v>2.7008520998174072E-2</v>
      </c>
      <c r="D1722">
        <f t="shared" si="183"/>
        <v>7.7008520998174068E-2</v>
      </c>
      <c r="E1722">
        <v>3674</v>
      </c>
      <c r="F1722">
        <f t="shared" si="184"/>
        <v>1.2996627421295233</v>
      </c>
      <c r="G1722">
        <f t="shared" si="185"/>
        <v>3.022654221131349</v>
      </c>
      <c r="I1722">
        <v>21021</v>
      </c>
      <c r="J1722">
        <f t="shared" si="186"/>
        <v>4.0371109887083447</v>
      </c>
      <c r="K1722">
        <f t="shared" si="187"/>
        <v>5.5101024677101709</v>
      </c>
      <c r="L1722">
        <f t="shared" si="188"/>
        <v>5.483093946711997</v>
      </c>
    </row>
    <row r="1723" spans="1:12" x14ac:dyDescent="0.3">
      <c r="A1723">
        <v>14.341670000000001</v>
      </c>
      <c r="B1723">
        <v>2134</v>
      </c>
      <c r="C1723">
        <f t="shared" si="182"/>
        <v>2.7059241225400689E-2</v>
      </c>
      <c r="D1723">
        <f t="shared" si="183"/>
        <v>7.7059241225400699E-2</v>
      </c>
      <c r="E1723">
        <v>3680</v>
      </c>
      <c r="F1723">
        <f t="shared" si="184"/>
        <v>1.299743846226632</v>
      </c>
      <c r="G1723">
        <f t="shared" si="185"/>
        <v>3.0226846050012313</v>
      </c>
      <c r="I1723">
        <v>21289</v>
      </c>
      <c r="J1723">
        <f t="shared" si="186"/>
        <v>4.0375841224780915</v>
      </c>
      <c r="K1723">
        <f t="shared" si="187"/>
        <v>5.5105248812526906</v>
      </c>
      <c r="L1723">
        <f t="shared" si="188"/>
        <v>5.4834656400272896</v>
      </c>
    </row>
    <row r="1724" spans="1:12" x14ac:dyDescent="0.3">
      <c r="A1724">
        <v>14.35</v>
      </c>
      <c r="B1724">
        <v>2137</v>
      </c>
      <c r="C1724">
        <f t="shared" si="182"/>
        <v>2.7097281395820655E-2</v>
      </c>
      <c r="D1724">
        <f t="shared" si="183"/>
        <v>7.7097281395820658E-2</v>
      </c>
      <c r="E1724">
        <v>3686</v>
      </c>
      <c r="F1724">
        <f t="shared" si="184"/>
        <v>1.2998249503237405</v>
      </c>
      <c r="G1724">
        <f t="shared" si="185"/>
        <v>3.0227276689279199</v>
      </c>
      <c r="I1724">
        <v>21564</v>
      </c>
      <c r="J1724">
        <f t="shared" si="186"/>
        <v>4.0380696142194354</v>
      </c>
      <c r="K1724">
        <f t="shared" si="187"/>
        <v>5.5109723328236147</v>
      </c>
      <c r="L1724">
        <f t="shared" si="188"/>
        <v>5.4838750514277939</v>
      </c>
    </row>
    <row r="1725" spans="1:12" x14ac:dyDescent="0.3">
      <c r="A1725">
        <v>14.35833</v>
      </c>
      <c r="B1725">
        <v>2139</v>
      </c>
      <c r="C1725">
        <f t="shared" si="182"/>
        <v>2.7122641509433963E-2</v>
      </c>
      <c r="D1725">
        <f t="shared" si="183"/>
        <v>7.7122641509433959E-2</v>
      </c>
      <c r="E1725">
        <v>3692</v>
      </c>
      <c r="F1725">
        <f t="shared" si="184"/>
        <v>1.2999060544208492</v>
      </c>
      <c r="G1725">
        <f t="shared" si="185"/>
        <v>3.0227834129114153</v>
      </c>
      <c r="I1725">
        <v>21833</v>
      </c>
      <c r="J1725">
        <f t="shared" si="186"/>
        <v>4.0385445134136955</v>
      </c>
      <c r="K1725">
        <f t="shared" si="187"/>
        <v>5.5114218719042611</v>
      </c>
      <c r="L1725">
        <f t="shared" si="188"/>
        <v>5.4842992303948268</v>
      </c>
    </row>
    <row r="1726" spans="1:12" x14ac:dyDescent="0.3">
      <c r="A1726">
        <v>14.366669999999999</v>
      </c>
      <c r="B1726">
        <v>2138</v>
      </c>
      <c r="C1726">
        <f t="shared" si="182"/>
        <v>2.7109961452627309E-2</v>
      </c>
      <c r="D1726">
        <f t="shared" si="183"/>
        <v>7.7109961452627315E-2</v>
      </c>
      <c r="E1726">
        <v>3698</v>
      </c>
      <c r="F1726">
        <f t="shared" si="184"/>
        <v>1.2999871585179579</v>
      </c>
      <c r="G1726">
        <f t="shared" si="185"/>
        <v>3.0228771970653305</v>
      </c>
      <c r="I1726">
        <v>22104</v>
      </c>
      <c r="J1726">
        <f t="shared" si="186"/>
        <v>4.0390229434569838</v>
      </c>
      <c r="K1726">
        <f t="shared" si="187"/>
        <v>5.5119129820043566</v>
      </c>
      <c r="L1726">
        <f t="shared" si="188"/>
        <v>5.4848030205517295</v>
      </c>
    </row>
    <row r="1727" spans="1:12" x14ac:dyDescent="0.3">
      <c r="A1727">
        <v>14.375</v>
      </c>
      <c r="B1727">
        <v>2134</v>
      </c>
      <c r="C1727">
        <f t="shared" si="182"/>
        <v>2.7059241225400689E-2</v>
      </c>
      <c r="D1727">
        <f t="shared" si="183"/>
        <v>7.7059241225400699E-2</v>
      </c>
      <c r="E1727">
        <v>3706</v>
      </c>
      <c r="F1727">
        <f t="shared" si="184"/>
        <v>1.3000952973141027</v>
      </c>
      <c r="G1727">
        <f t="shared" si="185"/>
        <v>3.023036056088702</v>
      </c>
      <c r="I1727">
        <v>22372</v>
      </c>
      <c r="J1727">
        <f t="shared" si="186"/>
        <v>4.0394960772267297</v>
      </c>
      <c r="K1727">
        <f t="shared" si="187"/>
        <v>5.5124368360013296</v>
      </c>
      <c r="L1727">
        <f t="shared" si="188"/>
        <v>5.4853775947759287</v>
      </c>
    </row>
    <row r="1728" spans="1:12" x14ac:dyDescent="0.3">
      <c r="A1728">
        <v>14.383330000000001</v>
      </c>
      <c r="B1728">
        <v>2128</v>
      </c>
      <c r="C1728">
        <f t="shared" si="182"/>
        <v>2.6983160884560764E-2</v>
      </c>
      <c r="D1728">
        <f t="shared" si="183"/>
        <v>7.6983160884560767E-2</v>
      </c>
      <c r="E1728">
        <v>3714</v>
      </c>
      <c r="F1728">
        <f t="shared" si="184"/>
        <v>1.3002034361102475</v>
      </c>
      <c r="G1728">
        <f t="shared" si="185"/>
        <v>3.0232202752256869</v>
      </c>
      <c r="I1728">
        <v>22629</v>
      </c>
      <c r="J1728">
        <f t="shared" si="186"/>
        <v>4.0399497913268227</v>
      </c>
      <c r="K1728">
        <f t="shared" si="187"/>
        <v>5.5129666304422615</v>
      </c>
      <c r="L1728">
        <f t="shared" si="188"/>
        <v>5.4859834695577003</v>
      </c>
    </row>
    <row r="1729" spans="1:12" x14ac:dyDescent="0.3">
      <c r="A1729">
        <v>14.39167</v>
      </c>
      <c r="B1729">
        <v>2122</v>
      </c>
      <c r="C1729">
        <f t="shared" si="182"/>
        <v>2.6907080543720836E-2</v>
      </c>
      <c r="D1729">
        <f t="shared" si="183"/>
        <v>7.6907080543720835E-2</v>
      </c>
      <c r="E1729">
        <v>3722</v>
      </c>
      <c r="F1729">
        <f t="shared" si="184"/>
        <v>1.3003115749063923</v>
      </c>
      <c r="G1729">
        <f t="shared" si="185"/>
        <v>3.0234044943626714</v>
      </c>
      <c r="I1729">
        <v>22884</v>
      </c>
      <c r="J1729">
        <f t="shared" si="186"/>
        <v>4.0403999745778867</v>
      </c>
      <c r="K1729">
        <f t="shared" si="187"/>
        <v>5.5134928940341661</v>
      </c>
      <c r="L1729">
        <f t="shared" si="188"/>
        <v>5.4865858134904455</v>
      </c>
    </row>
    <row r="1730" spans="1:12" x14ac:dyDescent="0.3">
      <c r="A1730">
        <v>14.4</v>
      </c>
      <c r="B1730">
        <v>2116</v>
      </c>
      <c r="C1730">
        <f t="shared" si="182"/>
        <v>2.6831000202880907E-2</v>
      </c>
      <c r="D1730">
        <f t="shared" si="183"/>
        <v>7.6831000202880917E-2</v>
      </c>
      <c r="E1730">
        <v>3728</v>
      </c>
      <c r="F1730">
        <f t="shared" si="184"/>
        <v>1.300392679003501</v>
      </c>
      <c r="G1730">
        <f t="shared" si="185"/>
        <v>3.0235616788006201</v>
      </c>
      <c r="I1730">
        <v>23126</v>
      </c>
      <c r="J1730">
        <f t="shared" si="186"/>
        <v>4.0408272073102696</v>
      </c>
      <c r="K1730">
        <f t="shared" si="187"/>
        <v>5.5139962071073887</v>
      </c>
      <c r="L1730">
        <f t="shared" si="188"/>
        <v>5.4871652069045078</v>
      </c>
    </row>
    <row r="1731" spans="1:12" x14ac:dyDescent="0.3">
      <c r="A1731">
        <v>14.408329999999999</v>
      </c>
      <c r="B1731">
        <v>2112</v>
      </c>
      <c r="C1731">
        <f t="shared" ref="C1731:C1794" si="189">B1731/(MAX($B$2:$B$5401))</f>
        <v>2.6780279975654291E-2</v>
      </c>
      <c r="D1731">
        <f t="shared" ref="D1731:D1794" si="190">B1731/(MAX($B$2:$B$5401)) +0.05</f>
        <v>7.6780279975654286E-2</v>
      </c>
      <c r="E1731">
        <v>3732</v>
      </c>
      <c r="F1731">
        <f t="shared" ref="F1731:F1794" si="191">E1731/(MAX($E$2:$E$5401)) + 1.25</f>
        <v>1.3004467484015734</v>
      </c>
      <c r="G1731">
        <f t="shared" ref="G1731:G1794" si="192">F1731-C1731+1.75</f>
        <v>3.0236664684259189</v>
      </c>
      <c r="I1731">
        <v>23364</v>
      </c>
      <c r="J1731">
        <f t="shared" ref="J1731:J1794" si="193">I1731/(MAX($I$2:$I$5401)) + 4</f>
        <v>4.0412473783445968</v>
      </c>
      <c r="K1731">
        <f t="shared" ref="K1731:K1794" si="194">I1731/(MAX($I$2:$I$5401)) - C1731 + 5.5</f>
        <v>5.5144670983689421</v>
      </c>
      <c r="L1731">
        <f t="shared" ref="L1731:L1794" si="195">K1731-C1731</f>
        <v>5.4876868183932874</v>
      </c>
    </row>
    <row r="1732" spans="1:12" x14ac:dyDescent="0.3">
      <c r="A1732">
        <v>14.41667</v>
      </c>
      <c r="B1732">
        <v>2108</v>
      </c>
      <c r="C1732">
        <f t="shared" si="189"/>
        <v>2.6729559748427674E-2</v>
      </c>
      <c r="D1732">
        <f t="shared" si="190"/>
        <v>7.6729559748427684E-2</v>
      </c>
      <c r="E1732">
        <v>3734</v>
      </c>
      <c r="F1732">
        <f t="shared" si="191"/>
        <v>1.3004737831006097</v>
      </c>
      <c r="G1732">
        <f t="shared" si="192"/>
        <v>3.0237442233521818</v>
      </c>
      <c r="I1732">
        <v>23592</v>
      </c>
      <c r="J1732">
        <f t="shared" si="193"/>
        <v>4.0416498951337836</v>
      </c>
      <c r="K1732">
        <f t="shared" si="194"/>
        <v>5.514920335385356</v>
      </c>
      <c r="L1732">
        <f t="shared" si="195"/>
        <v>5.4881907756369284</v>
      </c>
    </row>
    <row r="1733" spans="1:12" x14ac:dyDescent="0.3">
      <c r="A1733">
        <v>14.425000000000001</v>
      </c>
      <c r="B1733">
        <v>2104</v>
      </c>
      <c r="C1733">
        <f t="shared" si="189"/>
        <v>2.6678839521201054E-2</v>
      </c>
      <c r="D1733">
        <f t="shared" si="190"/>
        <v>7.6678839521201053E-2</v>
      </c>
      <c r="E1733">
        <v>3734</v>
      </c>
      <c r="F1733">
        <f t="shared" si="191"/>
        <v>1.3004737831006097</v>
      </c>
      <c r="G1733">
        <f t="shared" si="192"/>
        <v>3.0237949435794089</v>
      </c>
      <c r="I1733">
        <v>23810</v>
      </c>
      <c r="J1733">
        <f t="shared" si="193"/>
        <v>4.0420347576778308</v>
      </c>
      <c r="K1733">
        <f t="shared" si="194"/>
        <v>5.5153559181566303</v>
      </c>
      <c r="L1733">
        <f t="shared" si="195"/>
        <v>5.4886770786354289</v>
      </c>
    </row>
    <row r="1734" spans="1:12" x14ac:dyDescent="0.3">
      <c r="A1734">
        <v>14.43333</v>
      </c>
      <c r="B1734">
        <v>2102</v>
      </c>
      <c r="C1734">
        <f t="shared" si="189"/>
        <v>2.6653479407587746E-2</v>
      </c>
      <c r="D1734">
        <f t="shared" si="190"/>
        <v>7.6653479407587752E-2</v>
      </c>
      <c r="E1734">
        <v>3733</v>
      </c>
      <c r="F1734">
        <f t="shared" si="191"/>
        <v>1.3004602657510915</v>
      </c>
      <c r="G1734">
        <f t="shared" si="192"/>
        <v>3.0238067863435036</v>
      </c>
      <c r="I1734">
        <v>24021</v>
      </c>
      <c r="J1734">
        <f t="shared" si="193"/>
        <v>4.0424072622502809</v>
      </c>
      <c r="K1734">
        <f t="shared" si="194"/>
        <v>5.515753782842693</v>
      </c>
      <c r="L1734">
        <f t="shared" si="195"/>
        <v>5.4891003034351051</v>
      </c>
    </row>
    <row r="1735" spans="1:12" x14ac:dyDescent="0.3">
      <c r="A1735">
        <v>14.44167</v>
      </c>
      <c r="B1735">
        <v>2099</v>
      </c>
      <c r="C1735">
        <f t="shared" si="189"/>
        <v>2.6615439237167783E-2</v>
      </c>
      <c r="D1735">
        <f t="shared" si="190"/>
        <v>7.6615439237167793E-2</v>
      </c>
      <c r="E1735">
        <v>3730</v>
      </c>
      <c r="F1735">
        <f t="shared" si="191"/>
        <v>1.3004197137025373</v>
      </c>
      <c r="G1735">
        <f t="shared" si="192"/>
        <v>3.0238042744653697</v>
      </c>
      <c r="I1735">
        <v>24218</v>
      </c>
      <c r="J1735">
        <f t="shared" si="193"/>
        <v>4.0427550508795349</v>
      </c>
      <c r="K1735">
        <f t="shared" si="194"/>
        <v>5.5161396116423669</v>
      </c>
      <c r="L1735">
        <f t="shared" si="195"/>
        <v>5.4895241724051989</v>
      </c>
    </row>
    <row r="1736" spans="1:12" x14ac:dyDescent="0.3">
      <c r="A1736">
        <v>14.45</v>
      </c>
      <c r="B1736">
        <v>2096</v>
      </c>
      <c r="C1736">
        <f t="shared" si="189"/>
        <v>2.6577399066747821E-2</v>
      </c>
      <c r="D1736">
        <f t="shared" si="190"/>
        <v>7.657739906674782E-2</v>
      </c>
      <c r="E1736">
        <v>3727</v>
      </c>
      <c r="F1736">
        <f t="shared" si="191"/>
        <v>1.3003791616539828</v>
      </c>
      <c r="G1736">
        <f t="shared" si="192"/>
        <v>3.0238017625872349</v>
      </c>
      <c r="I1736">
        <v>24410</v>
      </c>
      <c r="J1736">
        <f t="shared" si="193"/>
        <v>4.0430940123862182</v>
      </c>
      <c r="K1736">
        <f t="shared" si="194"/>
        <v>5.516516613319471</v>
      </c>
      <c r="L1736">
        <f t="shared" si="195"/>
        <v>5.4899392142527228</v>
      </c>
    </row>
    <row r="1737" spans="1:12" x14ac:dyDescent="0.3">
      <c r="A1737">
        <v>14.45833</v>
      </c>
      <c r="B1737">
        <v>2093</v>
      </c>
      <c r="C1737">
        <f t="shared" si="189"/>
        <v>2.6539358896327855E-2</v>
      </c>
      <c r="D1737">
        <f t="shared" si="190"/>
        <v>7.6539358896327861E-2</v>
      </c>
      <c r="E1737">
        <v>3725</v>
      </c>
      <c r="F1737">
        <f t="shared" si="191"/>
        <v>1.3003521269549467</v>
      </c>
      <c r="G1737">
        <f t="shared" si="192"/>
        <v>3.0238127680586189</v>
      </c>
      <c r="I1737">
        <v>24588</v>
      </c>
      <c r="J1737">
        <f t="shared" si="193"/>
        <v>4.0434082579497064</v>
      </c>
      <c r="K1737">
        <f t="shared" si="194"/>
        <v>5.516868899053379</v>
      </c>
      <c r="L1737">
        <f t="shared" si="195"/>
        <v>5.4903295401570515</v>
      </c>
    </row>
    <row r="1738" spans="1:12" x14ac:dyDescent="0.3">
      <c r="A1738">
        <v>14.466670000000001</v>
      </c>
      <c r="B1738">
        <v>2088</v>
      </c>
      <c r="C1738">
        <f t="shared" si="189"/>
        <v>2.6475958612294584E-2</v>
      </c>
      <c r="D1738">
        <f t="shared" si="190"/>
        <v>7.6475958612294587E-2</v>
      </c>
      <c r="E1738">
        <v>3725</v>
      </c>
      <c r="F1738">
        <f t="shared" si="191"/>
        <v>1.3003521269549467</v>
      </c>
      <c r="G1738">
        <f t="shared" si="192"/>
        <v>3.0238761683426523</v>
      </c>
      <c r="I1738">
        <v>24759</v>
      </c>
      <c r="J1738">
        <f t="shared" si="193"/>
        <v>4.0437101455415974</v>
      </c>
      <c r="K1738">
        <f t="shared" si="194"/>
        <v>5.5172341869293025</v>
      </c>
      <c r="L1738">
        <f t="shared" si="195"/>
        <v>5.4907582283170075</v>
      </c>
    </row>
    <row r="1739" spans="1:12" x14ac:dyDescent="0.3">
      <c r="A1739">
        <v>14.475</v>
      </c>
      <c r="B1739">
        <v>2081</v>
      </c>
      <c r="C1739">
        <f t="shared" si="189"/>
        <v>2.6387198214648001E-2</v>
      </c>
      <c r="D1739">
        <f t="shared" si="190"/>
        <v>7.6387198214648011E-2</v>
      </c>
      <c r="E1739">
        <v>3727</v>
      </c>
      <c r="F1739">
        <f t="shared" si="191"/>
        <v>1.3003791616539828</v>
      </c>
      <c r="G1739">
        <f t="shared" si="192"/>
        <v>3.0239919634393351</v>
      </c>
      <c r="I1739">
        <v>24919</v>
      </c>
      <c r="J1739">
        <f t="shared" si="193"/>
        <v>4.0439926134638338</v>
      </c>
      <c r="K1739">
        <f t="shared" si="194"/>
        <v>5.5176054152491858</v>
      </c>
      <c r="L1739">
        <f t="shared" si="195"/>
        <v>5.4912182170345378</v>
      </c>
    </row>
    <row r="1740" spans="1:12" x14ac:dyDescent="0.3">
      <c r="A1740">
        <v>14.48333</v>
      </c>
      <c r="B1740">
        <v>2073</v>
      </c>
      <c r="C1740">
        <f t="shared" si="189"/>
        <v>2.6285757760194765E-2</v>
      </c>
      <c r="D1740">
        <f t="shared" si="190"/>
        <v>7.6285757760194764E-2</v>
      </c>
      <c r="E1740">
        <v>3731</v>
      </c>
      <c r="F1740">
        <f t="shared" si="191"/>
        <v>1.3004332310520552</v>
      </c>
      <c r="G1740">
        <f t="shared" si="192"/>
        <v>3.0241474732918605</v>
      </c>
      <c r="I1740">
        <v>25064</v>
      </c>
      <c r="J1740">
        <f t="shared" si="193"/>
        <v>4.0442486000183608</v>
      </c>
      <c r="K1740">
        <f t="shared" si="194"/>
        <v>5.5179628422581652</v>
      </c>
      <c r="L1740">
        <f t="shared" si="195"/>
        <v>5.4916770844979705</v>
      </c>
    </row>
    <row r="1741" spans="1:12" x14ac:dyDescent="0.3">
      <c r="A1741">
        <v>14.491669999999999</v>
      </c>
      <c r="B1741">
        <v>2065</v>
      </c>
      <c r="C1741">
        <f t="shared" si="189"/>
        <v>2.6184317305741531E-2</v>
      </c>
      <c r="D1741">
        <f t="shared" si="190"/>
        <v>7.6184317305741531E-2</v>
      </c>
      <c r="E1741">
        <v>3737</v>
      </c>
      <c r="F1741">
        <f t="shared" si="191"/>
        <v>1.3005143351491639</v>
      </c>
      <c r="G1741">
        <f t="shared" si="192"/>
        <v>3.0243300178434227</v>
      </c>
      <c r="I1741">
        <v>25198</v>
      </c>
      <c r="J1741">
        <f t="shared" si="193"/>
        <v>4.0444851669032333</v>
      </c>
      <c r="K1741">
        <f t="shared" si="194"/>
        <v>5.5183008495974919</v>
      </c>
      <c r="L1741">
        <f t="shared" si="195"/>
        <v>5.4921165322917505</v>
      </c>
    </row>
    <row r="1742" spans="1:12" x14ac:dyDescent="0.3">
      <c r="A1742">
        <v>14.5</v>
      </c>
      <c r="B1742">
        <v>2057</v>
      </c>
      <c r="C1742">
        <f t="shared" si="189"/>
        <v>2.6082876851288295E-2</v>
      </c>
      <c r="D1742">
        <f t="shared" si="190"/>
        <v>7.6082876851288297E-2</v>
      </c>
      <c r="E1742">
        <v>3746</v>
      </c>
      <c r="F1742">
        <f t="shared" si="191"/>
        <v>1.3006359912948269</v>
      </c>
      <c r="G1742">
        <f t="shared" si="192"/>
        <v>3.0245531144435387</v>
      </c>
      <c r="I1742">
        <v>25312</v>
      </c>
      <c r="J1742">
        <f t="shared" si="193"/>
        <v>4.0446864252978267</v>
      </c>
      <c r="K1742">
        <f t="shared" si="194"/>
        <v>5.5186035484465386</v>
      </c>
      <c r="L1742">
        <f t="shared" si="195"/>
        <v>5.4925206715952504</v>
      </c>
    </row>
    <row r="1743" spans="1:12" x14ac:dyDescent="0.3">
      <c r="A1743">
        <v>14.508330000000001</v>
      </c>
      <c r="B1743">
        <v>2050</v>
      </c>
      <c r="C1743">
        <f t="shared" si="189"/>
        <v>2.5994116453641712E-2</v>
      </c>
      <c r="D1743">
        <f t="shared" si="190"/>
        <v>7.5994116453641708E-2</v>
      </c>
      <c r="E1743">
        <v>3759</v>
      </c>
      <c r="F1743">
        <f t="shared" si="191"/>
        <v>1.3008117168385622</v>
      </c>
      <c r="G1743">
        <f t="shared" si="192"/>
        <v>3.0248176003849205</v>
      </c>
      <c r="I1743">
        <v>25409</v>
      </c>
      <c r="J1743">
        <f t="shared" si="193"/>
        <v>4.0448576714756834</v>
      </c>
      <c r="K1743">
        <f t="shared" si="194"/>
        <v>5.5188635550220413</v>
      </c>
      <c r="L1743">
        <f t="shared" si="195"/>
        <v>5.4928694385683992</v>
      </c>
    </row>
    <row r="1744" spans="1:12" x14ac:dyDescent="0.3">
      <c r="A1744">
        <v>14.51667</v>
      </c>
      <c r="B1744">
        <v>2046</v>
      </c>
      <c r="C1744">
        <f t="shared" si="189"/>
        <v>2.5943396226415096E-2</v>
      </c>
      <c r="D1744">
        <f t="shared" si="190"/>
        <v>7.5943396226415105E-2</v>
      </c>
      <c r="E1744">
        <v>3771</v>
      </c>
      <c r="F1744">
        <f t="shared" si="191"/>
        <v>1.3009739250327796</v>
      </c>
      <c r="G1744">
        <f t="shared" si="192"/>
        <v>3.0250305288063646</v>
      </c>
      <c r="I1744">
        <v>25486</v>
      </c>
      <c r="J1744">
        <f t="shared" si="193"/>
        <v>4.0449936091632592</v>
      </c>
      <c r="K1744">
        <f t="shared" si="194"/>
        <v>5.5190502129368442</v>
      </c>
      <c r="L1744">
        <f t="shared" si="195"/>
        <v>5.4931068167104291</v>
      </c>
    </row>
    <row r="1745" spans="1:12" x14ac:dyDescent="0.3">
      <c r="A1745">
        <v>14.525</v>
      </c>
      <c r="B1745">
        <v>2043</v>
      </c>
      <c r="C1745">
        <f t="shared" si="189"/>
        <v>2.590535605599513E-2</v>
      </c>
      <c r="D1745">
        <f t="shared" si="190"/>
        <v>7.5905356055995132E-2</v>
      </c>
      <c r="E1745">
        <v>3783</v>
      </c>
      <c r="F1745">
        <f t="shared" si="191"/>
        <v>1.3011361332269968</v>
      </c>
      <c r="G1745">
        <f t="shared" si="192"/>
        <v>3.0252307771710019</v>
      </c>
      <c r="I1745">
        <v>25541</v>
      </c>
      <c r="J1745">
        <f t="shared" si="193"/>
        <v>4.0450907075115285</v>
      </c>
      <c r="K1745">
        <f t="shared" si="194"/>
        <v>5.5191853514555334</v>
      </c>
      <c r="L1745">
        <f t="shared" si="195"/>
        <v>5.4932799953995382</v>
      </c>
    </row>
    <row r="1746" spans="1:12" x14ac:dyDescent="0.3">
      <c r="A1746">
        <v>14.533329999999999</v>
      </c>
      <c r="B1746">
        <v>2041</v>
      </c>
      <c r="C1746">
        <f t="shared" si="189"/>
        <v>2.5879995942381821E-2</v>
      </c>
      <c r="D1746">
        <f t="shared" si="190"/>
        <v>7.5879995942381817E-2</v>
      </c>
      <c r="E1746">
        <v>3792</v>
      </c>
      <c r="F1746">
        <f t="shared" si="191"/>
        <v>1.3012577893726598</v>
      </c>
      <c r="G1746">
        <f t="shared" si="192"/>
        <v>3.0253777934302777</v>
      </c>
      <c r="I1746">
        <v>25573</v>
      </c>
      <c r="J1746">
        <f t="shared" si="193"/>
        <v>4.0451472010959755</v>
      </c>
      <c r="K1746">
        <f t="shared" si="194"/>
        <v>5.5192672051535938</v>
      </c>
      <c r="L1746">
        <f t="shared" si="195"/>
        <v>5.4933872092112122</v>
      </c>
    </row>
    <row r="1747" spans="1:12" x14ac:dyDescent="0.3">
      <c r="A1747">
        <v>14.54167</v>
      </c>
      <c r="B1747">
        <v>2039</v>
      </c>
      <c r="C1747">
        <f t="shared" si="189"/>
        <v>2.5854635828768513E-2</v>
      </c>
      <c r="D1747">
        <f t="shared" si="190"/>
        <v>7.5854635828768516E-2</v>
      </c>
      <c r="E1747">
        <v>3796</v>
      </c>
      <c r="F1747">
        <f t="shared" si="191"/>
        <v>1.3013118587707322</v>
      </c>
      <c r="G1747">
        <f t="shared" si="192"/>
        <v>3.0254572229419638</v>
      </c>
      <c r="I1747">
        <v>25582</v>
      </c>
      <c r="J1747">
        <f t="shared" si="193"/>
        <v>4.0451630899166018</v>
      </c>
      <c r="K1747">
        <f t="shared" si="194"/>
        <v>5.5193084540878328</v>
      </c>
      <c r="L1747">
        <f t="shared" si="195"/>
        <v>5.4934538182590646</v>
      </c>
    </row>
    <row r="1748" spans="1:12" x14ac:dyDescent="0.3">
      <c r="A1748">
        <v>14.55</v>
      </c>
      <c r="B1748">
        <v>2037</v>
      </c>
      <c r="C1748">
        <f t="shared" si="189"/>
        <v>2.5829275715155205E-2</v>
      </c>
      <c r="D1748">
        <f t="shared" si="190"/>
        <v>7.5829275715155214E-2</v>
      </c>
      <c r="E1748">
        <v>3795</v>
      </c>
      <c r="F1748">
        <f t="shared" si="191"/>
        <v>1.301298341421214</v>
      </c>
      <c r="G1748">
        <f t="shared" si="192"/>
        <v>3.0254690657060586</v>
      </c>
      <c r="I1748">
        <v>25565</v>
      </c>
      <c r="J1748">
        <f t="shared" si="193"/>
        <v>4.0451330776998633</v>
      </c>
      <c r="K1748">
        <f t="shared" si="194"/>
        <v>5.5193038019847087</v>
      </c>
      <c r="L1748">
        <f t="shared" si="195"/>
        <v>5.4934745262695532</v>
      </c>
    </row>
    <row r="1749" spans="1:12" x14ac:dyDescent="0.3">
      <c r="A1749">
        <v>14.55833</v>
      </c>
      <c r="B1749">
        <v>2034</v>
      </c>
      <c r="C1749">
        <f t="shared" si="189"/>
        <v>2.5791235544735239E-2</v>
      </c>
      <c r="D1749">
        <f t="shared" si="190"/>
        <v>7.5791235544735241E-2</v>
      </c>
      <c r="E1749">
        <v>3793</v>
      </c>
      <c r="F1749">
        <f t="shared" si="191"/>
        <v>1.3012713067221779</v>
      </c>
      <c r="G1749">
        <f t="shared" si="192"/>
        <v>3.0254800711774426</v>
      </c>
      <c r="I1749">
        <v>25525</v>
      </c>
      <c r="J1749">
        <f t="shared" si="193"/>
        <v>4.0450624607193042</v>
      </c>
      <c r="K1749">
        <f t="shared" si="194"/>
        <v>5.5192712251745695</v>
      </c>
      <c r="L1749">
        <f t="shared" si="195"/>
        <v>5.4934799896298339</v>
      </c>
    </row>
    <row r="1750" spans="1:12" x14ac:dyDescent="0.3">
      <c r="A1750">
        <v>14.56667</v>
      </c>
      <c r="B1750">
        <v>2034</v>
      </c>
      <c r="C1750">
        <f t="shared" si="189"/>
        <v>2.5791235544735239E-2</v>
      </c>
      <c r="D1750">
        <f t="shared" si="190"/>
        <v>7.5791235544735241E-2</v>
      </c>
      <c r="E1750">
        <v>3791</v>
      </c>
      <c r="F1750">
        <f t="shared" si="191"/>
        <v>1.3012442720231416</v>
      </c>
      <c r="G1750">
        <f t="shared" si="192"/>
        <v>3.0254530364784067</v>
      </c>
      <c r="I1750">
        <v>25459</v>
      </c>
      <c r="J1750">
        <f t="shared" si="193"/>
        <v>4.0449459427013821</v>
      </c>
      <c r="K1750">
        <f t="shared" si="194"/>
        <v>5.5191547071566465</v>
      </c>
      <c r="L1750">
        <f t="shared" si="195"/>
        <v>5.4933634716119109</v>
      </c>
    </row>
    <row r="1751" spans="1:12" x14ac:dyDescent="0.3">
      <c r="A1751">
        <v>14.574999999999999</v>
      </c>
      <c r="B1751">
        <v>2036</v>
      </c>
      <c r="C1751">
        <f t="shared" si="189"/>
        <v>2.581659565834855E-2</v>
      </c>
      <c r="D1751">
        <f t="shared" si="190"/>
        <v>7.5816595658348557E-2</v>
      </c>
      <c r="E1751">
        <v>3791</v>
      </c>
      <c r="F1751">
        <f t="shared" si="191"/>
        <v>1.3012442720231416</v>
      </c>
      <c r="G1751">
        <f t="shared" si="192"/>
        <v>3.0254276763647932</v>
      </c>
      <c r="I1751">
        <v>25371</v>
      </c>
      <c r="J1751">
        <f t="shared" si="193"/>
        <v>4.0447905853441517</v>
      </c>
      <c r="K1751">
        <f t="shared" si="194"/>
        <v>5.5189739896858034</v>
      </c>
      <c r="L1751">
        <f t="shared" si="195"/>
        <v>5.4931573940274552</v>
      </c>
    </row>
    <row r="1752" spans="1:12" x14ac:dyDescent="0.3">
      <c r="A1752">
        <v>14.58333</v>
      </c>
      <c r="B1752">
        <v>2041</v>
      </c>
      <c r="C1752">
        <f t="shared" si="189"/>
        <v>2.5879995942381821E-2</v>
      </c>
      <c r="D1752">
        <f t="shared" si="190"/>
        <v>7.5879995942381817E-2</v>
      </c>
      <c r="E1752">
        <v>3793</v>
      </c>
      <c r="F1752">
        <f t="shared" si="191"/>
        <v>1.3012713067221779</v>
      </c>
      <c r="G1752">
        <f t="shared" si="192"/>
        <v>3.0253913107797961</v>
      </c>
      <c r="I1752">
        <v>25262</v>
      </c>
      <c r="J1752">
        <f t="shared" si="193"/>
        <v>4.0445981540721281</v>
      </c>
      <c r="K1752">
        <f t="shared" si="194"/>
        <v>5.5187181581297464</v>
      </c>
      <c r="L1752">
        <f t="shared" si="195"/>
        <v>5.4928381621873648</v>
      </c>
    </row>
    <row r="1753" spans="1:12" x14ac:dyDescent="0.3">
      <c r="A1753">
        <v>14.591670000000001</v>
      </c>
      <c r="B1753">
        <v>2047</v>
      </c>
      <c r="C1753">
        <f t="shared" si="189"/>
        <v>2.595607628322175E-2</v>
      </c>
      <c r="D1753">
        <f t="shared" si="190"/>
        <v>7.5956076283221749E-2</v>
      </c>
      <c r="E1753">
        <v>3797</v>
      </c>
      <c r="F1753">
        <f t="shared" si="191"/>
        <v>1.3013253761202503</v>
      </c>
      <c r="G1753">
        <f t="shared" si="192"/>
        <v>3.0253692998370285</v>
      </c>
      <c r="I1753">
        <v>25130</v>
      </c>
      <c r="J1753">
        <f t="shared" si="193"/>
        <v>4.044365118036283</v>
      </c>
      <c r="K1753">
        <f t="shared" si="194"/>
        <v>5.5184090417530616</v>
      </c>
      <c r="L1753">
        <f t="shared" si="195"/>
        <v>5.4924529654698402</v>
      </c>
    </row>
    <row r="1754" spans="1:12" x14ac:dyDescent="0.3">
      <c r="A1754">
        <v>14.6</v>
      </c>
      <c r="B1754">
        <v>2054</v>
      </c>
      <c r="C1754">
        <f t="shared" si="189"/>
        <v>2.6044836680868329E-2</v>
      </c>
      <c r="D1754">
        <f t="shared" si="190"/>
        <v>7.6044836680868338E-2</v>
      </c>
      <c r="E1754">
        <v>3799</v>
      </c>
      <c r="F1754">
        <f t="shared" si="191"/>
        <v>1.3013524108192867</v>
      </c>
      <c r="G1754">
        <f t="shared" si="192"/>
        <v>3.0253075741384183</v>
      </c>
      <c r="I1754">
        <v>24986</v>
      </c>
      <c r="J1754">
        <f t="shared" si="193"/>
        <v>4.04411089690627</v>
      </c>
      <c r="K1754">
        <f t="shared" si="194"/>
        <v>5.5180660602254017</v>
      </c>
      <c r="L1754">
        <f t="shared" si="195"/>
        <v>5.4920212235445334</v>
      </c>
    </row>
    <row r="1755" spans="1:12" x14ac:dyDescent="0.3">
      <c r="A1755">
        <v>14.60833</v>
      </c>
      <c r="B1755">
        <v>2060</v>
      </c>
      <c r="C1755">
        <f t="shared" si="189"/>
        <v>2.6120917021708257E-2</v>
      </c>
      <c r="D1755">
        <f t="shared" si="190"/>
        <v>7.6120917021708256E-2</v>
      </c>
      <c r="E1755">
        <v>3798</v>
      </c>
      <c r="F1755">
        <f t="shared" si="191"/>
        <v>1.3013388934697685</v>
      </c>
      <c r="G1755">
        <f t="shared" si="192"/>
        <v>3.0252179764480602</v>
      </c>
      <c r="I1755">
        <v>24825</v>
      </c>
      <c r="J1755">
        <f t="shared" si="193"/>
        <v>4.0438266635595195</v>
      </c>
      <c r="K1755">
        <f t="shared" si="194"/>
        <v>5.5177057465378114</v>
      </c>
      <c r="L1755">
        <f t="shared" si="195"/>
        <v>5.4915848295161034</v>
      </c>
    </row>
    <row r="1756" spans="1:12" x14ac:dyDescent="0.3">
      <c r="A1756">
        <v>14.616669999999999</v>
      </c>
      <c r="B1756">
        <v>2063</v>
      </c>
      <c r="C1756">
        <f t="shared" si="189"/>
        <v>2.615895719212822E-2</v>
      </c>
      <c r="D1756">
        <f t="shared" si="190"/>
        <v>7.6158957192128229E-2</v>
      </c>
      <c r="E1756">
        <v>3794</v>
      </c>
      <c r="F1756">
        <f t="shared" si="191"/>
        <v>1.3012848240716961</v>
      </c>
      <c r="G1756">
        <f t="shared" si="192"/>
        <v>3.0251258668795682</v>
      </c>
      <c r="I1756">
        <v>24657</v>
      </c>
      <c r="J1756">
        <f t="shared" si="193"/>
        <v>4.0435300722411709</v>
      </c>
      <c r="K1756">
        <f t="shared" si="194"/>
        <v>5.517371115049043</v>
      </c>
      <c r="L1756">
        <f t="shared" si="195"/>
        <v>5.4912121578569151</v>
      </c>
    </row>
    <row r="1757" spans="1:12" x14ac:dyDescent="0.3">
      <c r="A1757">
        <v>14.625</v>
      </c>
      <c r="B1757">
        <v>2064</v>
      </c>
      <c r="C1757">
        <f t="shared" si="189"/>
        <v>2.6171637248934874E-2</v>
      </c>
      <c r="D1757">
        <f t="shared" si="190"/>
        <v>7.6171637248934873E-2</v>
      </c>
      <c r="E1757">
        <v>3787</v>
      </c>
      <c r="F1757">
        <f t="shared" si="191"/>
        <v>1.3011902026250692</v>
      </c>
      <c r="G1757">
        <f t="shared" si="192"/>
        <v>3.0250185653761346</v>
      </c>
      <c r="I1757">
        <v>24485</v>
      </c>
      <c r="J1757">
        <f t="shared" si="193"/>
        <v>4.0432264192247667</v>
      </c>
      <c r="K1757">
        <f t="shared" si="194"/>
        <v>5.5170547819758315</v>
      </c>
      <c r="L1757">
        <f t="shared" si="195"/>
        <v>5.4908831447268964</v>
      </c>
    </row>
    <row r="1758" spans="1:12" x14ac:dyDescent="0.3">
      <c r="A1758">
        <v>14.633330000000001</v>
      </c>
      <c r="B1758">
        <v>2066</v>
      </c>
      <c r="C1758">
        <f t="shared" si="189"/>
        <v>2.6196997362548186E-2</v>
      </c>
      <c r="D1758">
        <f t="shared" si="190"/>
        <v>7.6196997362548188E-2</v>
      </c>
      <c r="E1758">
        <v>3781</v>
      </c>
      <c r="F1758">
        <f t="shared" si="191"/>
        <v>1.3011090985279608</v>
      </c>
      <c r="G1758">
        <f t="shared" si="192"/>
        <v>3.0249121011654125</v>
      </c>
      <c r="I1758">
        <v>24309</v>
      </c>
      <c r="J1758">
        <f t="shared" si="193"/>
        <v>4.0429157045103068</v>
      </c>
      <c r="K1758">
        <f t="shared" si="194"/>
        <v>5.5167187071477581</v>
      </c>
      <c r="L1758">
        <f t="shared" si="195"/>
        <v>5.4905217097852104</v>
      </c>
    </row>
    <row r="1759" spans="1:12" x14ac:dyDescent="0.3">
      <c r="A1759">
        <v>14.64167</v>
      </c>
      <c r="B1759">
        <v>2069</v>
      </c>
      <c r="C1759">
        <f t="shared" si="189"/>
        <v>2.6235037532968148E-2</v>
      </c>
      <c r="D1759">
        <f t="shared" si="190"/>
        <v>7.6235037532968147E-2</v>
      </c>
      <c r="E1759">
        <v>3778</v>
      </c>
      <c r="F1759">
        <f t="shared" si="191"/>
        <v>1.3010685464794063</v>
      </c>
      <c r="G1759">
        <f t="shared" si="192"/>
        <v>3.024833508946438</v>
      </c>
      <c r="I1759">
        <v>24134</v>
      </c>
      <c r="J1759">
        <f t="shared" si="193"/>
        <v>4.0426067552203602</v>
      </c>
      <c r="K1759">
        <f t="shared" si="194"/>
        <v>5.5163717176873925</v>
      </c>
      <c r="L1759">
        <f t="shared" si="195"/>
        <v>5.490136680154424</v>
      </c>
    </row>
    <row r="1760" spans="1:12" x14ac:dyDescent="0.3">
      <c r="A1760">
        <v>14.65</v>
      </c>
      <c r="B1760">
        <v>2072</v>
      </c>
      <c r="C1760">
        <f t="shared" si="189"/>
        <v>2.627307770338811E-2</v>
      </c>
      <c r="D1760">
        <f t="shared" si="190"/>
        <v>7.627307770338812E-2</v>
      </c>
      <c r="E1760">
        <v>3778</v>
      </c>
      <c r="F1760">
        <f t="shared" si="191"/>
        <v>1.3010685464794063</v>
      </c>
      <c r="G1760">
        <f t="shared" si="192"/>
        <v>3.0247954687760181</v>
      </c>
      <c r="I1760">
        <v>23957</v>
      </c>
      <c r="J1760">
        <f t="shared" si="193"/>
        <v>4.0422942750813862</v>
      </c>
      <c r="K1760">
        <f t="shared" si="194"/>
        <v>5.5160211973779978</v>
      </c>
      <c r="L1760">
        <f t="shared" si="195"/>
        <v>5.4897481196746094</v>
      </c>
    </row>
    <row r="1761" spans="1:12" x14ac:dyDescent="0.3">
      <c r="A1761">
        <v>14.658329999999999</v>
      </c>
      <c r="B1761">
        <v>2075</v>
      </c>
      <c r="C1761">
        <f t="shared" si="189"/>
        <v>2.6311117873808073E-2</v>
      </c>
      <c r="D1761">
        <f t="shared" si="190"/>
        <v>7.6311117873808079E-2</v>
      </c>
      <c r="E1761">
        <v>3781</v>
      </c>
      <c r="F1761">
        <f t="shared" si="191"/>
        <v>1.3011090985279608</v>
      </c>
      <c r="G1761">
        <f t="shared" si="192"/>
        <v>3.024797980654153</v>
      </c>
      <c r="I1761">
        <v>23785</v>
      </c>
      <c r="J1761">
        <f t="shared" si="193"/>
        <v>4.0419906220649819</v>
      </c>
      <c r="K1761">
        <f t="shared" si="194"/>
        <v>5.5156795041911737</v>
      </c>
      <c r="L1761">
        <f t="shared" si="195"/>
        <v>5.4893683863173655</v>
      </c>
    </row>
    <row r="1762" spans="1:12" x14ac:dyDescent="0.3">
      <c r="A1762">
        <v>14.66667</v>
      </c>
      <c r="B1762">
        <v>2077</v>
      </c>
      <c r="C1762">
        <f t="shared" si="189"/>
        <v>2.6336477987421385E-2</v>
      </c>
      <c r="D1762">
        <f t="shared" si="190"/>
        <v>7.6336477987421381E-2</v>
      </c>
      <c r="E1762">
        <v>3785</v>
      </c>
      <c r="F1762">
        <f t="shared" si="191"/>
        <v>1.3011631679260331</v>
      </c>
      <c r="G1762">
        <f t="shared" si="192"/>
        <v>3.024826689938612</v>
      </c>
      <c r="I1762">
        <v>23617</v>
      </c>
      <c r="J1762">
        <f t="shared" si="193"/>
        <v>4.0416940307466334</v>
      </c>
      <c r="K1762">
        <f t="shared" si="194"/>
        <v>5.5153575527592116</v>
      </c>
      <c r="L1762">
        <f t="shared" si="195"/>
        <v>5.4890210747717898</v>
      </c>
    </row>
    <row r="1763" spans="1:12" x14ac:dyDescent="0.3">
      <c r="A1763">
        <v>14.675000000000001</v>
      </c>
      <c r="B1763">
        <v>2077</v>
      </c>
      <c r="C1763">
        <f t="shared" si="189"/>
        <v>2.6336477987421385E-2</v>
      </c>
      <c r="D1763">
        <f t="shared" si="190"/>
        <v>7.6336477987421381E-2</v>
      </c>
      <c r="E1763">
        <v>3790</v>
      </c>
      <c r="F1763">
        <f t="shared" si="191"/>
        <v>1.3012307546736237</v>
      </c>
      <c r="G1763">
        <f t="shared" si="192"/>
        <v>3.0248942766862026</v>
      </c>
      <c r="I1763">
        <v>23457</v>
      </c>
      <c r="J1763">
        <f t="shared" si="193"/>
        <v>4.041411562824397</v>
      </c>
      <c r="K1763">
        <f t="shared" si="194"/>
        <v>5.5150750848369752</v>
      </c>
      <c r="L1763">
        <f t="shared" si="195"/>
        <v>5.4887386068495534</v>
      </c>
    </row>
    <row r="1764" spans="1:12" x14ac:dyDescent="0.3">
      <c r="A1764">
        <v>14.68333</v>
      </c>
      <c r="B1764">
        <v>2073</v>
      </c>
      <c r="C1764">
        <f t="shared" si="189"/>
        <v>2.6285757760194765E-2</v>
      </c>
      <c r="D1764">
        <f t="shared" si="190"/>
        <v>7.6285757760194764E-2</v>
      </c>
      <c r="E1764">
        <v>3798</v>
      </c>
      <c r="F1764">
        <f t="shared" si="191"/>
        <v>1.3013388934697685</v>
      </c>
      <c r="G1764">
        <f t="shared" si="192"/>
        <v>3.025053135709574</v>
      </c>
      <c r="I1764">
        <v>23310</v>
      </c>
      <c r="J1764">
        <f t="shared" si="193"/>
        <v>4.0411520454208416</v>
      </c>
      <c r="K1764">
        <f t="shared" si="194"/>
        <v>5.5148662876606469</v>
      </c>
      <c r="L1764">
        <f t="shared" si="195"/>
        <v>5.4885805299004522</v>
      </c>
    </row>
    <row r="1765" spans="1:12" x14ac:dyDescent="0.3">
      <c r="A1765">
        <v>14.69167</v>
      </c>
      <c r="B1765">
        <v>2069</v>
      </c>
      <c r="C1765">
        <f t="shared" si="189"/>
        <v>2.6235037532968148E-2</v>
      </c>
      <c r="D1765">
        <f t="shared" si="190"/>
        <v>7.6235037532968147E-2</v>
      </c>
      <c r="E1765">
        <v>3807</v>
      </c>
      <c r="F1765">
        <f t="shared" si="191"/>
        <v>1.3014605496154315</v>
      </c>
      <c r="G1765">
        <f t="shared" si="192"/>
        <v>3.0252255120824634</v>
      </c>
      <c r="I1765">
        <v>23172</v>
      </c>
      <c r="J1765">
        <f t="shared" si="193"/>
        <v>4.0409084168379126</v>
      </c>
      <c r="K1765">
        <f t="shared" si="194"/>
        <v>5.5146733793049449</v>
      </c>
      <c r="L1765">
        <f t="shared" si="195"/>
        <v>5.4884383417719764</v>
      </c>
    </row>
    <row r="1766" spans="1:12" x14ac:dyDescent="0.3">
      <c r="A1766">
        <v>14.7</v>
      </c>
      <c r="B1766">
        <v>2066</v>
      </c>
      <c r="C1766">
        <f t="shared" si="189"/>
        <v>2.6196997362548186E-2</v>
      </c>
      <c r="D1766">
        <f t="shared" si="190"/>
        <v>7.6196997362548188E-2</v>
      </c>
      <c r="E1766">
        <v>3816</v>
      </c>
      <c r="F1766">
        <f t="shared" si="191"/>
        <v>1.3015822057610944</v>
      </c>
      <c r="G1766">
        <f t="shared" si="192"/>
        <v>3.0253852083985464</v>
      </c>
      <c r="I1766">
        <v>23051</v>
      </c>
      <c r="J1766">
        <f t="shared" si="193"/>
        <v>4.0406948004717211</v>
      </c>
      <c r="K1766">
        <f t="shared" si="194"/>
        <v>5.5144978031091734</v>
      </c>
      <c r="L1766">
        <f t="shared" si="195"/>
        <v>5.4883008057466256</v>
      </c>
    </row>
    <row r="1767" spans="1:12" x14ac:dyDescent="0.3">
      <c r="A1767">
        <v>14.70833</v>
      </c>
      <c r="B1767">
        <v>2063</v>
      </c>
      <c r="C1767">
        <f t="shared" si="189"/>
        <v>2.615895719212822E-2</v>
      </c>
      <c r="D1767">
        <f t="shared" si="190"/>
        <v>7.6158957192128229E-2</v>
      </c>
      <c r="E1767">
        <v>3826</v>
      </c>
      <c r="F1767">
        <f t="shared" si="191"/>
        <v>1.3017173792562755</v>
      </c>
      <c r="G1767">
        <f t="shared" si="192"/>
        <v>3.0255584220641474</v>
      </c>
      <c r="I1767">
        <v>22943</v>
      </c>
      <c r="J1767">
        <f t="shared" si="193"/>
        <v>4.0405041346242117</v>
      </c>
      <c r="K1767">
        <f t="shared" si="194"/>
        <v>5.5143451774320837</v>
      </c>
      <c r="L1767">
        <f t="shared" si="195"/>
        <v>5.4881862202399558</v>
      </c>
    </row>
    <row r="1768" spans="1:12" x14ac:dyDescent="0.3">
      <c r="A1768">
        <v>14.716670000000001</v>
      </c>
      <c r="B1768">
        <v>2061</v>
      </c>
      <c r="C1768">
        <f t="shared" si="189"/>
        <v>2.6133597078514911E-2</v>
      </c>
      <c r="D1768">
        <f t="shared" si="190"/>
        <v>7.6133597078514914E-2</v>
      </c>
      <c r="E1768">
        <v>3832</v>
      </c>
      <c r="F1768">
        <f t="shared" si="191"/>
        <v>1.301798483353384</v>
      </c>
      <c r="G1768">
        <f t="shared" si="192"/>
        <v>3.0256648862748694</v>
      </c>
      <c r="I1768">
        <v>22852</v>
      </c>
      <c r="J1768">
        <f t="shared" si="193"/>
        <v>4.0403434809934398</v>
      </c>
      <c r="K1768">
        <f t="shared" si="194"/>
        <v>5.5142098839149245</v>
      </c>
      <c r="L1768">
        <f t="shared" si="195"/>
        <v>5.4880762868364092</v>
      </c>
    </row>
    <row r="1769" spans="1:12" x14ac:dyDescent="0.3">
      <c r="A1769">
        <v>14.725</v>
      </c>
      <c r="B1769">
        <v>2059</v>
      </c>
      <c r="C1769">
        <f t="shared" si="189"/>
        <v>2.6108236964901603E-2</v>
      </c>
      <c r="D1769">
        <f t="shared" si="190"/>
        <v>7.6108236964901599E-2</v>
      </c>
      <c r="E1769">
        <v>3834</v>
      </c>
      <c r="F1769">
        <f t="shared" si="191"/>
        <v>1.3018255180524203</v>
      </c>
      <c r="G1769">
        <f t="shared" si="192"/>
        <v>3.0257172810875188</v>
      </c>
      <c r="I1769">
        <v>22779</v>
      </c>
      <c r="J1769">
        <f t="shared" si="193"/>
        <v>4.0402146050039196</v>
      </c>
      <c r="K1769">
        <f t="shared" si="194"/>
        <v>5.5141063680390179</v>
      </c>
      <c r="L1769">
        <f t="shared" si="195"/>
        <v>5.4879981310741162</v>
      </c>
    </row>
    <row r="1770" spans="1:12" x14ac:dyDescent="0.3">
      <c r="A1770">
        <v>14.73333</v>
      </c>
      <c r="B1770">
        <v>2057</v>
      </c>
      <c r="C1770">
        <f t="shared" si="189"/>
        <v>2.6082876851288295E-2</v>
      </c>
      <c r="D1770">
        <f t="shared" si="190"/>
        <v>7.6082876851288297E-2</v>
      </c>
      <c r="E1770">
        <v>3831</v>
      </c>
      <c r="F1770">
        <f t="shared" si="191"/>
        <v>1.3017849660038661</v>
      </c>
      <c r="G1770">
        <f t="shared" si="192"/>
        <v>3.0257020891525777</v>
      </c>
      <c r="I1770">
        <v>22725</v>
      </c>
      <c r="J1770">
        <f t="shared" si="193"/>
        <v>4.0401192720801644</v>
      </c>
      <c r="K1770">
        <f t="shared" si="194"/>
        <v>5.5140363952288762</v>
      </c>
      <c r="L1770">
        <f t="shared" si="195"/>
        <v>5.487953518377588</v>
      </c>
    </row>
    <row r="1771" spans="1:12" x14ac:dyDescent="0.3">
      <c r="A1771">
        <v>14.741669999999999</v>
      </c>
      <c r="B1771">
        <v>2055</v>
      </c>
      <c r="C1771">
        <f t="shared" si="189"/>
        <v>2.6057516737674986E-2</v>
      </c>
      <c r="D1771">
        <f t="shared" si="190"/>
        <v>7.6057516737674996E-2</v>
      </c>
      <c r="E1771">
        <v>3827</v>
      </c>
      <c r="F1771">
        <f t="shared" si="191"/>
        <v>1.3017308966057934</v>
      </c>
      <c r="G1771">
        <f t="shared" si="192"/>
        <v>3.0256733798681186</v>
      </c>
      <c r="I1771">
        <v>22691</v>
      </c>
      <c r="J1771">
        <f t="shared" si="193"/>
        <v>4.0400592476466892</v>
      </c>
      <c r="K1771">
        <f t="shared" si="194"/>
        <v>5.5140017309090146</v>
      </c>
      <c r="L1771">
        <f t="shared" si="195"/>
        <v>5.4879442141713399</v>
      </c>
    </row>
    <row r="1772" spans="1:12" x14ac:dyDescent="0.3">
      <c r="A1772">
        <v>14.75</v>
      </c>
      <c r="B1772">
        <v>2053</v>
      </c>
      <c r="C1772">
        <f t="shared" si="189"/>
        <v>2.6032156624061675E-2</v>
      </c>
      <c r="D1772">
        <f t="shared" si="190"/>
        <v>7.6032156624061681E-2</v>
      </c>
      <c r="E1772">
        <v>3822</v>
      </c>
      <c r="F1772">
        <f t="shared" si="191"/>
        <v>1.3016633098582031</v>
      </c>
      <c r="G1772">
        <f t="shared" si="192"/>
        <v>3.0256311532341416</v>
      </c>
      <c r="I1772">
        <v>22677</v>
      </c>
      <c r="J1772">
        <f t="shared" si="193"/>
        <v>4.0400345317034931</v>
      </c>
      <c r="K1772">
        <f t="shared" si="194"/>
        <v>5.514002375079432</v>
      </c>
      <c r="L1772">
        <f t="shared" si="195"/>
        <v>5.48797021845537</v>
      </c>
    </row>
    <row r="1773" spans="1:12" x14ac:dyDescent="0.3">
      <c r="A1773">
        <v>14.758330000000001</v>
      </c>
      <c r="B1773">
        <v>2050</v>
      </c>
      <c r="C1773">
        <f t="shared" si="189"/>
        <v>2.5994116453641712E-2</v>
      </c>
      <c r="D1773">
        <f t="shared" si="190"/>
        <v>7.5994116453641708E-2</v>
      </c>
      <c r="E1773">
        <v>3817</v>
      </c>
      <c r="F1773">
        <f t="shared" si="191"/>
        <v>1.3015957231106126</v>
      </c>
      <c r="G1773">
        <f t="shared" si="192"/>
        <v>3.0256016066569709</v>
      </c>
      <c r="I1773">
        <v>22681</v>
      </c>
      <c r="J1773">
        <f t="shared" si="193"/>
        <v>4.0400415934015497</v>
      </c>
      <c r="K1773">
        <f t="shared" si="194"/>
        <v>5.5140474769479075</v>
      </c>
      <c r="L1773">
        <f t="shared" si="195"/>
        <v>5.4880533604942654</v>
      </c>
    </row>
    <row r="1774" spans="1:12" x14ac:dyDescent="0.3">
      <c r="A1774">
        <v>14.76667</v>
      </c>
      <c r="B1774">
        <v>2048</v>
      </c>
      <c r="C1774">
        <f t="shared" si="189"/>
        <v>2.5968756340028404E-2</v>
      </c>
      <c r="D1774">
        <f t="shared" si="190"/>
        <v>7.5968756340028407E-2</v>
      </c>
      <c r="E1774">
        <v>3815</v>
      </c>
      <c r="F1774">
        <f t="shared" si="191"/>
        <v>1.3015686884115762</v>
      </c>
      <c r="G1774">
        <f t="shared" si="192"/>
        <v>3.0255999320715476</v>
      </c>
      <c r="I1774">
        <v>22704</v>
      </c>
      <c r="J1774">
        <f t="shared" si="193"/>
        <v>4.0400821981653712</v>
      </c>
      <c r="K1774">
        <f t="shared" si="194"/>
        <v>5.5141134418253426</v>
      </c>
      <c r="L1774">
        <f t="shared" si="195"/>
        <v>5.488144685485314</v>
      </c>
    </row>
    <row r="1775" spans="1:12" x14ac:dyDescent="0.3">
      <c r="A1775">
        <v>14.775</v>
      </c>
      <c r="B1775">
        <v>2045</v>
      </c>
      <c r="C1775">
        <f t="shared" si="189"/>
        <v>2.5930716169608441E-2</v>
      </c>
      <c r="D1775">
        <f t="shared" si="190"/>
        <v>7.5930716169608448E-2</v>
      </c>
      <c r="E1775">
        <v>3815</v>
      </c>
      <c r="F1775">
        <f t="shared" si="191"/>
        <v>1.3015686884115762</v>
      </c>
      <c r="G1775">
        <f t="shared" si="192"/>
        <v>3.0256379722419675</v>
      </c>
      <c r="I1775">
        <v>22744</v>
      </c>
      <c r="J1775">
        <f t="shared" si="193"/>
        <v>4.0401528151459303</v>
      </c>
      <c r="K1775">
        <f t="shared" si="194"/>
        <v>5.5142220989763215</v>
      </c>
      <c r="L1775">
        <f t="shared" si="195"/>
        <v>5.4882913828067128</v>
      </c>
    </row>
    <row r="1776" spans="1:12" x14ac:dyDescent="0.3">
      <c r="A1776">
        <v>14.783329999999999</v>
      </c>
      <c r="B1776">
        <v>2042</v>
      </c>
      <c r="C1776">
        <f t="shared" si="189"/>
        <v>2.5892675999188475E-2</v>
      </c>
      <c r="D1776">
        <f t="shared" si="190"/>
        <v>7.5892675999188475E-2</v>
      </c>
      <c r="E1776">
        <v>3817</v>
      </c>
      <c r="F1776">
        <f t="shared" si="191"/>
        <v>1.3015957231106126</v>
      </c>
      <c r="G1776">
        <f t="shared" si="192"/>
        <v>3.0257030471114241</v>
      </c>
      <c r="I1776">
        <v>22800</v>
      </c>
      <c r="J1776">
        <f t="shared" si="193"/>
        <v>4.0402516789187128</v>
      </c>
      <c r="K1776">
        <f t="shared" si="194"/>
        <v>5.514359002919524</v>
      </c>
      <c r="L1776">
        <f t="shared" si="195"/>
        <v>5.4884663269203351</v>
      </c>
    </row>
    <row r="1777" spans="1:12" x14ac:dyDescent="0.3">
      <c r="A1777">
        <v>14.79167</v>
      </c>
      <c r="B1777">
        <v>2040</v>
      </c>
      <c r="C1777">
        <f t="shared" si="189"/>
        <v>2.5867315885575167E-2</v>
      </c>
      <c r="D1777">
        <f t="shared" si="190"/>
        <v>7.5867315885575173E-2</v>
      </c>
      <c r="E1777">
        <v>3820</v>
      </c>
      <c r="F1777">
        <f t="shared" si="191"/>
        <v>1.3016362751591668</v>
      </c>
      <c r="G1777">
        <f t="shared" si="192"/>
        <v>3.0257689592735915</v>
      </c>
      <c r="I1777">
        <v>22872</v>
      </c>
      <c r="J1777">
        <f t="shared" si="193"/>
        <v>4.0403787894837189</v>
      </c>
      <c r="K1777">
        <f t="shared" si="194"/>
        <v>5.5145114735981444</v>
      </c>
      <c r="L1777">
        <f t="shared" si="195"/>
        <v>5.4886441577125691</v>
      </c>
    </row>
    <row r="1778" spans="1:12" x14ac:dyDescent="0.3">
      <c r="A1778">
        <v>14.8</v>
      </c>
      <c r="B1778">
        <v>2040</v>
      </c>
      <c r="C1778">
        <f t="shared" si="189"/>
        <v>2.5867315885575167E-2</v>
      </c>
      <c r="D1778">
        <f t="shared" si="190"/>
        <v>7.5867315885575173E-2</v>
      </c>
      <c r="E1778">
        <v>3823</v>
      </c>
      <c r="F1778">
        <f t="shared" si="191"/>
        <v>1.301676827207721</v>
      </c>
      <c r="G1778">
        <f t="shared" si="192"/>
        <v>3.0258095113221462</v>
      </c>
      <c r="I1778">
        <v>22958</v>
      </c>
      <c r="J1778">
        <f t="shared" si="193"/>
        <v>4.040530615991921</v>
      </c>
      <c r="K1778">
        <f t="shared" si="194"/>
        <v>5.5146633001063465</v>
      </c>
      <c r="L1778">
        <f t="shared" si="195"/>
        <v>5.4887959842207712</v>
      </c>
    </row>
    <row r="1779" spans="1:12" x14ac:dyDescent="0.3">
      <c r="A1779">
        <v>14.80833</v>
      </c>
      <c r="B1779">
        <v>2041</v>
      </c>
      <c r="C1779">
        <f t="shared" si="189"/>
        <v>2.5879995942381821E-2</v>
      </c>
      <c r="D1779">
        <f t="shared" si="190"/>
        <v>7.5879995942381817E-2</v>
      </c>
      <c r="E1779">
        <v>3824</v>
      </c>
      <c r="F1779">
        <f t="shared" si="191"/>
        <v>1.3016903445572392</v>
      </c>
      <c r="G1779">
        <f t="shared" si="192"/>
        <v>3.0258103486148573</v>
      </c>
      <c r="I1779">
        <v>23062</v>
      </c>
      <c r="J1779">
        <f t="shared" si="193"/>
        <v>4.0407142201413748</v>
      </c>
      <c r="K1779">
        <f t="shared" si="194"/>
        <v>5.5148342241989932</v>
      </c>
      <c r="L1779">
        <f t="shared" si="195"/>
        <v>5.4889542282566115</v>
      </c>
    </row>
    <row r="1780" spans="1:12" x14ac:dyDescent="0.3">
      <c r="A1780">
        <v>14.81667</v>
      </c>
      <c r="B1780">
        <v>2041</v>
      </c>
      <c r="C1780">
        <f t="shared" si="189"/>
        <v>2.5879995942381821E-2</v>
      </c>
      <c r="D1780">
        <f t="shared" si="190"/>
        <v>7.5879995942381817E-2</v>
      </c>
      <c r="E1780">
        <v>3827</v>
      </c>
      <c r="F1780">
        <f t="shared" si="191"/>
        <v>1.3017308966057934</v>
      </c>
      <c r="G1780">
        <f t="shared" si="192"/>
        <v>3.0258509006634116</v>
      </c>
      <c r="I1780">
        <v>23180</v>
      </c>
      <c r="J1780">
        <f t="shared" si="193"/>
        <v>4.0409225402340248</v>
      </c>
      <c r="K1780">
        <f t="shared" si="194"/>
        <v>5.5150425442916431</v>
      </c>
      <c r="L1780">
        <f t="shared" si="195"/>
        <v>5.4891625483492614</v>
      </c>
    </row>
    <row r="1781" spans="1:12" x14ac:dyDescent="0.3">
      <c r="A1781">
        <v>14.824999999999999</v>
      </c>
      <c r="B1781">
        <v>2039</v>
      </c>
      <c r="C1781">
        <f t="shared" si="189"/>
        <v>2.5854635828768513E-2</v>
      </c>
      <c r="D1781">
        <f t="shared" si="190"/>
        <v>7.5854635828768516E-2</v>
      </c>
      <c r="E1781">
        <v>3832</v>
      </c>
      <c r="F1781">
        <f t="shared" si="191"/>
        <v>1.301798483353384</v>
      </c>
      <c r="G1781">
        <f t="shared" si="192"/>
        <v>3.0259438475246156</v>
      </c>
      <c r="I1781">
        <v>23311</v>
      </c>
      <c r="J1781">
        <f t="shared" si="193"/>
        <v>4.0411538108453557</v>
      </c>
      <c r="K1781">
        <f t="shared" si="194"/>
        <v>5.5152991750165876</v>
      </c>
      <c r="L1781">
        <f t="shared" si="195"/>
        <v>5.4894445391878195</v>
      </c>
    </row>
    <row r="1782" spans="1:12" x14ac:dyDescent="0.3">
      <c r="A1782">
        <v>14.83333</v>
      </c>
      <c r="B1782">
        <v>2036</v>
      </c>
      <c r="C1782">
        <f t="shared" si="189"/>
        <v>2.581659565834855E-2</v>
      </c>
      <c r="D1782">
        <f t="shared" si="190"/>
        <v>7.5816595658348557E-2</v>
      </c>
      <c r="E1782">
        <v>3839</v>
      </c>
      <c r="F1782">
        <f t="shared" si="191"/>
        <v>1.3018931048000109</v>
      </c>
      <c r="G1782">
        <f t="shared" si="192"/>
        <v>3.0260765091416624</v>
      </c>
      <c r="I1782">
        <v>23457</v>
      </c>
      <c r="J1782">
        <f t="shared" si="193"/>
        <v>4.041411562824397</v>
      </c>
      <c r="K1782">
        <f t="shared" si="194"/>
        <v>5.5155949671660478</v>
      </c>
      <c r="L1782">
        <f t="shared" si="195"/>
        <v>5.4897783715076995</v>
      </c>
    </row>
    <row r="1783" spans="1:12" x14ac:dyDescent="0.3">
      <c r="A1783">
        <v>14.841670000000001</v>
      </c>
      <c r="B1783">
        <v>2032</v>
      </c>
      <c r="C1783">
        <f t="shared" si="189"/>
        <v>2.576587543112193E-2</v>
      </c>
      <c r="D1783">
        <f t="shared" si="190"/>
        <v>7.5765875431121926E-2</v>
      </c>
      <c r="E1783">
        <v>3848</v>
      </c>
      <c r="F1783">
        <f t="shared" si="191"/>
        <v>1.3020147609456738</v>
      </c>
      <c r="G1783">
        <f t="shared" si="192"/>
        <v>3.0262488855145522</v>
      </c>
      <c r="I1783">
        <v>23609</v>
      </c>
      <c r="J1783">
        <f t="shared" si="193"/>
        <v>4.0416799073505212</v>
      </c>
      <c r="K1783">
        <f t="shared" si="194"/>
        <v>5.5159140319194</v>
      </c>
      <c r="L1783">
        <f t="shared" si="195"/>
        <v>5.4901481564882779</v>
      </c>
    </row>
    <row r="1784" spans="1:12" x14ac:dyDescent="0.3">
      <c r="A1784">
        <v>14.85</v>
      </c>
      <c r="B1784">
        <v>2027</v>
      </c>
      <c r="C1784">
        <f t="shared" si="189"/>
        <v>2.570247514708866E-2</v>
      </c>
      <c r="D1784">
        <f t="shared" si="190"/>
        <v>7.5702475147088666E-2</v>
      </c>
      <c r="E1784">
        <v>3857</v>
      </c>
      <c r="F1784">
        <f t="shared" si="191"/>
        <v>1.3021364170913368</v>
      </c>
      <c r="G1784">
        <f t="shared" si="192"/>
        <v>3.0264339419442479</v>
      </c>
      <c r="I1784">
        <v>23773</v>
      </c>
      <c r="J1784">
        <f t="shared" si="193"/>
        <v>4.0419694369708141</v>
      </c>
      <c r="K1784">
        <f t="shared" si="194"/>
        <v>5.5162669618237254</v>
      </c>
      <c r="L1784">
        <f t="shared" si="195"/>
        <v>5.4905644866766368</v>
      </c>
    </row>
    <row r="1785" spans="1:12" x14ac:dyDescent="0.3">
      <c r="A1785">
        <v>14.85833</v>
      </c>
      <c r="B1785">
        <v>2023</v>
      </c>
      <c r="C1785">
        <f t="shared" si="189"/>
        <v>2.565175491986204E-2</v>
      </c>
      <c r="D1785">
        <f t="shared" si="190"/>
        <v>7.5651754919862035E-2</v>
      </c>
      <c r="E1785">
        <v>3862</v>
      </c>
      <c r="F1785">
        <f t="shared" si="191"/>
        <v>1.3022040038389273</v>
      </c>
      <c r="G1785">
        <f t="shared" si="192"/>
        <v>3.0265522489190655</v>
      </c>
      <c r="I1785">
        <v>23939</v>
      </c>
      <c r="J1785">
        <f t="shared" si="193"/>
        <v>4.0422624974401344</v>
      </c>
      <c r="K1785">
        <f t="shared" si="194"/>
        <v>5.5166107425202728</v>
      </c>
      <c r="L1785">
        <f t="shared" si="195"/>
        <v>5.4909589876004112</v>
      </c>
    </row>
    <row r="1786" spans="1:12" x14ac:dyDescent="0.3">
      <c r="A1786">
        <v>14.866669999999999</v>
      </c>
      <c r="B1786">
        <v>2021</v>
      </c>
      <c r="C1786">
        <f t="shared" si="189"/>
        <v>2.5626394806248731E-2</v>
      </c>
      <c r="D1786">
        <f t="shared" si="190"/>
        <v>7.5626394806248734E-2</v>
      </c>
      <c r="E1786">
        <v>3863</v>
      </c>
      <c r="F1786">
        <f t="shared" si="191"/>
        <v>1.3022175211884455</v>
      </c>
      <c r="G1786">
        <f t="shared" si="192"/>
        <v>3.026591126382197</v>
      </c>
      <c r="I1786">
        <v>24112</v>
      </c>
      <c r="J1786">
        <f t="shared" si="193"/>
        <v>4.0425679158810528</v>
      </c>
      <c r="K1786">
        <f t="shared" si="194"/>
        <v>5.5169415210748038</v>
      </c>
      <c r="L1786">
        <f t="shared" si="195"/>
        <v>5.4913151262685549</v>
      </c>
    </row>
    <row r="1787" spans="1:12" x14ac:dyDescent="0.3">
      <c r="A1787">
        <v>14.875</v>
      </c>
      <c r="B1787">
        <v>2022</v>
      </c>
      <c r="C1787">
        <f t="shared" si="189"/>
        <v>2.5639074863055385E-2</v>
      </c>
      <c r="D1787">
        <f t="shared" si="190"/>
        <v>7.5639074863055392E-2</v>
      </c>
      <c r="E1787">
        <v>3864</v>
      </c>
      <c r="F1787">
        <f t="shared" si="191"/>
        <v>1.3022310385379634</v>
      </c>
      <c r="G1787">
        <f t="shared" si="192"/>
        <v>3.0265919636749081</v>
      </c>
      <c r="I1787">
        <v>24288</v>
      </c>
      <c r="J1787">
        <f t="shared" si="193"/>
        <v>4.0428786305955127</v>
      </c>
      <c r="K1787">
        <f t="shared" si="194"/>
        <v>5.5172395557324574</v>
      </c>
      <c r="L1787">
        <f t="shared" si="195"/>
        <v>5.4916004808694021</v>
      </c>
    </row>
    <row r="1788" spans="1:12" x14ac:dyDescent="0.3">
      <c r="A1788">
        <v>14.883330000000001</v>
      </c>
      <c r="B1788">
        <v>2025</v>
      </c>
      <c r="C1788">
        <f t="shared" si="189"/>
        <v>2.5677115033475351E-2</v>
      </c>
      <c r="D1788">
        <f t="shared" si="190"/>
        <v>7.5677115033475351E-2</v>
      </c>
      <c r="E1788">
        <v>3866</v>
      </c>
      <c r="F1788">
        <f t="shared" si="191"/>
        <v>1.3022580732369997</v>
      </c>
      <c r="G1788">
        <f t="shared" si="192"/>
        <v>3.0265809582035246</v>
      </c>
      <c r="I1788">
        <v>24463</v>
      </c>
      <c r="J1788">
        <f t="shared" si="193"/>
        <v>4.0431875798854593</v>
      </c>
      <c r="K1788">
        <f t="shared" si="194"/>
        <v>5.5175104648519842</v>
      </c>
      <c r="L1788">
        <f t="shared" si="195"/>
        <v>5.491833349818509</v>
      </c>
    </row>
    <row r="1789" spans="1:12" x14ac:dyDescent="0.3">
      <c r="A1789">
        <v>14.89167</v>
      </c>
      <c r="B1789">
        <v>2028</v>
      </c>
      <c r="C1789">
        <f t="shared" si="189"/>
        <v>2.5715155203895314E-2</v>
      </c>
      <c r="D1789">
        <f t="shared" si="190"/>
        <v>7.5715155203895323E-2</v>
      </c>
      <c r="E1789">
        <v>3868</v>
      </c>
      <c r="F1789">
        <f t="shared" si="191"/>
        <v>1.3022851079360358</v>
      </c>
      <c r="G1789">
        <f t="shared" si="192"/>
        <v>3.0265699527321406</v>
      </c>
      <c r="I1789">
        <v>24641</v>
      </c>
      <c r="J1789">
        <f t="shared" si="193"/>
        <v>4.0435018254489474</v>
      </c>
      <c r="K1789">
        <f t="shared" si="194"/>
        <v>5.5177866702450524</v>
      </c>
      <c r="L1789">
        <f t="shared" si="195"/>
        <v>5.4920715150411574</v>
      </c>
    </row>
    <row r="1790" spans="1:12" x14ac:dyDescent="0.3">
      <c r="A1790">
        <v>14.9</v>
      </c>
      <c r="B1790">
        <v>2029</v>
      </c>
      <c r="C1790">
        <f t="shared" si="189"/>
        <v>2.5727835260701968E-2</v>
      </c>
      <c r="D1790">
        <f t="shared" si="190"/>
        <v>7.5727835260701967E-2</v>
      </c>
      <c r="E1790">
        <v>3868</v>
      </c>
      <c r="F1790">
        <f t="shared" si="191"/>
        <v>1.3022851079360358</v>
      </c>
      <c r="G1790">
        <f t="shared" si="192"/>
        <v>3.0265572726753338</v>
      </c>
      <c r="I1790">
        <v>24812</v>
      </c>
      <c r="J1790">
        <f t="shared" si="193"/>
        <v>4.0438037130408375</v>
      </c>
      <c r="K1790">
        <f t="shared" si="194"/>
        <v>5.5180758777801362</v>
      </c>
      <c r="L1790">
        <f t="shared" si="195"/>
        <v>5.492348042519434</v>
      </c>
    </row>
    <row r="1791" spans="1:12" x14ac:dyDescent="0.3">
      <c r="A1791">
        <v>14.908329999999999</v>
      </c>
      <c r="B1791">
        <v>2029</v>
      </c>
      <c r="C1791">
        <f t="shared" si="189"/>
        <v>2.5727835260701968E-2</v>
      </c>
      <c r="D1791">
        <f t="shared" si="190"/>
        <v>7.5727835260701967E-2</v>
      </c>
      <c r="E1791">
        <v>3867</v>
      </c>
      <c r="F1791">
        <f t="shared" si="191"/>
        <v>1.3022715905865179</v>
      </c>
      <c r="G1791">
        <f t="shared" si="192"/>
        <v>3.0265437553258159</v>
      </c>
      <c r="I1791">
        <v>24979</v>
      </c>
      <c r="J1791">
        <f t="shared" si="193"/>
        <v>4.044098538934672</v>
      </c>
      <c r="K1791">
        <f t="shared" si="194"/>
        <v>5.5183707036739706</v>
      </c>
      <c r="L1791">
        <f t="shared" si="195"/>
        <v>5.4926428684132684</v>
      </c>
    </row>
    <row r="1792" spans="1:12" x14ac:dyDescent="0.3">
      <c r="A1792">
        <v>14.91667</v>
      </c>
      <c r="B1792">
        <v>2026</v>
      </c>
      <c r="C1792">
        <f t="shared" si="189"/>
        <v>2.5689795090282005E-2</v>
      </c>
      <c r="D1792">
        <f t="shared" si="190"/>
        <v>7.5689795090282008E-2</v>
      </c>
      <c r="E1792">
        <v>3863</v>
      </c>
      <c r="F1792">
        <f t="shared" si="191"/>
        <v>1.3022175211884455</v>
      </c>
      <c r="G1792">
        <f t="shared" si="192"/>
        <v>3.0265277260981636</v>
      </c>
      <c r="I1792">
        <v>25141</v>
      </c>
      <c r="J1792">
        <f t="shared" si="193"/>
        <v>4.0443845377059366</v>
      </c>
      <c r="K1792">
        <f t="shared" si="194"/>
        <v>5.5186947426156552</v>
      </c>
      <c r="L1792">
        <f t="shared" si="195"/>
        <v>5.4930049475253728</v>
      </c>
    </row>
    <row r="1793" spans="1:12" x14ac:dyDescent="0.3">
      <c r="A1793">
        <v>14.925000000000001</v>
      </c>
      <c r="B1793">
        <v>2022</v>
      </c>
      <c r="C1793">
        <f t="shared" si="189"/>
        <v>2.5639074863055385E-2</v>
      </c>
      <c r="D1793">
        <f t="shared" si="190"/>
        <v>7.5639074863055392E-2</v>
      </c>
      <c r="E1793">
        <v>3859</v>
      </c>
      <c r="F1793">
        <f t="shared" si="191"/>
        <v>1.3021634517903729</v>
      </c>
      <c r="G1793">
        <f t="shared" si="192"/>
        <v>3.0265243769273176</v>
      </c>
      <c r="I1793">
        <v>25299</v>
      </c>
      <c r="J1793">
        <f t="shared" si="193"/>
        <v>4.0446634747791457</v>
      </c>
      <c r="K1793">
        <f t="shared" si="194"/>
        <v>5.5190243999160904</v>
      </c>
      <c r="L1793">
        <f t="shared" si="195"/>
        <v>5.4933853250530351</v>
      </c>
    </row>
    <row r="1794" spans="1:12" x14ac:dyDescent="0.3">
      <c r="A1794">
        <v>14.93333</v>
      </c>
      <c r="B1794">
        <v>2019</v>
      </c>
      <c r="C1794">
        <f t="shared" si="189"/>
        <v>2.5601034692635423E-2</v>
      </c>
      <c r="D1794">
        <f t="shared" si="190"/>
        <v>7.5601034692635433E-2</v>
      </c>
      <c r="E1794">
        <v>3855</v>
      </c>
      <c r="F1794">
        <f t="shared" si="191"/>
        <v>1.3021093823923005</v>
      </c>
      <c r="G1794">
        <f t="shared" si="192"/>
        <v>3.0265083476996653</v>
      </c>
      <c r="I1794">
        <v>25456</v>
      </c>
      <c r="J1794">
        <f t="shared" si="193"/>
        <v>4.0449406464278397</v>
      </c>
      <c r="K1794">
        <f t="shared" si="194"/>
        <v>5.5193396117352043</v>
      </c>
      <c r="L1794">
        <f t="shared" si="195"/>
        <v>5.4937385770425688</v>
      </c>
    </row>
    <row r="1795" spans="1:12" x14ac:dyDescent="0.3">
      <c r="A1795">
        <v>14.94167</v>
      </c>
      <c r="B1795">
        <v>2017</v>
      </c>
      <c r="C1795">
        <f t="shared" ref="C1795:C1858" si="196">B1795/(MAX($B$2:$B$5401))</f>
        <v>2.5575674579022115E-2</v>
      </c>
      <c r="D1795">
        <f t="shared" ref="D1795:D1858" si="197">B1795/(MAX($B$2:$B$5401)) +0.05</f>
        <v>7.5575674579022117E-2</v>
      </c>
      <c r="E1795">
        <v>3853</v>
      </c>
      <c r="F1795">
        <f t="shared" ref="F1795:F1858" si="198">E1795/(MAX($E$2:$E$5401)) + 1.25</f>
        <v>1.3020823476932644</v>
      </c>
      <c r="G1795">
        <f t="shared" ref="G1795:G1858" si="199">F1795-C1795+1.75</f>
        <v>3.026506673114242</v>
      </c>
      <c r="I1795">
        <v>25607</v>
      </c>
      <c r="J1795">
        <f t="shared" ref="J1795:J1858" si="200">I1795/(MAX($I$2:$I$5401)) + 4</f>
        <v>4.0452072255294507</v>
      </c>
      <c r="K1795">
        <f t="shared" ref="K1795:K1858" si="201">I1795/(MAX($I$2:$I$5401)) - C1795 + 5.5</f>
        <v>5.5196315509504288</v>
      </c>
      <c r="L1795">
        <f t="shared" ref="L1795:L1858" si="202">K1795-C1795</f>
        <v>5.4940558763714069</v>
      </c>
    </row>
    <row r="1796" spans="1:12" x14ac:dyDescent="0.3">
      <c r="A1796">
        <v>14.95</v>
      </c>
      <c r="B1796">
        <v>2016</v>
      </c>
      <c r="C1796">
        <f t="shared" si="196"/>
        <v>2.556299452221546E-2</v>
      </c>
      <c r="D1796">
        <f t="shared" si="197"/>
        <v>7.556299452221546E-2</v>
      </c>
      <c r="E1796">
        <v>3852</v>
      </c>
      <c r="F1796">
        <f t="shared" si="198"/>
        <v>1.3020688303437462</v>
      </c>
      <c r="G1796">
        <f t="shared" si="199"/>
        <v>3.0265058358215304</v>
      </c>
      <c r="I1796">
        <v>25757</v>
      </c>
      <c r="J1796">
        <f t="shared" si="200"/>
        <v>4.0454720392065475</v>
      </c>
      <c r="K1796">
        <f t="shared" si="201"/>
        <v>5.519909044684332</v>
      </c>
      <c r="L1796">
        <f t="shared" si="202"/>
        <v>5.4943460501621164</v>
      </c>
    </row>
    <row r="1797" spans="1:12" x14ac:dyDescent="0.3">
      <c r="A1797">
        <v>14.95833</v>
      </c>
      <c r="B1797">
        <v>2016</v>
      </c>
      <c r="C1797">
        <f t="shared" si="196"/>
        <v>2.556299452221546E-2</v>
      </c>
      <c r="D1797">
        <f t="shared" si="197"/>
        <v>7.556299452221546E-2</v>
      </c>
      <c r="E1797">
        <v>3852</v>
      </c>
      <c r="F1797">
        <f t="shared" si="198"/>
        <v>1.3020688303437462</v>
      </c>
      <c r="G1797">
        <f t="shared" si="199"/>
        <v>3.0265058358215304</v>
      </c>
      <c r="I1797">
        <v>25900</v>
      </c>
      <c r="J1797">
        <f t="shared" si="200"/>
        <v>4.0457244949120463</v>
      </c>
      <c r="K1797">
        <f t="shared" si="201"/>
        <v>5.5201615003898308</v>
      </c>
      <c r="L1797">
        <f t="shared" si="202"/>
        <v>5.4945985058676152</v>
      </c>
    </row>
    <row r="1798" spans="1:12" x14ac:dyDescent="0.3">
      <c r="A1798">
        <v>14.966670000000001</v>
      </c>
      <c r="B1798">
        <v>2016</v>
      </c>
      <c r="C1798">
        <f t="shared" si="196"/>
        <v>2.556299452221546E-2</v>
      </c>
      <c r="D1798">
        <f t="shared" si="197"/>
        <v>7.556299452221546E-2</v>
      </c>
      <c r="E1798">
        <v>3852</v>
      </c>
      <c r="F1798">
        <f t="shared" si="198"/>
        <v>1.3020688303437462</v>
      </c>
      <c r="G1798">
        <f t="shared" si="199"/>
        <v>3.0265058358215304</v>
      </c>
      <c r="I1798">
        <v>26038</v>
      </c>
      <c r="J1798">
        <f t="shared" si="200"/>
        <v>4.0459681234949754</v>
      </c>
      <c r="K1798">
        <f t="shared" si="201"/>
        <v>5.5204051289727598</v>
      </c>
      <c r="L1798">
        <f t="shared" si="202"/>
        <v>5.4948421344505443</v>
      </c>
    </row>
    <row r="1799" spans="1:12" x14ac:dyDescent="0.3">
      <c r="A1799">
        <v>14.975</v>
      </c>
      <c r="B1799">
        <v>2013</v>
      </c>
      <c r="C1799">
        <f t="shared" si="196"/>
        <v>2.5524954351795495E-2</v>
      </c>
      <c r="D1799">
        <f t="shared" si="197"/>
        <v>7.5524954351795501E-2</v>
      </c>
      <c r="E1799">
        <v>3853</v>
      </c>
      <c r="F1799">
        <f t="shared" si="198"/>
        <v>1.3020823476932644</v>
      </c>
      <c r="G1799">
        <f t="shared" si="199"/>
        <v>3.0265573933414691</v>
      </c>
      <c r="I1799">
        <v>26172</v>
      </c>
      <c r="J1799">
        <f t="shared" si="200"/>
        <v>4.0462046903798488</v>
      </c>
      <c r="K1799">
        <f t="shared" si="201"/>
        <v>5.5206797360280531</v>
      </c>
      <c r="L1799">
        <f t="shared" si="202"/>
        <v>5.4951547816762574</v>
      </c>
    </row>
    <row r="1800" spans="1:12" x14ac:dyDescent="0.3">
      <c r="A1800">
        <v>14.98333</v>
      </c>
      <c r="B1800">
        <v>2006</v>
      </c>
      <c r="C1800">
        <f t="shared" si="196"/>
        <v>2.5436193954148915E-2</v>
      </c>
      <c r="D1800">
        <f t="shared" si="197"/>
        <v>7.5436193954148911E-2</v>
      </c>
      <c r="E1800">
        <v>3853</v>
      </c>
      <c r="F1800">
        <f t="shared" si="198"/>
        <v>1.3020823476932644</v>
      </c>
      <c r="G1800">
        <f t="shared" si="199"/>
        <v>3.0266461537391152</v>
      </c>
      <c r="I1800">
        <v>26301</v>
      </c>
      <c r="J1800">
        <f t="shared" si="200"/>
        <v>4.0464324301421524</v>
      </c>
      <c r="K1800">
        <f t="shared" si="201"/>
        <v>5.5209962361880027</v>
      </c>
      <c r="L1800">
        <f t="shared" si="202"/>
        <v>5.495560042233854</v>
      </c>
    </row>
    <row r="1801" spans="1:12" x14ac:dyDescent="0.3">
      <c r="A1801">
        <v>14.991669999999999</v>
      </c>
      <c r="B1801">
        <v>1998</v>
      </c>
      <c r="C1801">
        <f t="shared" si="196"/>
        <v>2.5334753499695679E-2</v>
      </c>
      <c r="D1801">
        <f t="shared" si="197"/>
        <v>7.5334753499695678E-2</v>
      </c>
      <c r="E1801">
        <v>3853</v>
      </c>
      <c r="F1801">
        <f t="shared" si="198"/>
        <v>1.3020823476932644</v>
      </c>
      <c r="G1801">
        <f t="shared" si="199"/>
        <v>3.0267475941935684</v>
      </c>
      <c r="I1801">
        <v>26430</v>
      </c>
      <c r="J1801">
        <f t="shared" si="200"/>
        <v>4.0466601699044551</v>
      </c>
      <c r="K1801">
        <f t="shared" si="201"/>
        <v>5.5213254164047596</v>
      </c>
      <c r="L1801">
        <f t="shared" si="202"/>
        <v>5.4959906629050641</v>
      </c>
    </row>
    <row r="1802" spans="1:12" x14ac:dyDescent="0.3">
      <c r="A1802">
        <v>15</v>
      </c>
      <c r="B1802">
        <v>1989</v>
      </c>
      <c r="C1802">
        <f t="shared" si="196"/>
        <v>2.5220632988435788E-2</v>
      </c>
      <c r="D1802">
        <f t="shared" si="197"/>
        <v>7.5220632988435787E-2</v>
      </c>
      <c r="E1802">
        <v>3855</v>
      </c>
      <c r="F1802">
        <f t="shared" si="198"/>
        <v>1.3021093823923005</v>
      </c>
      <c r="G1802">
        <f t="shared" si="199"/>
        <v>3.0268887494038648</v>
      </c>
      <c r="I1802">
        <v>26555</v>
      </c>
      <c r="J1802">
        <f t="shared" si="200"/>
        <v>4.0468808479687022</v>
      </c>
      <c r="K1802">
        <f t="shared" si="201"/>
        <v>5.5216602149802672</v>
      </c>
      <c r="L1802">
        <f t="shared" si="202"/>
        <v>5.4964395819918312</v>
      </c>
    </row>
    <row r="1803" spans="1:12" x14ac:dyDescent="0.3">
      <c r="A1803">
        <v>15.008330000000001</v>
      </c>
      <c r="B1803">
        <v>1983</v>
      </c>
      <c r="C1803">
        <f t="shared" si="196"/>
        <v>2.5144552647595863E-2</v>
      </c>
      <c r="D1803">
        <f t="shared" si="197"/>
        <v>7.5144552647595869E-2</v>
      </c>
      <c r="E1803">
        <v>3858</v>
      </c>
      <c r="F1803">
        <f t="shared" si="198"/>
        <v>1.3021499344408549</v>
      </c>
      <c r="G1803">
        <f t="shared" si="199"/>
        <v>3.0270053817932592</v>
      </c>
      <c r="I1803">
        <v>26682</v>
      </c>
      <c r="J1803">
        <f t="shared" si="200"/>
        <v>4.0471050568819775</v>
      </c>
      <c r="K1803">
        <f t="shared" si="201"/>
        <v>5.5219605042343822</v>
      </c>
      <c r="L1803">
        <f t="shared" si="202"/>
        <v>5.496815951586786</v>
      </c>
    </row>
    <row r="1804" spans="1:12" x14ac:dyDescent="0.3">
      <c r="A1804">
        <v>15.01667</v>
      </c>
      <c r="B1804">
        <v>1981</v>
      </c>
      <c r="C1804">
        <f t="shared" si="196"/>
        <v>2.5119192533982551E-2</v>
      </c>
      <c r="D1804">
        <f t="shared" si="197"/>
        <v>7.5119192533982554E-2</v>
      </c>
      <c r="E1804">
        <v>3863</v>
      </c>
      <c r="F1804">
        <f t="shared" si="198"/>
        <v>1.3022175211884455</v>
      </c>
      <c r="G1804">
        <f t="shared" si="199"/>
        <v>3.0270983286544628</v>
      </c>
      <c r="I1804">
        <v>26805</v>
      </c>
      <c r="J1804">
        <f t="shared" si="200"/>
        <v>4.0473222040971972</v>
      </c>
      <c r="K1804">
        <f t="shared" si="201"/>
        <v>5.5222030115632146</v>
      </c>
      <c r="L1804">
        <f t="shared" si="202"/>
        <v>5.4970838190292319</v>
      </c>
    </row>
    <row r="1805" spans="1:12" x14ac:dyDescent="0.3">
      <c r="A1805">
        <v>15.025</v>
      </c>
      <c r="B1805">
        <v>1982</v>
      </c>
      <c r="C1805">
        <f t="shared" si="196"/>
        <v>2.5131872590789205E-2</v>
      </c>
      <c r="D1805">
        <f t="shared" si="197"/>
        <v>7.5131872590789212E-2</v>
      </c>
      <c r="E1805">
        <v>3868</v>
      </c>
      <c r="F1805">
        <f t="shared" si="198"/>
        <v>1.3022851079360358</v>
      </c>
      <c r="G1805">
        <f t="shared" si="199"/>
        <v>3.0271532353452466</v>
      </c>
      <c r="I1805">
        <v>26926</v>
      </c>
      <c r="J1805">
        <f t="shared" si="200"/>
        <v>4.0475358204633887</v>
      </c>
      <c r="K1805">
        <f t="shared" si="201"/>
        <v>5.5224039478725997</v>
      </c>
      <c r="L1805">
        <f t="shared" si="202"/>
        <v>5.4972720752818107</v>
      </c>
    </row>
    <row r="1806" spans="1:12" x14ac:dyDescent="0.3">
      <c r="A1806">
        <v>15.033329999999999</v>
      </c>
      <c r="B1806">
        <v>1982</v>
      </c>
      <c r="C1806">
        <f t="shared" si="196"/>
        <v>2.5131872590789205E-2</v>
      </c>
      <c r="D1806">
        <f t="shared" si="197"/>
        <v>7.5131872590789212E-2</v>
      </c>
      <c r="E1806">
        <v>3872</v>
      </c>
      <c r="F1806">
        <f t="shared" si="198"/>
        <v>1.3023391773341084</v>
      </c>
      <c r="G1806">
        <f t="shared" si="199"/>
        <v>3.0272073047433192</v>
      </c>
      <c r="I1806">
        <v>27047</v>
      </c>
      <c r="J1806">
        <f t="shared" si="200"/>
        <v>4.0477494368295801</v>
      </c>
      <c r="K1806">
        <f t="shared" si="201"/>
        <v>5.5226175642387911</v>
      </c>
      <c r="L1806">
        <f t="shared" si="202"/>
        <v>5.4974856916480022</v>
      </c>
    </row>
    <row r="1807" spans="1:12" x14ac:dyDescent="0.3">
      <c r="A1807">
        <v>15.04167</v>
      </c>
      <c r="B1807">
        <v>1979</v>
      </c>
      <c r="C1807">
        <f t="shared" si="196"/>
        <v>2.5093832420369243E-2</v>
      </c>
      <c r="D1807">
        <f t="shared" si="197"/>
        <v>7.5093832420369239E-2</v>
      </c>
      <c r="E1807">
        <v>3872</v>
      </c>
      <c r="F1807">
        <f t="shared" si="198"/>
        <v>1.3023391773341084</v>
      </c>
      <c r="G1807">
        <f t="shared" si="199"/>
        <v>3.0272453449137391</v>
      </c>
      <c r="I1807">
        <v>27162</v>
      </c>
      <c r="J1807">
        <f t="shared" si="200"/>
        <v>4.0479524606486876</v>
      </c>
      <c r="K1807">
        <f t="shared" si="201"/>
        <v>5.5228586282283185</v>
      </c>
      <c r="L1807">
        <f t="shared" si="202"/>
        <v>5.4977647958079494</v>
      </c>
    </row>
    <row r="1808" spans="1:12" x14ac:dyDescent="0.3">
      <c r="A1808">
        <v>15.05</v>
      </c>
      <c r="B1808">
        <v>1975</v>
      </c>
      <c r="C1808">
        <f t="shared" si="196"/>
        <v>2.5043112193142626E-2</v>
      </c>
      <c r="D1808">
        <f t="shared" si="197"/>
        <v>7.5043112193142636E-2</v>
      </c>
      <c r="E1808">
        <v>3870</v>
      </c>
      <c r="F1808">
        <f t="shared" si="198"/>
        <v>1.3023121426350721</v>
      </c>
      <c r="G1808">
        <f t="shared" si="199"/>
        <v>3.0272690304419294</v>
      </c>
      <c r="I1808">
        <v>27278</v>
      </c>
      <c r="J1808">
        <f t="shared" si="200"/>
        <v>4.0481572498923093</v>
      </c>
      <c r="K1808">
        <f t="shared" si="201"/>
        <v>5.5231141376991664</v>
      </c>
      <c r="L1808">
        <f t="shared" si="202"/>
        <v>5.4980710255060234</v>
      </c>
    </row>
    <row r="1809" spans="1:12" x14ac:dyDescent="0.3">
      <c r="A1809">
        <v>15.05833</v>
      </c>
      <c r="B1809">
        <v>1968</v>
      </c>
      <c r="C1809">
        <f t="shared" si="196"/>
        <v>2.4954351795496044E-2</v>
      </c>
      <c r="D1809">
        <f t="shared" si="197"/>
        <v>7.4954351795496046E-2</v>
      </c>
      <c r="E1809">
        <v>3866</v>
      </c>
      <c r="F1809">
        <f t="shared" si="198"/>
        <v>1.3022580732369997</v>
      </c>
      <c r="G1809">
        <f t="shared" si="199"/>
        <v>3.0273037214415037</v>
      </c>
      <c r="I1809">
        <v>27390</v>
      </c>
      <c r="J1809">
        <f t="shared" si="200"/>
        <v>4.0483549774378744</v>
      </c>
      <c r="K1809">
        <f t="shared" si="201"/>
        <v>5.5234006256423784</v>
      </c>
      <c r="L1809">
        <f t="shared" si="202"/>
        <v>5.4984462738468824</v>
      </c>
    </row>
    <row r="1810" spans="1:12" x14ac:dyDescent="0.3">
      <c r="A1810">
        <v>15.06667</v>
      </c>
      <c r="B1810">
        <v>1961</v>
      </c>
      <c r="C1810">
        <f t="shared" si="196"/>
        <v>2.4865591397849461E-2</v>
      </c>
      <c r="D1810">
        <f t="shared" si="197"/>
        <v>7.4865591397849457E-2</v>
      </c>
      <c r="E1810">
        <v>3864</v>
      </c>
      <c r="F1810">
        <f t="shared" si="198"/>
        <v>1.3022310385379634</v>
      </c>
      <c r="G1810">
        <f t="shared" si="199"/>
        <v>3.0273654471401139</v>
      </c>
      <c r="I1810">
        <v>27501</v>
      </c>
      <c r="J1810">
        <f t="shared" si="200"/>
        <v>4.0485509395589263</v>
      </c>
      <c r="K1810">
        <f t="shared" si="201"/>
        <v>5.5236853481610773</v>
      </c>
      <c r="L1810">
        <f t="shared" si="202"/>
        <v>5.4988197567632282</v>
      </c>
    </row>
    <row r="1811" spans="1:12" x14ac:dyDescent="0.3">
      <c r="A1811">
        <v>15.074999999999999</v>
      </c>
      <c r="B1811">
        <v>1954</v>
      </c>
      <c r="C1811">
        <f t="shared" si="196"/>
        <v>2.4776831000202882E-2</v>
      </c>
      <c r="D1811">
        <f t="shared" si="197"/>
        <v>7.4776831000202881E-2</v>
      </c>
      <c r="E1811">
        <v>3861</v>
      </c>
      <c r="F1811">
        <f t="shared" si="198"/>
        <v>1.3021904864894092</v>
      </c>
      <c r="G1811">
        <f t="shared" si="199"/>
        <v>3.0274136554892062</v>
      </c>
      <c r="I1811">
        <v>27610</v>
      </c>
      <c r="J1811">
        <f t="shared" si="200"/>
        <v>4.0487433708309499</v>
      </c>
      <c r="K1811">
        <f t="shared" si="201"/>
        <v>5.5239665398307469</v>
      </c>
      <c r="L1811">
        <f t="shared" si="202"/>
        <v>5.4991897088305439</v>
      </c>
    </row>
    <row r="1812" spans="1:12" x14ac:dyDescent="0.3">
      <c r="A1812">
        <v>15.08333</v>
      </c>
      <c r="B1812">
        <v>1947</v>
      </c>
      <c r="C1812">
        <f t="shared" si="196"/>
        <v>2.4688070602556299E-2</v>
      </c>
      <c r="D1812">
        <f t="shared" si="197"/>
        <v>7.4688070602556306E-2</v>
      </c>
      <c r="E1812">
        <v>3860</v>
      </c>
      <c r="F1812">
        <f t="shared" si="198"/>
        <v>1.302176969139891</v>
      </c>
      <c r="G1812">
        <f t="shared" si="199"/>
        <v>3.0274888985373347</v>
      </c>
      <c r="I1812">
        <v>27712</v>
      </c>
      <c r="J1812">
        <f t="shared" si="200"/>
        <v>4.0489234441313755</v>
      </c>
      <c r="K1812">
        <f t="shared" si="201"/>
        <v>5.5242353735288194</v>
      </c>
      <c r="L1812">
        <f t="shared" si="202"/>
        <v>5.4995473029262634</v>
      </c>
    </row>
    <row r="1813" spans="1:12" x14ac:dyDescent="0.3">
      <c r="A1813">
        <v>15.091670000000001</v>
      </c>
      <c r="B1813">
        <v>1941</v>
      </c>
      <c r="C1813">
        <f t="shared" si="196"/>
        <v>2.4611990261716371E-2</v>
      </c>
      <c r="D1813">
        <f t="shared" si="197"/>
        <v>7.4611990261716374E-2</v>
      </c>
      <c r="E1813">
        <v>3859</v>
      </c>
      <c r="F1813">
        <f t="shared" si="198"/>
        <v>1.3021634517903729</v>
      </c>
      <c r="G1813">
        <f t="shared" si="199"/>
        <v>3.0275514615286565</v>
      </c>
      <c r="I1813">
        <v>27811</v>
      </c>
      <c r="J1813">
        <f t="shared" si="200"/>
        <v>4.0490982211582596</v>
      </c>
      <c r="K1813">
        <f t="shared" si="201"/>
        <v>5.5244862308965432</v>
      </c>
      <c r="L1813">
        <f t="shared" si="202"/>
        <v>5.4998742406348269</v>
      </c>
    </row>
    <row r="1814" spans="1:12" x14ac:dyDescent="0.3">
      <c r="A1814">
        <v>15.1</v>
      </c>
      <c r="B1814">
        <v>1936</v>
      </c>
      <c r="C1814">
        <f t="shared" si="196"/>
        <v>2.45485899776831E-2</v>
      </c>
      <c r="D1814">
        <f t="shared" si="197"/>
        <v>7.45485899776831E-2</v>
      </c>
      <c r="E1814">
        <v>3861</v>
      </c>
      <c r="F1814">
        <f t="shared" si="198"/>
        <v>1.3021904864894092</v>
      </c>
      <c r="G1814">
        <f t="shared" si="199"/>
        <v>3.0276418965117262</v>
      </c>
      <c r="I1814">
        <v>27904</v>
      </c>
      <c r="J1814">
        <f t="shared" si="200"/>
        <v>4.0492624056380597</v>
      </c>
      <c r="K1814">
        <f t="shared" si="201"/>
        <v>5.5247138156603768</v>
      </c>
      <c r="L1814">
        <f t="shared" si="202"/>
        <v>5.5001652256826938</v>
      </c>
    </row>
    <row r="1815" spans="1:12" x14ac:dyDescent="0.3">
      <c r="A1815">
        <v>15.10833</v>
      </c>
      <c r="B1815">
        <v>1930</v>
      </c>
      <c r="C1815">
        <f t="shared" si="196"/>
        <v>2.4472509636843172E-2</v>
      </c>
      <c r="D1815">
        <f t="shared" si="197"/>
        <v>7.4472509636843182E-2</v>
      </c>
      <c r="E1815">
        <v>3865</v>
      </c>
      <c r="F1815">
        <f t="shared" si="198"/>
        <v>1.3022445558874816</v>
      </c>
      <c r="G1815">
        <f t="shared" si="199"/>
        <v>3.0277720462506386</v>
      </c>
      <c r="I1815">
        <v>27995</v>
      </c>
      <c r="J1815">
        <f t="shared" si="200"/>
        <v>4.0494230592688316</v>
      </c>
      <c r="K1815">
        <f t="shared" si="201"/>
        <v>5.5249505496319884</v>
      </c>
      <c r="L1815">
        <f t="shared" si="202"/>
        <v>5.5004780399951452</v>
      </c>
    </row>
    <row r="1816" spans="1:12" x14ac:dyDescent="0.3">
      <c r="A1816">
        <v>15.116669999999999</v>
      </c>
      <c r="B1816">
        <v>1925</v>
      </c>
      <c r="C1816">
        <f t="shared" si="196"/>
        <v>2.4409109352809901E-2</v>
      </c>
      <c r="D1816">
        <f t="shared" si="197"/>
        <v>7.4409109352809907E-2</v>
      </c>
      <c r="E1816">
        <v>3870</v>
      </c>
      <c r="F1816">
        <f t="shared" si="198"/>
        <v>1.3023121426350721</v>
      </c>
      <c r="G1816">
        <f t="shared" si="199"/>
        <v>3.0279030332822625</v>
      </c>
      <c r="I1816">
        <v>28085</v>
      </c>
      <c r="J1816">
        <f t="shared" si="200"/>
        <v>4.0495819474750903</v>
      </c>
      <c r="K1816">
        <f t="shared" si="201"/>
        <v>5.5251728381222796</v>
      </c>
      <c r="L1816">
        <f t="shared" si="202"/>
        <v>5.5007637287694697</v>
      </c>
    </row>
    <row r="1817" spans="1:12" x14ac:dyDescent="0.3">
      <c r="A1817">
        <v>15.125</v>
      </c>
      <c r="B1817">
        <v>1919</v>
      </c>
      <c r="C1817">
        <f t="shared" si="196"/>
        <v>2.4333029011969973E-2</v>
      </c>
      <c r="D1817">
        <f t="shared" si="197"/>
        <v>7.4333029011969975E-2</v>
      </c>
      <c r="E1817">
        <v>3875</v>
      </c>
      <c r="F1817">
        <f t="shared" si="198"/>
        <v>1.3023797293826627</v>
      </c>
      <c r="G1817">
        <f t="shared" si="199"/>
        <v>3.0280467003706928</v>
      </c>
      <c r="I1817">
        <v>28176</v>
      </c>
      <c r="J1817">
        <f t="shared" si="200"/>
        <v>4.0497426011058621</v>
      </c>
      <c r="K1817">
        <f t="shared" si="201"/>
        <v>5.5254095720938921</v>
      </c>
      <c r="L1817">
        <f t="shared" si="202"/>
        <v>5.501076543081922</v>
      </c>
    </row>
    <row r="1818" spans="1:12" x14ac:dyDescent="0.3">
      <c r="A1818">
        <v>15.133330000000001</v>
      </c>
      <c r="B1818">
        <v>1912</v>
      </c>
      <c r="C1818">
        <f t="shared" si="196"/>
        <v>2.4244268614323394E-2</v>
      </c>
      <c r="D1818">
        <f t="shared" si="197"/>
        <v>7.42442686143234E-2</v>
      </c>
      <c r="E1818">
        <v>3878</v>
      </c>
      <c r="F1818">
        <f t="shared" si="198"/>
        <v>1.3024202814312169</v>
      </c>
      <c r="G1818">
        <f t="shared" si="199"/>
        <v>3.0281760128168935</v>
      </c>
      <c r="I1818">
        <v>28269</v>
      </c>
      <c r="J1818">
        <f t="shared" si="200"/>
        <v>4.0499067855856623</v>
      </c>
      <c r="K1818">
        <f t="shared" si="201"/>
        <v>5.5256625169713383</v>
      </c>
      <c r="L1818">
        <f t="shared" si="202"/>
        <v>5.5014182483570151</v>
      </c>
    </row>
    <row r="1819" spans="1:12" x14ac:dyDescent="0.3">
      <c r="A1819">
        <v>15.14167</v>
      </c>
      <c r="B1819">
        <v>1904</v>
      </c>
      <c r="C1819">
        <f t="shared" si="196"/>
        <v>2.4142828159870157E-2</v>
      </c>
      <c r="D1819">
        <f t="shared" si="197"/>
        <v>7.4142828159870167E-2</v>
      </c>
      <c r="E1819">
        <v>3878</v>
      </c>
      <c r="F1819">
        <f t="shared" si="198"/>
        <v>1.3024202814312169</v>
      </c>
      <c r="G1819">
        <f t="shared" si="199"/>
        <v>3.0282774532713468</v>
      </c>
      <c r="I1819">
        <v>28360</v>
      </c>
      <c r="J1819">
        <f t="shared" si="200"/>
        <v>4.0500674392164342</v>
      </c>
      <c r="K1819">
        <f t="shared" si="201"/>
        <v>5.5259246110565634</v>
      </c>
      <c r="L1819">
        <f t="shared" si="202"/>
        <v>5.5017817828966935</v>
      </c>
    </row>
    <row r="1820" spans="1:12" x14ac:dyDescent="0.3">
      <c r="A1820">
        <v>15.15</v>
      </c>
      <c r="B1820">
        <v>1896</v>
      </c>
      <c r="C1820">
        <f t="shared" si="196"/>
        <v>2.404138770541692E-2</v>
      </c>
      <c r="D1820">
        <f t="shared" si="197"/>
        <v>7.4041387705416919E-2</v>
      </c>
      <c r="E1820">
        <v>3876</v>
      </c>
      <c r="F1820">
        <f t="shared" si="198"/>
        <v>1.3023932467321808</v>
      </c>
      <c r="G1820">
        <f t="shared" si="199"/>
        <v>3.0283518590267642</v>
      </c>
      <c r="I1820">
        <v>28455</v>
      </c>
      <c r="J1820">
        <f t="shared" si="200"/>
        <v>4.0502351545452617</v>
      </c>
      <c r="K1820">
        <f t="shared" si="201"/>
        <v>5.5261937668398451</v>
      </c>
      <c r="L1820">
        <f t="shared" si="202"/>
        <v>5.5021523791344285</v>
      </c>
    </row>
    <row r="1821" spans="1:12" x14ac:dyDescent="0.3">
      <c r="A1821">
        <v>15.158329999999999</v>
      </c>
      <c r="B1821">
        <v>1890</v>
      </c>
      <c r="C1821">
        <f t="shared" si="196"/>
        <v>2.3965307364576992E-2</v>
      </c>
      <c r="D1821">
        <f t="shared" si="197"/>
        <v>7.3965307364576988E-2</v>
      </c>
      <c r="E1821">
        <v>3875</v>
      </c>
      <c r="F1821">
        <f t="shared" si="198"/>
        <v>1.3023797293826627</v>
      </c>
      <c r="G1821">
        <f t="shared" si="199"/>
        <v>3.028414422018086</v>
      </c>
      <c r="I1821">
        <v>28550</v>
      </c>
      <c r="J1821">
        <f t="shared" si="200"/>
        <v>4.0504028698740902</v>
      </c>
      <c r="K1821">
        <f t="shared" si="201"/>
        <v>5.5264375625095132</v>
      </c>
      <c r="L1821">
        <f t="shared" si="202"/>
        <v>5.5024722551449363</v>
      </c>
    </row>
    <row r="1822" spans="1:12" x14ac:dyDescent="0.3">
      <c r="A1822">
        <v>15.16667</v>
      </c>
      <c r="B1822">
        <v>1885</v>
      </c>
      <c r="C1822">
        <f t="shared" si="196"/>
        <v>2.3901907080543721E-2</v>
      </c>
      <c r="D1822">
        <f t="shared" si="197"/>
        <v>7.3901907080543727E-2</v>
      </c>
      <c r="E1822">
        <v>3877</v>
      </c>
      <c r="F1822">
        <f t="shared" si="198"/>
        <v>1.3024067640816988</v>
      </c>
      <c r="G1822">
        <f t="shared" si="199"/>
        <v>3.0285048570011552</v>
      </c>
      <c r="I1822">
        <v>28647</v>
      </c>
      <c r="J1822">
        <f t="shared" si="200"/>
        <v>4.0505741160519459</v>
      </c>
      <c r="K1822">
        <f t="shared" si="201"/>
        <v>5.5266722089714024</v>
      </c>
      <c r="L1822">
        <f t="shared" si="202"/>
        <v>5.5027703018908589</v>
      </c>
    </row>
    <row r="1823" spans="1:12" x14ac:dyDescent="0.3">
      <c r="A1823">
        <v>15.175000000000001</v>
      </c>
      <c r="B1823">
        <v>1881</v>
      </c>
      <c r="C1823">
        <f t="shared" si="196"/>
        <v>2.3851186853317104E-2</v>
      </c>
      <c r="D1823">
        <f t="shared" si="197"/>
        <v>7.3851186853317111E-2</v>
      </c>
      <c r="E1823">
        <v>3879</v>
      </c>
      <c r="F1823">
        <f t="shared" si="198"/>
        <v>1.3024337987807351</v>
      </c>
      <c r="G1823">
        <f t="shared" si="199"/>
        <v>3.0285826119274182</v>
      </c>
      <c r="I1823">
        <v>28744</v>
      </c>
      <c r="J1823">
        <f t="shared" si="200"/>
        <v>4.0507453622298017</v>
      </c>
      <c r="K1823">
        <f t="shared" si="201"/>
        <v>5.5268941753764844</v>
      </c>
      <c r="L1823">
        <f t="shared" si="202"/>
        <v>5.5030429885231671</v>
      </c>
    </row>
    <row r="1824" spans="1:12" x14ac:dyDescent="0.3">
      <c r="A1824">
        <v>15.18333</v>
      </c>
      <c r="B1824">
        <v>1878</v>
      </c>
      <c r="C1824">
        <f t="shared" si="196"/>
        <v>2.3813146682897138E-2</v>
      </c>
      <c r="D1824">
        <f t="shared" si="197"/>
        <v>7.3813146682897138E-2</v>
      </c>
      <c r="E1824">
        <v>3879</v>
      </c>
      <c r="F1824">
        <f t="shared" si="198"/>
        <v>1.3024337987807351</v>
      </c>
      <c r="G1824">
        <f t="shared" si="199"/>
        <v>3.028620652097838</v>
      </c>
      <c r="I1824">
        <v>28834</v>
      </c>
      <c r="J1824">
        <f t="shared" si="200"/>
        <v>4.0509042504360595</v>
      </c>
      <c r="K1824">
        <f t="shared" si="201"/>
        <v>5.5270911037531629</v>
      </c>
      <c r="L1824">
        <f t="shared" si="202"/>
        <v>5.5032779570702655</v>
      </c>
    </row>
    <row r="1825" spans="1:12" x14ac:dyDescent="0.3">
      <c r="A1825">
        <v>15.19167</v>
      </c>
      <c r="B1825">
        <v>1875</v>
      </c>
      <c r="C1825">
        <f t="shared" si="196"/>
        <v>2.3775106512477176E-2</v>
      </c>
      <c r="D1825">
        <f t="shared" si="197"/>
        <v>7.3775106512477179E-2</v>
      </c>
      <c r="E1825">
        <v>3878</v>
      </c>
      <c r="F1825">
        <f t="shared" si="198"/>
        <v>1.3024202814312169</v>
      </c>
      <c r="G1825">
        <f t="shared" si="199"/>
        <v>3.02864517491874</v>
      </c>
      <c r="I1825">
        <v>28920</v>
      </c>
      <c r="J1825">
        <f t="shared" si="200"/>
        <v>4.0510560769442616</v>
      </c>
      <c r="K1825">
        <f t="shared" si="201"/>
        <v>5.5272809704317849</v>
      </c>
      <c r="L1825">
        <f t="shared" si="202"/>
        <v>5.5035058639193073</v>
      </c>
    </row>
    <row r="1826" spans="1:12" x14ac:dyDescent="0.3">
      <c r="A1826">
        <v>15.2</v>
      </c>
      <c r="B1826">
        <v>1870</v>
      </c>
      <c r="C1826">
        <f t="shared" si="196"/>
        <v>2.3711706228443902E-2</v>
      </c>
      <c r="D1826">
        <f t="shared" si="197"/>
        <v>7.3711706228443905E-2</v>
      </c>
      <c r="E1826">
        <v>3875</v>
      </c>
      <c r="F1826">
        <f t="shared" si="198"/>
        <v>1.3023797293826627</v>
      </c>
      <c r="G1826">
        <f t="shared" si="199"/>
        <v>3.0286680231542187</v>
      </c>
      <c r="I1826">
        <v>28999</v>
      </c>
      <c r="J1826">
        <f t="shared" si="200"/>
        <v>4.0511955454808666</v>
      </c>
      <c r="K1826">
        <f t="shared" si="201"/>
        <v>5.5274838392524224</v>
      </c>
      <c r="L1826">
        <f t="shared" si="202"/>
        <v>5.5037721330239782</v>
      </c>
    </row>
    <row r="1827" spans="1:12" x14ac:dyDescent="0.3">
      <c r="A1827">
        <v>15.20833</v>
      </c>
      <c r="B1827">
        <v>1865</v>
      </c>
      <c r="C1827">
        <f t="shared" si="196"/>
        <v>2.3648305944410631E-2</v>
      </c>
      <c r="D1827">
        <f t="shared" si="197"/>
        <v>7.364830594441063E-2</v>
      </c>
      <c r="E1827">
        <v>3870</v>
      </c>
      <c r="F1827">
        <f t="shared" si="198"/>
        <v>1.3023121426350721</v>
      </c>
      <c r="G1827">
        <f t="shared" si="199"/>
        <v>3.0286638366906615</v>
      </c>
      <c r="I1827">
        <v>29077</v>
      </c>
      <c r="J1827">
        <f t="shared" si="200"/>
        <v>4.0513332485929565</v>
      </c>
      <c r="K1827">
        <f t="shared" si="201"/>
        <v>5.5276849426485457</v>
      </c>
      <c r="L1827">
        <f t="shared" si="202"/>
        <v>5.5040366367041349</v>
      </c>
    </row>
    <row r="1828" spans="1:12" x14ac:dyDescent="0.3">
      <c r="A1828">
        <v>15.216670000000001</v>
      </c>
      <c r="B1828">
        <v>1860</v>
      </c>
      <c r="C1828">
        <f t="shared" si="196"/>
        <v>2.358490566037736E-2</v>
      </c>
      <c r="D1828">
        <f t="shared" si="197"/>
        <v>7.358490566037737E-2</v>
      </c>
      <c r="E1828">
        <v>3868</v>
      </c>
      <c r="F1828">
        <f t="shared" si="198"/>
        <v>1.3022851079360358</v>
      </c>
      <c r="G1828">
        <f t="shared" si="199"/>
        <v>3.0287002022756582</v>
      </c>
      <c r="I1828">
        <v>29152</v>
      </c>
      <c r="J1828">
        <f t="shared" si="200"/>
        <v>4.0514656554315049</v>
      </c>
      <c r="K1828">
        <f t="shared" si="201"/>
        <v>5.5278807497711275</v>
      </c>
      <c r="L1828">
        <f t="shared" si="202"/>
        <v>5.5042958441107501</v>
      </c>
    </row>
    <row r="1829" spans="1:12" x14ac:dyDescent="0.3">
      <c r="A1829">
        <v>15.225</v>
      </c>
      <c r="B1829">
        <v>1855</v>
      </c>
      <c r="C1829">
        <f t="shared" si="196"/>
        <v>2.3521505376344086E-2</v>
      </c>
      <c r="D1829">
        <f t="shared" si="197"/>
        <v>7.3521505376344082E-2</v>
      </c>
      <c r="E1829">
        <v>3868</v>
      </c>
      <c r="F1829">
        <f t="shared" si="198"/>
        <v>1.3022851079360358</v>
      </c>
      <c r="G1829">
        <f t="shared" si="199"/>
        <v>3.0287636025596916</v>
      </c>
      <c r="I1829">
        <v>29227</v>
      </c>
      <c r="J1829">
        <f t="shared" si="200"/>
        <v>4.0515980622700534</v>
      </c>
      <c r="K1829">
        <f t="shared" si="201"/>
        <v>5.5280765568937094</v>
      </c>
      <c r="L1829">
        <f t="shared" si="202"/>
        <v>5.5045550515173653</v>
      </c>
    </row>
    <row r="1830" spans="1:12" x14ac:dyDescent="0.3">
      <c r="A1830">
        <v>15.23333</v>
      </c>
      <c r="B1830">
        <v>1850</v>
      </c>
      <c r="C1830">
        <f t="shared" si="196"/>
        <v>2.3458105092310815E-2</v>
      </c>
      <c r="D1830">
        <f t="shared" si="197"/>
        <v>7.3458105092310821E-2</v>
      </c>
      <c r="E1830">
        <v>3871</v>
      </c>
      <c r="F1830">
        <f t="shared" si="198"/>
        <v>1.3023256599845903</v>
      </c>
      <c r="G1830">
        <f t="shared" si="199"/>
        <v>3.0288675548922797</v>
      </c>
      <c r="I1830">
        <v>29303</v>
      </c>
      <c r="J1830">
        <f t="shared" si="200"/>
        <v>4.0517322345331159</v>
      </c>
      <c r="K1830">
        <f t="shared" si="201"/>
        <v>5.5282741294408053</v>
      </c>
      <c r="L1830">
        <f t="shared" si="202"/>
        <v>5.5048160243484947</v>
      </c>
    </row>
    <row r="1831" spans="1:12" x14ac:dyDescent="0.3">
      <c r="A1831">
        <v>15.241669999999999</v>
      </c>
      <c r="B1831">
        <v>1846</v>
      </c>
      <c r="C1831">
        <f t="shared" si="196"/>
        <v>2.3407384865084195E-2</v>
      </c>
      <c r="D1831">
        <f t="shared" si="197"/>
        <v>7.3407384865084191E-2</v>
      </c>
      <c r="E1831">
        <v>3873</v>
      </c>
      <c r="F1831">
        <f t="shared" si="198"/>
        <v>1.3023526946836264</v>
      </c>
      <c r="G1831">
        <f t="shared" si="199"/>
        <v>3.0289453098185422</v>
      </c>
      <c r="I1831">
        <v>29375</v>
      </c>
      <c r="J1831">
        <f t="shared" si="200"/>
        <v>4.051859345098122</v>
      </c>
      <c r="K1831">
        <f t="shared" si="201"/>
        <v>5.5284519602330384</v>
      </c>
      <c r="L1831">
        <f t="shared" si="202"/>
        <v>5.505044575367954</v>
      </c>
    </row>
    <row r="1832" spans="1:12" x14ac:dyDescent="0.3">
      <c r="A1832">
        <v>15.25</v>
      </c>
      <c r="B1832">
        <v>1842</v>
      </c>
      <c r="C1832">
        <f t="shared" si="196"/>
        <v>2.3356664637857578E-2</v>
      </c>
      <c r="D1832">
        <f t="shared" si="197"/>
        <v>7.3356664637857588E-2</v>
      </c>
      <c r="E1832">
        <v>3873</v>
      </c>
      <c r="F1832">
        <f t="shared" si="198"/>
        <v>1.3023526946836264</v>
      </c>
      <c r="G1832">
        <f t="shared" si="199"/>
        <v>3.0289960300457688</v>
      </c>
      <c r="I1832">
        <v>29444</v>
      </c>
      <c r="J1832">
        <f t="shared" si="200"/>
        <v>4.0519811593895865</v>
      </c>
      <c r="K1832">
        <f t="shared" si="201"/>
        <v>5.5286244947517291</v>
      </c>
      <c r="L1832">
        <f t="shared" si="202"/>
        <v>5.5052678301138718</v>
      </c>
    </row>
    <row r="1833" spans="1:12" x14ac:dyDescent="0.3">
      <c r="A1833">
        <v>15.258330000000001</v>
      </c>
      <c r="B1833">
        <v>1838</v>
      </c>
      <c r="C1833">
        <f t="shared" si="196"/>
        <v>2.3305944410630958E-2</v>
      </c>
      <c r="D1833">
        <f t="shared" si="197"/>
        <v>7.3305944410630958E-2</v>
      </c>
      <c r="E1833">
        <v>3872</v>
      </c>
      <c r="F1833">
        <f t="shared" si="198"/>
        <v>1.3023391773341084</v>
      </c>
      <c r="G1833">
        <f t="shared" si="199"/>
        <v>3.0290332329234775</v>
      </c>
      <c r="I1833">
        <v>29510</v>
      </c>
      <c r="J1833">
        <f t="shared" si="200"/>
        <v>4.0520976774075095</v>
      </c>
      <c r="K1833">
        <f t="shared" si="201"/>
        <v>5.5287917329968783</v>
      </c>
      <c r="L1833">
        <f t="shared" si="202"/>
        <v>5.5054857885862472</v>
      </c>
    </row>
    <row r="1834" spans="1:12" x14ac:dyDescent="0.3">
      <c r="A1834">
        <v>15.26667</v>
      </c>
      <c r="B1834">
        <v>1834</v>
      </c>
      <c r="C1834">
        <f t="shared" si="196"/>
        <v>2.3255224183404342E-2</v>
      </c>
      <c r="D1834">
        <f t="shared" si="197"/>
        <v>7.3255224183404341E-2</v>
      </c>
      <c r="E1834">
        <v>3869</v>
      </c>
      <c r="F1834">
        <f t="shared" si="198"/>
        <v>1.302298625285554</v>
      </c>
      <c r="G1834">
        <f t="shared" si="199"/>
        <v>3.0290434011021494</v>
      </c>
      <c r="I1834">
        <v>29579</v>
      </c>
      <c r="J1834">
        <f t="shared" si="200"/>
        <v>4.052219491698974</v>
      </c>
      <c r="K1834">
        <f t="shared" si="201"/>
        <v>5.5289642675155699</v>
      </c>
      <c r="L1834">
        <f t="shared" si="202"/>
        <v>5.5057090433321658</v>
      </c>
    </row>
    <row r="1835" spans="1:12" x14ac:dyDescent="0.3">
      <c r="A1835">
        <v>15.275</v>
      </c>
      <c r="B1835">
        <v>1829</v>
      </c>
      <c r="C1835">
        <f t="shared" si="196"/>
        <v>2.3191823899371068E-2</v>
      </c>
      <c r="D1835">
        <f t="shared" si="197"/>
        <v>7.3191823899371067E-2</v>
      </c>
      <c r="E1835">
        <v>3868</v>
      </c>
      <c r="F1835">
        <f t="shared" si="198"/>
        <v>1.3022851079360358</v>
      </c>
      <c r="G1835">
        <f t="shared" si="199"/>
        <v>3.0290932840366649</v>
      </c>
      <c r="I1835">
        <v>29649</v>
      </c>
      <c r="J1835">
        <f t="shared" si="200"/>
        <v>4.0523430714149526</v>
      </c>
      <c r="K1835">
        <f t="shared" si="201"/>
        <v>5.5291512475155811</v>
      </c>
      <c r="L1835">
        <f t="shared" si="202"/>
        <v>5.5059594236162104</v>
      </c>
    </row>
    <row r="1836" spans="1:12" x14ac:dyDescent="0.3">
      <c r="A1836">
        <v>15.283329999999999</v>
      </c>
      <c r="B1836">
        <v>1822</v>
      </c>
      <c r="C1836">
        <f t="shared" si="196"/>
        <v>2.3103063501724488E-2</v>
      </c>
      <c r="D1836">
        <f t="shared" si="197"/>
        <v>7.3103063501724491E-2</v>
      </c>
      <c r="E1836">
        <v>3868</v>
      </c>
      <c r="F1836">
        <f t="shared" si="198"/>
        <v>1.3022851079360358</v>
      </c>
      <c r="G1836">
        <f t="shared" si="199"/>
        <v>3.0291820444343114</v>
      </c>
      <c r="I1836">
        <v>29720</v>
      </c>
      <c r="J1836">
        <f t="shared" si="200"/>
        <v>4.0524684165554445</v>
      </c>
      <c r="K1836">
        <f t="shared" si="201"/>
        <v>5.5293653530537208</v>
      </c>
      <c r="L1836">
        <f t="shared" si="202"/>
        <v>5.5062622895519961</v>
      </c>
    </row>
    <row r="1837" spans="1:12" x14ac:dyDescent="0.3">
      <c r="A1837">
        <v>15.29167</v>
      </c>
      <c r="B1837">
        <v>1814</v>
      </c>
      <c r="C1837">
        <f t="shared" si="196"/>
        <v>2.3001623047271252E-2</v>
      </c>
      <c r="D1837">
        <f t="shared" si="197"/>
        <v>7.3001623047271258E-2</v>
      </c>
      <c r="E1837">
        <v>3869</v>
      </c>
      <c r="F1837">
        <f t="shared" si="198"/>
        <v>1.302298625285554</v>
      </c>
      <c r="G1837">
        <f t="shared" si="199"/>
        <v>3.029297002238283</v>
      </c>
      <c r="I1837">
        <v>29792</v>
      </c>
      <c r="J1837">
        <f t="shared" si="200"/>
        <v>4.0525955271204515</v>
      </c>
      <c r="K1837">
        <f t="shared" si="201"/>
        <v>5.5295939040731801</v>
      </c>
      <c r="L1837">
        <f t="shared" si="202"/>
        <v>5.5065922810259087</v>
      </c>
    </row>
    <row r="1838" spans="1:12" x14ac:dyDescent="0.3">
      <c r="A1838">
        <v>15.3</v>
      </c>
      <c r="B1838">
        <v>1804</v>
      </c>
      <c r="C1838">
        <f t="shared" si="196"/>
        <v>2.2874822479204707E-2</v>
      </c>
      <c r="D1838">
        <f t="shared" si="197"/>
        <v>7.2874822479204709E-2</v>
      </c>
      <c r="E1838">
        <v>3872</v>
      </c>
      <c r="F1838">
        <f t="shared" si="198"/>
        <v>1.3023391773341084</v>
      </c>
      <c r="G1838">
        <f t="shared" si="199"/>
        <v>3.0294643548549036</v>
      </c>
      <c r="I1838">
        <v>29861</v>
      </c>
      <c r="J1838">
        <f t="shared" si="200"/>
        <v>4.052717341411916</v>
      </c>
      <c r="K1838">
        <f t="shared" si="201"/>
        <v>5.5298425189327114</v>
      </c>
      <c r="L1838">
        <f t="shared" si="202"/>
        <v>5.5069676964535068</v>
      </c>
    </row>
    <row r="1839" spans="1:12" x14ac:dyDescent="0.3">
      <c r="A1839">
        <v>15.30833</v>
      </c>
      <c r="B1839">
        <v>1796</v>
      </c>
      <c r="C1839">
        <f t="shared" si="196"/>
        <v>2.277338202475147E-2</v>
      </c>
      <c r="D1839">
        <f t="shared" si="197"/>
        <v>7.2773382024751476E-2</v>
      </c>
      <c r="E1839">
        <v>3874</v>
      </c>
      <c r="F1839">
        <f t="shared" si="198"/>
        <v>1.3023662120331445</v>
      </c>
      <c r="G1839">
        <f t="shared" si="199"/>
        <v>3.0295928300083927</v>
      </c>
      <c r="I1839">
        <v>29930</v>
      </c>
      <c r="J1839">
        <f t="shared" si="200"/>
        <v>4.0528391557033805</v>
      </c>
      <c r="K1839">
        <f t="shared" si="201"/>
        <v>5.5300657736786292</v>
      </c>
      <c r="L1839">
        <f t="shared" si="202"/>
        <v>5.5072923916538778</v>
      </c>
    </row>
    <row r="1840" spans="1:12" x14ac:dyDescent="0.3">
      <c r="A1840">
        <v>15.31667</v>
      </c>
      <c r="B1840">
        <v>1787</v>
      </c>
      <c r="C1840">
        <f t="shared" si="196"/>
        <v>2.2659261513491579E-2</v>
      </c>
      <c r="D1840">
        <f t="shared" si="197"/>
        <v>7.2659261513491585E-2</v>
      </c>
      <c r="E1840">
        <v>3878</v>
      </c>
      <c r="F1840">
        <f t="shared" si="198"/>
        <v>1.3024202814312169</v>
      </c>
      <c r="G1840">
        <f t="shared" si="199"/>
        <v>3.0297610199177254</v>
      </c>
      <c r="I1840">
        <v>30002</v>
      </c>
      <c r="J1840">
        <f t="shared" si="200"/>
        <v>4.0529662662683865</v>
      </c>
      <c r="K1840">
        <f t="shared" si="201"/>
        <v>5.5303070047548957</v>
      </c>
      <c r="L1840">
        <f t="shared" si="202"/>
        <v>5.5076477432414039</v>
      </c>
    </row>
    <row r="1841" spans="1:12" x14ac:dyDescent="0.3">
      <c r="A1841">
        <v>15.324999999999999</v>
      </c>
      <c r="B1841">
        <v>1779</v>
      </c>
      <c r="C1841">
        <f t="shared" si="196"/>
        <v>2.2557821059038346E-2</v>
      </c>
      <c r="D1841">
        <f t="shared" si="197"/>
        <v>7.2557821059038352E-2</v>
      </c>
      <c r="E1841">
        <v>3881</v>
      </c>
      <c r="F1841">
        <f t="shared" si="198"/>
        <v>1.3024608334797714</v>
      </c>
      <c r="G1841">
        <f t="shared" si="199"/>
        <v>3.0299030124207329</v>
      </c>
      <c r="I1841">
        <v>30079</v>
      </c>
      <c r="J1841">
        <f t="shared" si="200"/>
        <v>4.0531022039559632</v>
      </c>
      <c r="K1841">
        <f t="shared" si="201"/>
        <v>5.5305443828969247</v>
      </c>
      <c r="L1841">
        <f t="shared" si="202"/>
        <v>5.5079865618378863</v>
      </c>
    </row>
    <row r="1842" spans="1:12" x14ac:dyDescent="0.3">
      <c r="A1842">
        <v>15.33333</v>
      </c>
      <c r="B1842">
        <v>1772</v>
      </c>
      <c r="C1842">
        <f t="shared" si="196"/>
        <v>2.2469060661391763E-2</v>
      </c>
      <c r="D1842">
        <f t="shared" si="197"/>
        <v>7.2469060661391763E-2</v>
      </c>
      <c r="E1842">
        <v>3884</v>
      </c>
      <c r="F1842">
        <f t="shared" si="198"/>
        <v>1.3025013855283256</v>
      </c>
      <c r="G1842">
        <f t="shared" si="199"/>
        <v>3.0300323248669336</v>
      </c>
      <c r="I1842">
        <v>30165</v>
      </c>
      <c r="J1842">
        <f t="shared" si="200"/>
        <v>4.0532540304641653</v>
      </c>
      <c r="K1842">
        <f t="shared" si="201"/>
        <v>5.5307849698027738</v>
      </c>
      <c r="L1842">
        <f t="shared" si="202"/>
        <v>5.5083159091413822</v>
      </c>
    </row>
    <row r="1843" spans="1:12" x14ac:dyDescent="0.3">
      <c r="A1843">
        <v>15.341670000000001</v>
      </c>
      <c r="B1843">
        <v>1765</v>
      </c>
      <c r="C1843">
        <f t="shared" si="196"/>
        <v>2.2380300263745181E-2</v>
      </c>
      <c r="D1843">
        <f t="shared" si="197"/>
        <v>7.2380300263745187E-2</v>
      </c>
      <c r="E1843">
        <v>3888</v>
      </c>
      <c r="F1843">
        <f t="shared" si="198"/>
        <v>1.302555454926398</v>
      </c>
      <c r="G1843">
        <f t="shared" si="199"/>
        <v>3.0301751546626527</v>
      </c>
      <c r="I1843">
        <v>30256</v>
      </c>
      <c r="J1843">
        <f t="shared" si="200"/>
        <v>4.0534146840949372</v>
      </c>
      <c r="K1843">
        <f t="shared" si="201"/>
        <v>5.5310343838311926</v>
      </c>
      <c r="L1843">
        <f t="shared" si="202"/>
        <v>5.5086540835674471</v>
      </c>
    </row>
    <row r="1844" spans="1:12" x14ac:dyDescent="0.3">
      <c r="A1844">
        <v>15.35</v>
      </c>
      <c r="B1844">
        <v>1761</v>
      </c>
      <c r="C1844">
        <f t="shared" si="196"/>
        <v>2.2329580036518564E-2</v>
      </c>
      <c r="D1844">
        <f t="shared" si="197"/>
        <v>7.232958003651857E-2</v>
      </c>
      <c r="E1844">
        <v>3891</v>
      </c>
      <c r="F1844">
        <f t="shared" si="198"/>
        <v>1.3025960069749523</v>
      </c>
      <c r="G1844">
        <f t="shared" si="199"/>
        <v>3.0302664269384336</v>
      </c>
      <c r="I1844">
        <v>30355</v>
      </c>
      <c r="J1844">
        <f t="shared" si="200"/>
        <v>4.0535894611218213</v>
      </c>
      <c r="K1844">
        <f t="shared" si="201"/>
        <v>5.5312598810853029</v>
      </c>
      <c r="L1844">
        <f t="shared" si="202"/>
        <v>5.5089303010487845</v>
      </c>
    </row>
    <row r="1845" spans="1:12" x14ac:dyDescent="0.3">
      <c r="A1845">
        <v>15.35833</v>
      </c>
      <c r="B1845">
        <v>1759</v>
      </c>
      <c r="C1845">
        <f t="shared" si="196"/>
        <v>2.2304219922905256E-2</v>
      </c>
      <c r="D1845">
        <f t="shared" si="197"/>
        <v>7.2304219922905255E-2</v>
      </c>
      <c r="E1845">
        <v>3894</v>
      </c>
      <c r="F1845">
        <f t="shared" si="198"/>
        <v>1.3026365590235067</v>
      </c>
      <c r="G1845">
        <f t="shared" si="199"/>
        <v>3.0303323391006014</v>
      </c>
      <c r="I1845">
        <v>30458</v>
      </c>
      <c r="J1845">
        <f t="shared" si="200"/>
        <v>4.053771299846761</v>
      </c>
      <c r="K1845">
        <f t="shared" si="201"/>
        <v>5.5314670799238561</v>
      </c>
      <c r="L1845">
        <f t="shared" si="202"/>
        <v>5.5091628600009512</v>
      </c>
    </row>
    <row r="1846" spans="1:12" x14ac:dyDescent="0.3">
      <c r="A1846">
        <v>15.366669999999999</v>
      </c>
      <c r="B1846">
        <v>1761</v>
      </c>
      <c r="C1846">
        <f t="shared" si="196"/>
        <v>2.2329580036518564E-2</v>
      </c>
      <c r="D1846">
        <f t="shared" si="197"/>
        <v>7.232958003651857E-2</v>
      </c>
      <c r="E1846">
        <v>3896</v>
      </c>
      <c r="F1846">
        <f t="shared" si="198"/>
        <v>1.3026635937225428</v>
      </c>
      <c r="G1846">
        <f t="shared" si="199"/>
        <v>3.0303340136860242</v>
      </c>
      <c r="I1846">
        <v>30568</v>
      </c>
      <c r="J1846">
        <f t="shared" si="200"/>
        <v>4.0539654965432987</v>
      </c>
      <c r="K1846">
        <f t="shared" si="201"/>
        <v>5.5316359165067803</v>
      </c>
      <c r="L1846">
        <f t="shared" si="202"/>
        <v>5.5093063364702619</v>
      </c>
    </row>
    <row r="1847" spans="1:12" x14ac:dyDescent="0.3">
      <c r="A1847">
        <v>15.375</v>
      </c>
      <c r="B1847">
        <v>1765</v>
      </c>
      <c r="C1847">
        <f t="shared" si="196"/>
        <v>2.2380300263745181E-2</v>
      </c>
      <c r="D1847">
        <f t="shared" si="197"/>
        <v>7.2380300263745187E-2</v>
      </c>
      <c r="E1847">
        <v>3896</v>
      </c>
      <c r="F1847">
        <f t="shared" si="198"/>
        <v>1.3026635937225428</v>
      </c>
      <c r="G1847">
        <f t="shared" si="199"/>
        <v>3.0302832934587975</v>
      </c>
      <c r="I1847">
        <v>30684</v>
      </c>
      <c r="J1847">
        <f t="shared" si="200"/>
        <v>4.0541702857869204</v>
      </c>
      <c r="K1847">
        <f t="shared" si="201"/>
        <v>5.5317899855231749</v>
      </c>
      <c r="L1847">
        <f t="shared" si="202"/>
        <v>5.5094096852594294</v>
      </c>
    </row>
    <row r="1848" spans="1:12" x14ac:dyDescent="0.3">
      <c r="A1848">
        <v>15.383330000000001</v>
      </c>
      <c r="B1848">
        <v>1769</v>
      </c>
      <c r="C1848">
        <f t="shared" si="196"/>
        <v>2.2431020490971801E-2</v>
      </c>
      <c r="D1848">
        <f t="shared" si="197"/>
        <v>7.2431020490971804E-2</v>
      </c>
      <c r="E1848">
        <v>3897</v>
      </c>
      <c r="F1848">
        <f t="shared" si="198"/>
        <v>1.302677111072061</v>
      </c>
      <c r="G1848">
        <f t="shared" si="199"/>
        <v>3.0302460905810893</v>
      </c>
      <c r="I1848">
        <v>30801</v>
      </c>
      <c r="J1848">
        <f t="shared" si="200"/>
        <v>4.0543768404550562</v>
      </c>
      <c r="K1848">
        <f t="shared" si="201"/>
        <v>5.5319458199640836</v>
      </c>
      <c r="L1848">
        <f t="shared" si="202"/>
        <v>5.509514799473112</v>
      </c>
    </row>
    <row r="1849" spans="1:12" x14ac:dyDescent="0.3">
      <c r="A1849">
        <v>15.39167</v>
      </c>
      <c r="B1849">
        <v>1772</v>
      </c>
      <c r="C1849">
        <f t="shared" si="196"/>
        <v>2.2469060661391763E-2</v>
      </c>
      <c r="D1849">
        <f t="shared" si="197"/>
        <v>7.2469060661391763E-2</v>
      </c>
      <c r="E1849">
        <v>3897</v>
      </c>
      <c r="F1849">
        <f t="shared" si="198"/>
        <v>1.302677111072061</v>
      </c>
      <c r="G1849">
        <f t="shared" si="199"/>
        <v>3.0302080504106694</v>
      </c>
      <c r="I1849">
        <v>30922</v>
      </c>
      <c r="J1849">
        <f t="shared" si="200"/>
        <v>4.0545904568212476</v>
      </c>
      <c r="K1849">
        <f t="shared" si="201"/>
        <v>5.5321213961598552</v>
      </c>
      <c r="L1849">
        <f t="shared" si="202"/>
        <v>5.5096523354984637</v>
      </c>
    </row>
    <row r="1850" spans="1:12" x14ac:dyDescent="0.3">
      <c r="A1850">
        <v>15.4</v>
      </c>
      <c r="B1850">
        <v>1771</v>
      </c>
      <c r="C1850">
        <f t="shared" si="196"/>
        <v>2.2456380604585109E-2</v>
      </c>
      <c r="D1850">
        <f t="shared" si="197"/>
        <v>7.2456380604585119E-2</v>
      </c>
      <c r="E1850">
        <v>3897</v>
      </c>
      <c r="F1850">
        <f t="shared" si="198"/>
        <v>1.302677111072061</v>
      </c>
      <c r="G1850">
        <f t="shared" si="199"/>
        <v>3.0302207304674758</v>
      </c>
      <c r="I1850">
        <v>31033</v>
      </c>
      <c r="J1850">
        <f t="shared" si="200"/>
        <v>4.0547864189422986</v>
      </c>
      <c r="K1850">
        <f t="shared" si="201"/>
        <v>5.5323300383377134</v>
      </c>
      <c r="L1850">
        <f t="shared" si="202"/>
        <v>5.5098736577331282</v>
      </c>
    </row>
    <row r="1851" spans="1:12" x14ac:dyDescent="0.3">
      <c r="A1851">
        <v>15.408329999999999</v>
      </c>
      <c r="B1851">
        <v>1767</v>
      </c>
      <c r="C1851">
        <f t="shared" si="196"/>
        <v>2.2405660377358489E-2</v>
      </c>
      <c r="D1851">
        <f t="shared" si="197"/>
        <v>7.2405660377358488E-2</v>
      </c>
      <c r="E1851">
        <v>3896</v>
      </c>
      <c r="F1851">
        <f t="shared" si="198"/>
        <v>1.3026635937225428</v>
      </c>
      <c r="G1851">
        <f t="shared" si="199"/>
        <v>3.030257933345184</v>
      </c>
      <c r="I1851">
        <v>31133</v>
      </c>
      <c r="J1851">
        <f t="shared" si="200"/>
        <v>4.0549629613936968</v>
      </c>
      <c r="K1851">
        <f t="shared" si="201"/>
        <v>5.5325573010163378</v>
      </c>
      <c r="L1851">
        <f t="shared" si="202"/>
        <v>5.5101516406389797</v>
      </c>
    </row>
    <row r="1852" spans="1:12" x14ac:dyDescent="0.3">
      <c r="A1852">
        <v>15.41667</v>
      </c>
      <c r="B1852">
        <v>1760</v>
      </c>
      <c r="C1852">
        <f t="shared" si="196"/>
        <v>2.231689997971191E-2</v>
      </c>
      <c r="D1852">
        <f t="shared" si="197"/>
        <v>7.2316899979711913E-2</v>
      </c>
      <c r="E1852">
        <v>3895</v>
      </c>
      <c r="F1852">
        <f t="shared" si="198"/>
        <v>1.3026500763730249</v>
      </c>
      <c r="G1852">
        <f t="shared" si="199"/>
        <v>3.030333176393313</v>
      </c>
      <c r="I1852">
        <v>31218</v>
      </c>
      <c r="J1852">
        <f t="shared" si="200"/>
        <v>4.0551130224773848</v>
      </c>
      <c r="K1852">
        <f t="shared" si="201"/>
        <v>5.5327961224976727</v>
      </c>
      <c r="L1852">
        <f t="shared" si="202"/>
        <v>5.5104792225179606</v>
      </c>
    </row>
    <row r="1853" spans="1:12" x14ac:dyDescent="0.3">
      <c r="A1853">
        <v>15.425000000000001</v>
      </c>
      <c r="B1853">
        <v>1751</v>
      </c>
      <c r="C1853">
        <f t="shared" si="196"/>
        <v>2.2202779468452019E-2</v>
      </c>
      <c r="D1853">
        <f t="shared" si="197"/>
        <v>7.2202779468452022E-2</v>
      </c>
      <c r="E1853">
        <v>3893</v>
      </c>
      <c r="F1853">
        <f t="shared" si="198"/>
        <v>1.3026230416739886</v>
      </c>
      <c r="G1853">
        <f t="shared" si="199"/>
        <v>3.0304202622055367</v>
      </c>
      <c r="I1853">
        <v>31283</v>
      </c>
      <c r="J1853">
        <f t="shared" si="200"/>
        <v>4.0552277750707937</v>
      </c>
      <c r="K1853">
        <f t="shared" si="201"/>
        <v>5.5330249956023412</v>
      </c>
      <c r="L1853">
        <f t="shared" si="202"/>
        <v>5.5108222161338896</v>
      </c>
    </row>
    <row r="1854" spans="1:12" x14ac:dyDescent="0.3">
      <c r="A1854">
        <v>15.43333</v>
      </c>
      <c r="B1854">
        <v>1744</v>
      </c>
      <c r="C1854">
        <f t="shared" si="196"/>
        <v>2.2114019070805437E-2</v>
      </c>
      <c r="D1854">
        <f t="shared" si="197"/>
        <v>7.2114019070805446E-2</v>
      </c>
      <c r="E1854">
        <v>3891</v>
      </c>
      <c r="F1854">
        <f t="shared" si="198"/>
        <v>1.3025960069749523</v>
      </c>
      <c r="G1854">
        <f t="shared" si="199"/>
        <v>3.0304819879041469</v>
      </c>
      <c r="I1854">
        <v>31330</v>
      </c>
      <c r="J1854">
        <f t="shared" si="200"/>
        <v>4.0553107500229508</v>
      </c>
      <c r="K1854">
        <f t="shared" si="201"/>
        <v>5.5331967309521453</v>
      </c>
      <c r="L1854">
        <f t="shared" si="202"/>
        <v>5.5110827118813397</v>
      </c>
    </row>
    <row r="1855" spans="1:12" x14ac:dyDescent="0.3">
      <c r="A1855">
        <v>15.44167</v>
      </c>
      <c r="B1855">
        <v>1738</v>
      </c>
      <c r="C1855">
        <f t="shared" si="196"/>
        <v>2.2037938729965512E-2</v>
      </c>
      <c r="D1855">
        <f t="shared" si="197"/>
        <v>7.2037938729965514E-2</v>
      </c>
      <c r="E1855">
        <v>3891</v>
      </c>
      <c r="F1855">
        <f t="shared" si="198"/>
        <v>1.3025960069749523</v>
      </c>
      <c r="G1855">
        <f t="shared" si="199"/>
        <v>3.0305580682449866</v>
      </c>
      <c r="I1855">
        <v>31359</v>
      </c>
      <c r="J1855">
        <f t="shared" si="200"/>
        <v>4.0553619473338562</v>
      </c>
      <c r="K1855">
        <f t="shared" si="201"/>
        <v>5.5333240086038904</v>
      </c>
      <c r="L1855">
        <f t="shared" si="202"/>
        <v>5.5112860698739246</v>
      </c>
    </row>
    <row r="1856" spans="1:12" x14ac:dyDescent="0.3">
      <c r="A1856">
        <v>15.45</v>
      </c>
      <c r="B1856">
        <v>1733</v>
      </c>
      <c r="C1856">
        <f t="shared" si="196"/>
        <v>2.1974538445932237E-2</v>
      </c>
      <c r="D1856">
        <f t="shared" si="197"/>
        <v>7.197453844593224E-2</v>
      </c>
      <c r="E1856">
        <v>3893</v>
      </c>
      <c r="F1856">
        <f t="shared" si="198"/>
        <v>1.3026230416739886</v>
      </c>
      <c r="G1856">
        <f t="shared" si="199"/>
        <v>3.0306485032280563</v>
      </c>
      <c r="I1856">
        <v>31371</v>
      </c>
      <c r="J1856">
        <f t="shared" si="200"/>
        <v>4.0553831324280241</v>
      </c>
      <c r="K1856">
        <f t="shared" si="201"/>
        <v>5.5334085939820916</v>
      </c>
      <c r="L1856">
        <f t="shared" si="202"/>
        <v>5.5114340555361592</v>
      </c>
    </row>
    <row r="1857" spans="1:12" x14ac:dyDescent="0.3">
      <c r="A1857">
        <v>15.45833</v>
      </c>
      <c r="B1857">
        <v>1729</v>
      </c>
      <c r="C1857">
        <f t="shared" si="196"/>
        <v>2.1923818218705621E-2</v>
      </c>
      <c r="D1857">
        <f t="shared" si="197"/>
        <v>7.1923818218705624E-2</v>
      </c>
      <c r="E1857">
        <v>3896</v>
      </c>
      <c r="F1857">
        <f t="shared" si="198"/>
        <v>1.3026635937225428</v>
      </c>
      <c r="G1857">
        <f t="shared" si="199"/>
        <v>3.0307397755038372</v>
      </c>
      <c r="I1857">
        <v>31370</v>
      </c>
      <c r="J1857">
        <f t="shared" si="200"/>
        <v>4.0553813670035099</v>
      </c>
      <c r="K1857">
        <f t="shared" si="201"/>
        <v>5.5334575487848037</v>
      </c>
      <c r="L1857">
        <f t="shared" si="202"/>
        <v>5.5115337305660983</v>
      </c>
    </row>
    <row r="1858" spans="1:12" x14ac:dyDescent="0.3">
      <c r="A1858">
        <v>15.466670000000001</v>
      </c>
      <c r="B1858">
        <v>1727</v>
      </c>
      <c r="C1858">
        <f t="shared" si="196"/>
        <v>2.1898458105092312E-2</v>
      </c>
      <c r="D1858">
        <f t="shared" si="197"/>
        <v>7.1898458105092322E-2</v>
      </c>
      <c r="E1858">
        <v>3899</v>
      </c>
      <c r="F1858">
        <f t="shared" si="198"/>
        <v>1.3027041457710973</v>
      </c>
      <c r="G1858">
        <f t="shared" si="199"/>
        <v>3.030805687666005</v>
      </c>
      <c r="I1858">
        <v>31359</v>
      </c>
      <c r="J1858">
        <f t="shared" si="200"/>
        <v>4.0553619473338562</v>
      </c>
      <c r="K1858">
        <f t="shared" si="201"/>
        <v>5.5334634892287635</v>
      </c>
      <c r="L1858">
        <f t="shared" si="202"/>
        <v>5.5115650311236708</v>
      </c>
    </row>
    <row r="1859" spans="1:12" x14ac:dyDescent="0.3">
      <c r="A1859">
        <v>15.475</v>
      </c>
      <c r="B1859">
        <v>1726</v>
      </c>
      <c r="C1859">
        <f t="shared" ref="C1859:C1922" si="203">B1859/(MAX($B$2:$B$5401))</f>
        <v>2.1885778048285655E-2</v>
      </c>
      <c r="D1859">
        <f t="shared" ref="D1859:D1922" si="204">B1859/(MAX($B$2:$B$5401)) +0.05</f>
        <v>7.1885778048285665E-2</v>
      </c>
      <c r="E1859">
        <v>3902</v>
      </c>
      <c r="F1859">
        <f t="shared" ref="F1859:F1922" si="205">E1859/(MAX($E$2:$E$5401)) + 1.25</f>
        <v>1.3027446978196515</v>
      </c>
      <c r="G1859">
        <f t="shared" ref="G1859:G1922" si="206">F1859-C1859+1.75</f>
        <v>3.030858919771366</v>
      </c>
      <c r="I1859">
        <v>31341</v>
      </c>
      <c r="J1859">
        <f t="shared" ref="J1859:J1922" si="207">I1859/(MAX($I$2:$I$5401)) + 4</f>
        <v>4.0553301696926045</v>
      </c>
      <c r="K1859">
        <f t="shared" ref="K1859:K1922" si="208">I1859/(MAX($I$2:$I$5401)) - C1859 + 5.5</f>
        <v>5.533444391644319</v>
      </c>
      <c r="L1859">
        <f t="shared" ref="L1859:L1922" si="209">K1859-C1859</f>
        <v>5.5115586135960335</v>
      </c>
    </row>
    <row r="1860" spans="1:12" x14ac:dyDescent="0.3">
      <c r="A1860">
        <v>15.48333</v>
      </c>
      <c r="B1860">
        <v>1729</v>
      </c>
      <c r="C1860">
        <f t="shared" si="203"/>
        <v>2.1923818218705621E-2</v>
      </c>
      <c r="D1860">
        <f t="shared" si="204"/>
        <v>7.1923818218705624E-2</v>
      </c>
      <c r="E1860">
        <v>3904</v>
      </c>
      <c r="F1860">
        <f t="shared" si="205"/>
        <v>1.3027717325186878</v>
      </c>
      <c r="G1860">
        <f t="shared" si="206"/>
        <v>3.030847914299982</v>
      </c>
      <c r="I1860">
        <v>31318</v>
      </c>
      <c r="J1860">
        <f t="shared" si="207"/>
        <v>4.055289564928783</v>
      </c>
      <c r="K1860">
        <f t="shared" si="208"/>
        <v>5.5333657467100767</v>
      </c>
      <c r="L1860">
        <f t="shared" si="209"/>
        <v>5.5114419284913714</v>
      </c>
    </row>
    <row r="1861" spans="1:12" x14ac:dyDescent="0.3">
      <c r="A1861">
        <v>15.491669999999999</v>
      </c>
      <c r="B1861">
        <v>1732</v>
      </c>
      <c r="C1861">
        <f t="shared" si="203"/>
        <v>2.1961858389125583E-2</v>
      </c>
      <c r="D1861">
        <f t="shared" si="204"/>
        <v>7.1961858389125583E-2</v>
      </c>
      <c r="E1861">
        <v>3904</v>
      </c>
      <c r="F1861">
        <f t="shared" si="205"/>
        <v>1.3027717325186878</v>
      </c>
      <c r="G1861">
        <f t="shared" si="206"/>
        <v>3.0308098741295622</v>
      </c>
      <c r="I1861">
        <v>31290</v>
      </c>
      <c r="J1861">
        <f t="shared" si="207"/>
        <v>4.0552401330423917</v>
      </c>
      <c r="K1861">
        <f t="shared" si="208"/>
        <v>5.5332782746532656</v>
      </c>
      <c r="L1861">
        <f t="shared" si="209"/>
        <v>5.5113164162641404</v>
      </c>
    </row>
    <row r="1862" spans="1:12" x14ac:dyDescent="0.3">
      <c r="A1862">
        <v>15.5</v>
      </c>
      <c r="B1862">
        <v>1736</v>
      </c>
      <c r="C1862">
        <f t="shared" si="203"/>
        <v>2.20125786163522E-2</v>
      </c>
      <c r="D1862">
        <f t="shared" si="204"/>
        <v>7.2012578616352199E-2</v>
      </c>
      <c r="E1862">
        <v>3902</v>
      </c>
      <c r="F1862">
        <f t="shared" si="205"/>
        <v>1.3027446978196515</v>
      </c>
      <c r="G1862">
        <f t="shared" si="206"/>
        <v>3.0307321192032992</v>
      </c>
      <c r="I1862">
        <v>31259</v>
      </c>
      <c r="J1862">
        <f t="shared" si="207"/>
        <v>4.055185404882458</v>
      </c>
      <c r="K1862">
        <f t="shared" si="208"/>
        <v>5.5331728262661057</v>
      </c>
      <c r="L1862">
        <f t="shared" si="209"/>
        <v>5.5111602476497534</v>
      </c>
    </row>
    <row r="1863" spans="1:12" x14ac:dyDescent="0.3">
      <c r="A1863">
        <v>15.508330000000001</v>
      </c>
      <c r="B1863">
        <v>1737</v>
      </c>
      <c r="C1863">
        <f t="shared" si="203"/>
        <v>2.2025258673158857E-2</v>
      </c>
      <c r="D1863">
        <f t="shared" si="204"/>
        <v>7.2025258673158857E-2</v>
      </c>
      <c r="E1863">
        <v>3900</v>
      </c>
      <c r="F1863">
        <f t="shared" si="205"/>
        <v>1.3027176631206152</v>
      </c>
      <c r="G1863">
        <f t="shared" si="206"/>
        <v>3.0306924044474561</v>
      </c>
      <c r="I1863">
        <v>31220</v>
      </c>
      <c r="J1863">
        <f t="shared" si="207"/>
        <v>4.0551165533264131</v>
      </c>
      <c r="K1863">
        <f t="shared" si="208"/>
        <v>5.5330912946532544</v>
      </c>
      <c r="L1863">
        <f t="shared" si="209"/>
        <v>5.5110660359800958</v>
      </c>
    </row>
    <row r="1864" spans="1:12" x14ac:dyDescent="0.3">
      <c r="A1864">
        <v>15.51667</v>
      </c>
      <c r="B1864">
        <v>1732</v>
      </c>
      <c r="C1864">
        <f t="shared" si="203"/>
        <v>2.1961858389125583E-2</v>
      </c>
      <c r="D1864">
        <f t="shared" si="204"/>
        <v>7.1961858389125583E-2</v>
      </c>
      <c r="E1864">
        <v>3898</v>
      </c>
      <c r="F1864">
        <f t="shared" si="205"/>
        <v>1.3026906284215791</v>
      </c>
      <c r="G1864">
        <f t="shared" si="206"/>
        <v>3.0307287700324537</v>
      </c>
      <c r="I1864">
        <v>31177</v>
      </c>
      <c r="J1864">
        <f t="shared" si="207"/>
        <v>4.0550406400723116</v>
      </c>
      <c r="K1864">
        <f t="shared" si="208"/>
        <v>5.5330787816831863</v>
      </c>
      <c r="L1864">
        <f t="shared" si="209"/>
        <v>5.5111169232940611</v>
      </c>
    </row>
    <row r="1865" spans="1:12" x14ac:dyDescent="0.3">
      <c r="A1865">
        <v>15.525</v>
      </c>
      <c r="B1865">
        <v>1723</v>
      </c>
      <c r="C1865">
        <f t="shared" si="203"/>
        <v>2.1847737877865692E-2</v>
      </c>
      <c r="D1865">
        <f t="shared" si="204"/>
        <v>7.1847737877865692E-2</v>
      </c>
      <c r="E1865">
        <v>3896</v>
      </c>
      <c r="F1865">
        <f t="shared" si="205"/>
        <v>1.3026635937225428</v>
      </c>
      <c r="G1865">
        <f t="shared" si="206"/>
        <v>3.0308158558446774</v>
      </c>
      <c r="I1865">
        <v>31126</v>
      </c>
      <c r="J1865">
        <f t="shared" si="207"/>
        <v>4.0549506034220988</v>
      </c>
      <c r="K1865">
        <f t="shared" si="208"/>
        <v>5.5331028655442331</v>
      </c>
      <c r="L1865">
        <f t="shared" si="209"/>
        <v>5.5112551276663675</v>
      </c>
    </row>
    <row r="1866" spans="1:12" x14ac:dyDescent="0.3">
      <c r="A1866">
        <v>15.533329999999999</v>
      </c>
      <c r="B1866">
        <v>1712</v>
      </c>
      <c r="C1866">
        <f t="shared" si="203"/>
        <v>2.1708257252992493E-2</v>
      </c>
      <c r="D1866">
        <f t="shared" si="204"/>
        <v>7.1708257252992499E-2</v>
      </c>
      <c r="E1866">
        <v>3894</v>
      </c>
      <c r="F1866">
        <f t="shared" si="205"/>
        <v>1.3026365590235067</v>
      </c>
      <c r="G1866">
        <f t="shared" si="206"/>
        <v>3.0309283017705142</v>
      </c>
      <c r="I1866">
        <v>31068</v>
      </c>
      <c r="J1866">
        <f t="shared" si="207"/>
        <v>4.054848208800288</v>
      </c>
      <c r="K1866">
        <f t="shared" si="208"/>
        <v>5.5331399515472954</v>
      </c>
      <c r="L1866">
        <f t="shared" si="209"/>
        <v>5.5114316942943029</v>
      </c>
    </row>
    <row r="1867" spans="1:12" x14ac:dyDescent="0.3">
      <c r="A1867">
        <v>15.54167</v>
      </c>
      <c r="B1867">
        <v>1702</v>
      </c>
      <c r="C1867">
        <f t="shared" si="203"/>
        <v>2.1581456684925948E-2</v>
      </c>
      <c r="D1867">
        <f t="shared" si="204"/>
        <v>7.1581456684925951E-2</v>
      </c>
      <c r="E1867">
        <v>3894</v>
      </c>
      <c r="F1867">
        <f t="shared" si="205"/>
        <v>1.3026365590235067</v>
      </c>
      <c r="G1867">
        <f t="shared" si="206"/>
        <v>3.0310551023385806</v>
      </c>
      <c r="I1867">
        <v>31006</v>
      </c>
      <c r="J1867">
        <f t="shared" si="207"/>
        <v>4.0547387524804215</v>
      </c>
      <c r="K1867">
        <f t="shared" si="208"/>
        <v>5.5331572957954958</v>
      </c>
      <c r="L1867">
        <f t="shared" si="209"/>
        <v>5.51157583911057</v>
      </c>
    </row>
    <row r="1868" spans="1:12" x14ac:dyDescent="0.3">
      <c r="A1868">
        <v>15.55</v>
      </c>
      <c r="B1868">
        <v>1696</v>
      </c>
      <c r="C1868">
        <f t="shared" si="203"/>
        <v>2.1505376344086023E-2</v>
      </c>
      <c r="D1868">
        <f t="shared" si="204"/>
        <v>7.1505376344086019E-2</v>
      </c>
      <c r="E1868">
        <v>3896</v>
      </c>
      <c r="F1868">
        <f t="shared" si="205"/>
        <v>1.3026635937225428</v>
      </c>
      <c r="G1868">
        <f t="shared" si="206"/>
        <v>3.031158217378457</v>
      </c>
      <c r="I1868">
        <v>30938</v>
      </c>
      <c r="J1868">
        <f t="shared" si="207"/>
        <v>4.0546187036134711</v>
      </c>
      <c r="K1868">
        <f t="shared" si="208"/>
        <v>5.5331133272693851</v>
      </c>
      <c r="L1868">
        <f t="shared" si="209"/>
        <v>5.5116079509252991</v>
      </c>
    </row>
    <row r="1869" spans="1:12" x14ac:dyDescent="0.3">
      <c r="A1869">
        <v>15.55833</v>
      </c>
      <c r="B1869">
        <v>1695</v>
      </c>
      <c r="C1869">
        <f t="shared" si="203"/>
        <v>2.1492696287279366E-2</v>
      </c>
      <c r="D1869">
        <f t="shared" si="204"/>
        <v>7.1492696287279361E-2</v>
      </c>
      <c r="E1869">
        <v>3902</v>
      </c>
      <c r="F1869">
        <f t="shared" si="205"/>
        <v>1.3027446978196515</v>
      </c>
      <c r="G1869">
        <f t="shared" si="206"/>
        <v>3.0312520015323718</v>
      </c>
      <c r="I1869">
        <v>30870</v>
      </c>
      <c r="J1869">
        <f t="shared" si="207"/>
        <v>4.0544986547465207</v>
      </c>
      <c r="K1869">
        <f t="shared" si="208"/>
        <v>5.533005958459241</v>
      </c>
      <c r="L1869">
        <f t="shared" si="209"/>
        <v>5.5115132621719614</v>
      </c>
    </row>
    <row r="1870" spans="1:12" x14ac:dyDescent="0.3">
      <c r="A1870">
        <v>15.56667</v>
      </c>
      <c r="B1870">
        <v>1697</v>
      </c>
      <c r="C1870">
        <f t="shared" si="203"/>
        <v>2.1518056400892677E-2</v>
      </c>
      <c r="D1870">
        <f t="shared" si="204"/>
        <v>7.1518056400892677E-2</v>
      </c>
      <c r="E1870">
        <v>3911</v>
      </c>
      <c r="F1870">
        <f t="shared" si="205"/>
        <v>1.3028663539653145</v>
      </c>
      <c r="G1870">
        <f t="shared" si="206"/>
        <v>3.0313482975644215</v>
      </c>
      <c r="I1870">
        <v>30802</v>
      </c>
      <c r="J1870">
        <f t="shared" si="207"/>
        <v>4.0543786058795694</v>
      </c>
      <c r="K1870">
        <f t="shared" si="208"/>
        <v>5.5328605494786771</v>
      </c>
      <c r="L1870">
        <f t="shared" si="209"/>
        <v>5.5113424930777848</v>
      </c>
    </row>
    <row r="1871" spans="1:12" x14ac:dyDescent="0.3">
      <c r="A1871">
        <v>15.574999999999999</v>
      </c>
      <c r="B1871">
        <v>1699</v>
      </c>
      <c r="C1871">
        <f t="shared" si="203"/>
        <v>2.1543416514505986E-2</v>
      </c>
      <c r="D1871">
        <f t="shared" si="204"/>
        <v>7.1543416514505992E-2</v>
      </c>
      <c r="E1871">
        <v>3920</v>
      </c>
      <c r="F1871">
        <f t="shared" si="205"/>
        <v>1.3029880101109774</v>
      </c>
      <c r="G1871">
        <f t="shared" si="206"/>
        <v>3.0314445935964711</v>
      </c>
      <c r="I1871">
        <v>30735</v>
      </c>
      <c r="J1871">
        <f t="shared" si="207"/>
        <v>4.0542603224371332</v>
      </c>
      <c r="K1871">
        <f t="shared" si="208"/>
        <v>5.5327169059226273</v>
      </c>
      <c r="L1871">
        <f t="shared" si="209"/>
        <v>5.5111734894081215</v>
      </c>
    </row>
    <row r="1872" spans="1:12" x14ac:dyDescent="0.3">
      <c r="A1872">
        <v>15.58333</v>
      </c>
      <c r="B1872">
        <v>1701</v>
      </c>
      <c r="C1872">
        <f t="shared" si="203"/>
        <v>2.1568776628119294E-2</v>
      </c>
      <c r="D1872">
        <f t="shared" si="204"/>
        <v>7.1568776628119293E-2</v>
      </c>
      <c r="E1872">
        <v>3926</v>
      </c>
      <c r="F1872">
        <f t="shared" si="205"/>
        <v>1.3030691142080861</v>
      </c>
      <c r="G1872">
        <f t="shared" si="206"/>
        <v>3.031500337579967</v>
      </c>
      <c r="I1872">
        <v>30672</v>
      </c>
      <c r="J1872">
        <f t="shared" si="207"/>
        <v>4.0541491006927526</v>
      </c>
      <c r="K1872">
        <f t="shared" si="208"/>
        <v>5.5325803240646332</v>
      </c>
      <c r="L1872">
        <f t="shared" si="209"/>
        <v>5.5110115474365138</v>
      </c>
    </row>
    <row r="1873" spans="1:12" x14ac:dyDescent="0.3">
      <c r="A1873">
        <v>15.591670000000001</v>
      </c>
      <c r="B1873">
        <v>1701</v>
      </c>
      <c r="C1873">
        <f t="shared" si="203"/>
        <v>2.1568776628119294E-2</v>
      </c>
      <c r="D1873">
        <f t="shared" si="204"/>
        <v>7.1568776628119293E-2</v>
      </c>
      <c r="E1873">
        <v>3931</v>
      </c>
      <c r="F1873">
        <f t="shared" si="205"/>
        <v>1.3031367009556767</v>
      </c>
      <c r="G1873">
        <f t="shared" si="206"/>
        <v>3.0315679243275575</v>
      </c>
      <c r="I1873">
        <v>30608</v>
      </c>
      <c r="J1873">
        <f t="shared" si="207"/>
        <v>4.0540361135238578</v>
      </c>
      <c r="K1873">
        <f t="shared" si="208"/>
        <v>5.5324673368957384</v>
      </c>
      <c r="L1873">
        <f t="shared" si="209"/>
        <v>5.510898560267619</v>
      </c>
    </row>
    <row r="1874" spans="1:12" x14ac:dyDescent="0.3">
      <c r="A1874">
        <v>15.6</v>
      </c>
      <c r="B1874">
        <v>1699</v>
      </c>
      <c r="C1874">
        <f t="shared" si="203"/>
        <v>2.1543416514505986E-2</v>
      </c>
      <c r="D1874">
        <f t="shared" si="204"/>
        <v>7.1543416514505992E-2</v>
      </c>
      <c r="E1874">
        <v>3931</v>
      </c>
      <c r="F1874">
        <f t="shared" si="205"/>
        <v>1.3031367009556767</v>
      </c>
      <c r="G1874">
        <f t="shared" si="206"/>
        <v>3.0315932844411706</v>
      </c>
      <c r="I1874">
        <v>30544</v>
      </c>
      <c r="J1874">
        <f t="shared" si="207"/>
        <v>4.0539231263549631</v>
      </c>
      <c r="K1874">
        <f t="shared" si="208"/>
        <v>5.5323797098404572</v>
      </c>
      <c r="L1874">
        <f t="shared" si="209"/>
        <v>5.5108362933259514</v>
      </c>
    </row>
    <row r="1875" spans="1:12" x14ac:dyDescent="0.3">
      <c r="A1875">
        <v>15.60833</v>
      </c>
      <c r="B1875">
        <v>1696</v>
      </c>
      <c r="C1875">
        <f t="shared" si="203"/>
        <v>2.1505376344086023E-2</v>
      </c>
      <c r="D1875">
        <f t="shared" si="204"/>
        <v>7.1505376344086019E-2</v>
      </c>
      <c r="E1875">
        <v>3927</v>
      </c>
      <c r="F1875">
        <f t="shared" si="205"/>
        <v>1.3030826315576043</v>
      </c>
      <c r="G1875">
        <f t="shared" si="206"/>
        <v>3.0315772552135183</v>
      </c>
      <c r="I1875">
        <v>30475</v>
      </c>
      <c r="J1875">
        <f t="shared" si="207"/>
        <v>4.0538013120634986</v>
      </c>
      <c r="K1875">
        <f t="shared" si="208"/>
        <v>5.5322959357194126</v>
      </c>
      <c r="L1875">
        <f t="shared" si="209"/>
        <v>5.5107905593753266</v>
      </c>
    </row>
    <row r="1876" spans="1:12" x14ac:dyDescent="0.3">
      <c r="A1876">
        <v>15.616669999999999</v>
      </c>
      <c r="B1876">
        <v>1694</v>
      </c>
      <c r="C1876">
        <f t="shared" si="203"/>
        <v>2.1480016230472711E-2</v>
      </c>
      <c r="D1876">
        <f t="shared" si="204"/>
        <v>7.1480016230472718E-2</v>
      </c>
      <c r="E1876">
        <v>3922</v>
      </c>
      <c r="F1876">
        <f t="shared" si="205"/>
        <v>1.3030150448100137</v>
      </c>
      <c r="G1876">
        <f t="shared" si="206"/>
        <v>3.0315350285795413</v>
      </c>
      <c r="I1876">
        <v>30403</v>
      </c>
      <c r="J1876">
        <f t="shared" si="207"/>
        <v>4.0536742014984926</v>
      </c>
      <c r="K1876">
        <f t="shared" si="208"/>
        <v>5.5321941852680192</v>
      </c>
      <c r="L1876">
        <f t="shared" si="209"/>
        <v>5.5107141690375467</v>
      </c>
    </row>
    <row r="1877" spans="1:12" x14ac:dyDescent="0.3">
      <c r="A1877">
        <v>15.625</v>
      </c>
      <c r="B1877">
        <v>1694</v>
      </c>
      <c r="C1877">
        <f t="shared" si="203"/>
        <v>2.1480016230472711E-2</v>
      </c>
      <c r="D1877">
        <f t="shared" si="204"/>
        <v>7.1480016230472718E-2</v>
      </c>
      <c r="E1877">
        <v>3917</v>
      </c>
      <c r="F1877">
        <f t="shared" si="205"/>
        <v>1.3029474580624232</v>
      </c>
      <c r="G1877">
        <f t="shared" si="206"/>
        <v>3.0314674418319507</v>
      </c>
      <c r="I1877">
        <v>30329</v>
      </c>
      <c r="J1877">
        <f t="shared" si="207"/>
        <v>4.0535435600844583</v>
      </c>
      <c r="K1877">
        <f t="shared" si="208"/>
        <v>5.5320635438539849</v>
      </c>
      <c r="L1877">
        <f t="shared" si="209"/>
        <v>5.5105835276235124</v>
      </c>
    </row>
    <row r="1878" spans="1:12" x14ac:dyDescent="0.3">
      <c r="A1878">
        <v>15.633330000000001</v>
      </c>
      <c r="B1878">
        <v>1693</v>
      </c>
      <c r="C1878">
        <f t="shared" si="203"/>
        <v>2.1467336173666057E-2</v>
      </c>
      <c r="D1878">
        <f t="shared" si="204"/>
        <v>7.146733617366606E-2</v>
      </c>
      <c r="E1878">
        <v>3914</v>
      </c>
      <c r="F1878">
        <f t="shared" si="205"/>
        <v>1.3029069060138687</v>
      </c>
      <c r="G1878">
        <f t="shared" si="206"/>
        <v>3.0314395698402024</v>
      </c>
      <c r="I1878">
        <v>30254</v>
      </c>
      <c r="J1878">
        <f t="shared" si="207"/>
        <v>4.0534111532459098</v>
      </c>
      <c r="K1878">
        <f t="shared" si="208"/>
        <v>5.5319438170722437</v>
      </c>
      <c r="L1878">
        <f t="shared" si="209"/>
        <v>5.5104764808985776</v>
      </c>
    </row>
    <row r="1879" spans="1:12" x14ac:dyDescent="0.3">
      <c r="A1879">
        <v>15.64167</v>
      </c>
      <c r="B1879">
        <v>1691</v>
      </c>
      <c r="C1879">
        <f t="shared" si="203"/>
        <v>2.1441976060052749E-2</v>
      </c>
      <c r="D1879">
        <f t="shared" si="204"/>
        <v>7.1441976060052759E-2</v>
      </c>
      <c r="E1879">
        <v>3913</v>
      </c>
      <c r="F1879">
        <f t="shared" si="205"/>
        <v>1.3028933886643508</v>
      </c>
      <c r="G1879">
        <f t="shared" si="206"/>
        <v>3.031451412604298</v>
      </c>
      <c r="I1879">
        <v>30180</v>
      </c>
      <c r="J1879">
        <f t="shared" si="207"/>
        <v>4.0532805118318747</v>
      </c>
      <c r="K1879">
        <f t="shared" si="208"/>
        <v>5.5318385357718221</v>
      </c>
      <c r="L1879">
        <f t="shared" si="209"/>
        <v>5.5103965597117694</v>
      </c>
    </row>
    <row r="1880" spans="1:12" x14ac:dyDescent="0.3">
      <c r="A1880">
        <v>15.65</v>
      </c>
      <c r="B1880">
        <v>1686</v>
      </c>
      <c r="C1880">
        <f t="shared" si="203"/>
        <v>2.1378575776019478E-2</v>
      </c>
      <c r="D1880">
        <f t="shared" si="204"/>
        <v>7.1378575776019484E-2</v>
      </c>
      <c r="E1880">
        <v>3914</v>
      </c>
      <c r="F1880">
        <f t="shared" si="205"/>
        <v>1.3029069060138687</v>
      </c>
      <c r="G1880">
        <f t="shared" si="206"/>
        <v>3.0315283302378493</v>
      </c>
      <c r="I1880">
        <v>30105</v>
      </c>
      <c r="J1880">
        <f t="shared" si="207"/>
        <v>4.0531481049933271</v>
      </c>
      <c r="K1880">
        <f t="shared" si="208"/>
        <v>5.531769529217307</v>
      </c>
      <c r="L1880">
        <f t="shared" si="209"/>
        <v>5.5103909534412878</v>
      </c>
    </row>
    <row r="1881" spans="1:12" x14ac:dyDescent="0.3">
      <c r="A1881">
        <v>15.658329999999999</v>
      </c>
      <c r="B1881">
        <v>1679</v>
      </c>
      <c r="C1881">
        <f t="shared" si="203"/>
        <v>2.1289815378372896E-2</v>
      </c>
      <c r="D1881">
        <f t="shared" si="204"/>
        <v>7.1289815378372895E-2</v>
      </c>
      <c r="E1881">
        <v>3915</v>
      </c>
      <c r="F1881">
        <f t="shared" si="205"/>
        <v>1.3029204233633869</v>
      </c>
      <c r="G1881">
        <f t="shared" si="206"/>
        <v>3.0316306079850142</v>
      </c>
      <c r="I1881">
        <v>30030</v>
      </c>
      <c r="J1881">
        <f t="shared" si="207"/>
        <v>4.0530156981547787</v>
      </c>
      <c r="K1881">
        <f t="shared" si="208"/>
        <v>5.5317258827764055</v>
      </c>
      <c r="L1881">
        <f t="shared" si="209"/>
        <v>5.5104360673980324</v>
      </c>
    </row>
    <row r="1882" spans="1:12" x14ac:dyDescent="0.3">
      <c r="A1882">
        <v>15.66667</v>
      </c>
      <c r="B1882">
        <v>1670</v>
      </c>
      <c r="C1882">
        <f t="shared" si="203"/>
        <v>2.1175694867113005E-2</v>
      </c>
      <c r="D1882">
        <f t="shared" si="204"/>
        <v>7.1175694867113004E-2</v>
      </c>
      <c r="E1882">
        <v>3917</v>
      </c>
      <c r="F1882">
        <f t="shared" si="205"/>
        <v>1.3029474580624232</v>
      </c>
      <c r="G1882">
        <f t="shared" si="206"/>
        <v>3.0317717631953105</v>
      </c>
      <c r="I1882">
        <v>29950</v>
      </c>
      <c r="J1882">
        <f t="shared" si="207"/>
        <v>4.0528744641936596</v>
      </c>
      <c r="K1882">
        <f t="shared" si="208"/>
        <v>5.5316987693265469</v>
      </c>
      <c r="L1882">
        <f t="shared" si="209"/>
        <v>5.5105230744594342</v>
      </c>
    </row>
    <row r="1883" spans="1:12" x14ac:dyDescent="0.3">
      <c r="A1883">
        <v>15.675000000000001</v>
      </c>
      <c r="B1883">
        <v>1661</v>
      </c>
      <c r="C1883">
        <f t="shared" si="203"/>
        <v>2.1061574355853114E-2</v>
      </c>
      <c r="D1883">
        <f t="shared" si="204"/>
        <v>7.1061574355853113E-2</v>
      </c>
      <c r="E1883">
        <v>3920</v>
      </c>
      <c r="F1883">
        <f t="shared" si="205"/>
        <v>1.3029880101109774</v>
      </c>
      <c r="G1883">
        <f t="shared" si="206"/>
        <v>3.0319264357551243</v>
      </c>
      <c r="I1883">
        <v>29866</v>
      </c>
      <c r="J1883">
        <f t="shared" si="207"/>
        <v>4.0527261685344858</v>
      </c>
      <c r="K1883">
        <f t="shared" si="208"/>
        <v>5.5316645941786327</v>
      </c>
      <c r="L1883">
        <f t="shared" si="209"/>
        <v>5.5106030198227796</v>
      </c>
    </row>
    <row r="1884" spans="1:12" x14ac:dyDescent="0.3">
      <c r="A1884">
        <v>15.68333</v>
      </c>
      <c r="B1884">
        <v>1653</v>
      </c>
      <c r="C1884">
        <f t="shared" si="203"/>
        <v>2.0960133901399877E-2</v>
      </c>
      <c r="D1884">
        <f t="shared" si="204"/>
        <v>7.096013390139988E-2</v>
      </c>
      <c r="E1884">
        <v>3924</v>
      </c>
      <c r="F1884">
        <f t="shared" si="205"/>
        <v>1.3030420795090498</v>
      </c>
      <c r="G1884">
        <f t="shared" si="206"/>
        <v>3.0320819456076498</v>
      </c>
      <c r="I1884">
        <v>29780</v>
      </c>
      <c r="J1884">
        <f t="shared" si="207"/>
        <v>4.0525743420262836</v>
      </c>
      <c r="K1884">
        <f t="shared" si="208"/>
        <v>5.5316142081248838</v>
      </c>
      <c r="L1884">
        <f t="shared" si="209"/>
        <v>5.510654074223484</v>
      </c>
    </row>
    <row r="1885" spans="1:12" x14ac:dyDescent="0.3">
      <c r="A1885">
        <v>15.69167</v>
      </c>
      <c r="B1885">
        <v>1646</v>
      </c>
      <c r="C1885">
        <f t="shared" si="203"/>
        <v>2.0871373503753298E-2</v>
      </c>
      <c r="D1885">
        <f t="shared" si="204"/>
        <v>7.0871373503753304E-2</v>
      </c>
      <c r="E1885">
        <v>3930</v>
      </c>
      <c r="F1885">
        <f t="shared" si="205"/>
        <v>1.3031231836061585</v>
      </c>
      <c r="G1885">
        <f t="shared" si="206"/>
        <v>3.0322518101024052</v>
      </c>
      <c r="I1885">
        <v>29690</v>
      </c>
      <c r="J1885">
        <f t="shared" si="207"/>
        <v>4.0524154538200259</v>
      </c>
      <c r="K1885">
        <f t="shared" si="208"/>
        <v>5.5315440803162721</v>
      </c>
      <c r="L1885">
        <f t="shared" si="209"/>
        <v>5.5106727068125192</v>
      </c>
    </row>
    <row r="1886" spans="1:12" x14ac:dyDescent="0.3">
      <c r="A1886">
        <v>15.7</v>
      </c>
      <c r="B1886">
        <v>1643</v>
      </c>
      <c r="C1886">
        <f t="shared" si="203"/>
        <v>2.0833333333333332E-2</v>
      </c>
      <c r="D1886">
        <f t="shared" si="204"/>
        <v>7.0833333333333331E-2</v>
      </c>
      <c r="E1886">
        <v>3936</v>
      </c>
      <c r="F1886">
        <f t="shared" si="205"/>
        <v>1.3032042877032672</v>
      </c>
      <c r="G1886">
        <f t="shared" si="206"/>
        <v>3.032370954369934</v>
      </c>
      <c r="I1886">
        <v>29602</v>
      </c>
      <c r="J1886">
        <f t="shared" si="207"/>
        <v>4.0522600964627955</v>
      </c>
      <c r="K1886">
        <f t="shared" si="208"/>
        <v>5.5314267631294625</v>
      </c>
      <c r="L1886">
        <f t="shared" si="209"/>
        <v>5.5105934297961294</v>
      </c>
    </row>
    <row r="1887" spans="1:12" x14ac:dyDescent="0.3">
      <c r="A1887">
        <v>15.70833</v>
      </c>
      <c r="B1887">
        <v>1642</v>
      </c>
      <c r="C1887">
        <f t="shared" si="203"/>
        <v>2.0820653276526678E-2</v>
      </c>
      <c r="D1887">
        <f t="shared" si="204"/>
        <v>7.0820653276526674E-2</v>
      </c>
      <c r="E1887">
        <v>3942</v>
      </c>
      <c r="F1887">
        <f t="shared" si="205"/>
        <v>1.3032853918003757</v>
      </c>
      <c r="G1887">
        <f t="shared" si="206"/>
        <v>3.0324647385238492</v>
      </c>
      <c r="I1887">
        <v>29514</v>
      </c>
      <c r="J1887">
        <f t="shared" si="207"/>
        <v>4.0521047391055651</v>
      </c>
      <c r="K1887">
        <f t="shared" si="208"/>
        <v>5.5312840858290384</v>
      </c>
      <c r="L1887">
        <f t="shared" si="209"/>
        <v>5.5104634325525117</v>
      </c>
    </row>
    <row r="1888" spans="1:12" x14ac:dyDescent="0.3">
      <c r="A1888">
        <v>15.716670000000001</v>
      </c>
      <c r="B1888">
        <v>1642</v>
      </c>
      <c r="C1888">
        <f t="shared" si="203"/>
        <v>2.0820653276526678E-2</v>
      </c>
      <c r="D1888">
        <f t="shared" si="204"/>
        <v>7.0820653276526674E-2</v>
      </c>
      <c r="E1888">
        <v>3946</v>
      </c>
      <c r="F1888">
        <f t="shared" si="205"/>
        <v>1.3033394611984481</v>
      </c>
      <c r="G1888">
        <f t="shared" si="206"/>
        <v>3.0325188079219214</v>
      </c>
      <c r="I1888">
        <v>29429</v>
      </c>
      <c r="J1888">
        <f t="shared" si="207"/>
        <v>4.0519546780218771</v>
      </c>
      <c r="K1888">
        <f t="shared" si="208"/>
        <v>5.5311340247453504</v>
      </c>
      <c r="L1888">
        <f t="shared" si="209"/>
        <v>5.5103133714688237</v>
      </c>
    </row>
    <row r="1889" spans="1:12" x14ac:dyDescent="0.3">
      <c r="A1889">
        <v>15.725</v>
      </c>
      <c r="B1889">
        <v>1642</v>
      </c>
      <c r="C1889">
        <f t="shared" si="203"/>
        <v>2.0820653276526678E-2</v>
      </c>
      <c r="D1889">
        <f t="shared" si="204"/>
        <v>7.0820653276526674E-2</v>
      </c>
      <c r="E1889">
        <v>3947</v>
      </c>
      <c r="F1889">
        <f t="shared" si="205"/>
        <v>1.3033529785479663</v>
      </c>
      <c r="G1889">
        <f t="shared" si="206"/>
        <v>3.0325323252714398</v>
      </c>
      <c r="I1889">
        <v>29347</v>
      </c>
      <c r="J1889">
        <f t="shared" si="207"/>
        <v>4.0518099132117307</v>
      </c>
      <c r="K1889">
        <f t="shared" si="208"/>
        <v>5.530989259935204</v>
      </c>
      <c r="L1889">
        <f t="shared" si="209"/>
        <v>5.5101686066586772</v>
      </c>
    </row>
    <row r="1890" spans="1:12" x14ac:dyDescent="0.3">
      <c r="A1890">
        <v>15.73333</v>
      </c>
      <c r="B1890">
        <v>1641</v>
      </c>
      <c r="C1890">
        <f t="shared" si="203"/>
        <v>2.0807973219720024E-2</v>
      </c>
      <c r="D1890">
        <f t="shared" si="204"/>
        <v>7.080797321972003E-2</v>
      </c>
      <c r="E1890">
        <v>3948</v>
      </c>
      <c r="F1890">
        <f t="shared" si="205"/>
        <v>1.3033664958974844</v>
      </c>
      <c r="G1890">
        <f t="shared" si="206"/>
        <v>3.0325585226777645</v>
      </c>
      <c r="I1890">
        <v>29264</v>
      </c>
      <c r="J1890">
        <f t="shared" si="207"/>
        <v>4.051663382977071</v>
      </c>
      <c r="K1890">
        <f t="shared" si="208"/>
        <v>5.5308554097573506</v>
      </c>
      <c r="L1890">
        <f t="shared" si="209"/>
        <v>5.5100474365376302</v>
      </c>
    </row>
    <row r="1891" spans="1:12" x14ac:dyDescent="0.3">
      <c r="A1891">
        <v>15.741669999999999</v>
      </c>
      <c r="B1891">
        <v>1639</v>
      </c>
      <c r="C1891">
        <f t="shared" si="203"/>
        <v>2.0782613106106716E-2</v>
      </c>
      <c r="D1891">
        <f t="shared" si="204"/>
        <v>7.0782613106106715E-2</v>
      </c>
      <c r="E1891">
        <v>3950</v>
      </c>
      <c r="F1891">
        <f t="shared" si="205"/>
        <v>1.3033935305965207</v>
      </c>
      <c r="G1891">
        <f t="shared" si="206"/>
        <v>3.0326109174904143</v>
      </c>
      <c r="I1891">
        <v>29186</v>
      </c>
      <c r="J1891">
        <f t="shared" si="207"/>
        <v>4.0515256798649801</v>
      </c>
      <c r="K1891">
        <f t="shared" si="208"/>
        <v>5.5307430667588733</v>
      </c>
      <c r="L1891">
        <f t="shared" si="209"/>
        <v>5.5099604536527664</v>
      </c>
    </row>
    <row r="1892" spans="1:12" x14ac:dyDescent="0.3">
      <c r="A1892">
        <v>15.75</v>
      </c>
      <c r="B1892">
        <v>1637</v>
      </c>
      <c r="C1892">
        <f t="shared" si="203"/>
        <v>2.0757252992493407E-2</v>
      </c>
      <c r="D1892">
        <f t="shared" si="204"/>
        <v>7.0757252992493413E-2</v>
      </c>
      <c r="E1892">
        <v>3954</v>
      </c>
      <c r="F1892">
        <f t="shared" si="205"/>
        <v>1.3034475999945931</v>
      </c>
      <c r="G1892">
        <f t="shared" si="206"/>
        <v>3.0326903470020996</v>
      </c>
      <c r="I1892">
        <v>29107</v>
      </c>
      <c r="J1892">
        <f t="shared" si="207"/>
        <v>4.0513862113283761</v>
      </c>
      <c r="K1892">
        <f t="shared" si="208"/>
        <v>5.5306289583358827</v>
      </c>
      <c r="L1892">
        <f t="shared" si="209"/>
        <v>5.5098717053433894</v>
      </c>
    </row>
    <row r="1893" spans="1:12" x14ac:dyDescent="0.3">
      <c r="A1893">
        <v>15.758330000000001</v>
      </c>
      <c r="B1893">
        <v>1636</v>
      </c>
      <c r="C1893">
        <f t="shared" si="203"/>
        <v>2.0744572935686753E-2</v>
      </c>
      <c r="D1893">
        <f t="shared" si="204"/>
        <v>7.0744572935686756E-2</v>
      </c>
      <c r="E1893">
        <v>3958</v>
      </c>
      <c r="F1893">
        <f t="shared" si="205"/>
        <v>1.3035016693926655</v>
      </c>
      <c r="G1893">
        <f t="shared" si="206"/>
        <v>3.0327570964569786</v>
      </c>
      <c r="I1893">
        <v>29029</v>
      </c>
      <c r="J1893">
        <f t="shared" si="207"/>
        <v>4.0512485082162861</v>
      </c>
      <c r="K1893">
        <f t="shared" si="208"/>
        <v>5.5305039352805991</v>
      </c>
      <c r="L1893">
        <f t="shared" si="209"/>
        <v>5.5097593623449121</v>
      </c>
    </row>
    <row r="1894" spans="1:12" x14ac:dyDescent="0.3">
      <c r="A1894">
        <v>15.76667</v>
      </c>
      <c r="B1894">
        <v>1636</v>
      </c>
      <c r="C1894">
        <f t="shared" si="203"/>
        <v>2.0744572935686753E-2</v>
      </c>
      <c r="D1894">
        <f t="shared" si="204"/>
        <v>7.0744572935686756E-2</v>
      </c>
      <c r="E1894">
        <v>3962</v>
      </c>
      <c r="F1894">
        <f t="shared" si="205"/>
        <v>1.3035557387907379</v>
      </c>
      <c r="G1894">
        <f t="shared" si="206"/>
        <v>3.0328111658550512</v>
      </c>
      <c r="I1894">
        <v>28949</v>
      </c>
      <c r="J1894">
        <f t="shared" si="207"/>
        <v>4.051107274255167</v>
      </c>
      <c r="K1894">
        <f t="shared" si="208"/>
        <v>5.5303627013194809</v>
      </c>
      <c r="L1894">
        <f t="shared" si="209"/>
        <v>5.5096181283837939</v>
      </c>
    </row>
    <row r="1895" spans="1:12" x14ac:dyDescent="0.3">
      <c r="A1895">
        <v>15.775</v>
      </c>
      <c r="B1895">
        <v>1636</v>
      </c>
      <c r="C1895">
        <f t="shared" si="203"/>
        <v>2.0744572935686753E-2</v>
      </c>
      <c r="D1895">
        <f t="shared" si="204"/>
        <v>7.0744572935686756E-2</v>
      </c>
      <c r="E1895">
        <v>3965</v>
      </c>
      <c r="F1895">
        <f t="shared" si="205"/>
        <v>1.3035962908392922</v>
      </c>
      <c r="G1895">
        <f t="shared" si="206"/>
        <v>3.0328517179036054</v>
      </c>
      <c r="I1895">
        <v>28866</v>
      </c>
      <c r="J1895">
        <f t="shared" si="207"/>
        <v>4.0509607440205073</v>
      </c>
      <c r="K1895">
        <f t="shared" si="208"/>
        <v>5.5302161710848203</v>
      </c>
      <c r="L1895">
        <f t="shared" si="209"/>
        <v>5.5094715981491333</v>
      </c>
    </row>
    <row r="1896" spans="1:12" x14ac:dyDescent="0.3">
      <c r="A1896">
        <v>15.783329999999999</v>
      </c>
      <c r="B1896">
        <v>1634</v>
      </c>
      <c r="C1896">
        <f t="shared" si="203"/>
        <v>2.0719212822073441E-2</v>
      </c>
      <c r="D1896">
        <f t="shared" si="204"/>
        <v>7.0719212822073441E-2</v>
      </c>
      <c r="E1896">
        <v>3964</v>
      </c>
      <c r="F1896">
        <f t="shared" si="205"/>
        <v>1.303582773489774</v>
      </c>
      <c r="G1896">
        <f t="shared" si="206"/>
        <v>3.0328635606677006</v>
      </c>
      <c r="I1896">
        <v>28780</v>
      </c>
      <c r="J1896">
        <f t="shared" si="207"/>
        <v>4.0508089175123052</v>
      </c>
      <c r="K1896">
        <f t="shared" si="208"/>
        <v>5.5300897046902318</v>
      </c>
      <c r="L1896">
        <f t="shared" si="209"/>
        <v>5.5093704918681583</v>
      </c>
    </row>
    <row r="1897" spans="1:12" x14ac:dyDescent="0.3">
      <c r="A1897">
        <v>15.79167</v>
      </c>
      <c r="B1897">
        <v>1631</v>
      </c>
      <c r="C1897">
        <f t="shared" si="203"/>
        <v>2.0681172651653479E-2</v>
      </c>
      <c r="D1897">
        <f t="shared" si="204"/>
        <v>7.0681172651653482E-2</v>
      </c>
      <c r="E1897">
        <v>3962</v>
      </c>
      <c r="F1897">
        <f t="shared" si="205"/>
        <v>1.3035557387907379</v>
      </c>
      <c r="G1897">
        <f t="shared" si="206"/>
        <v>3.0328745661390846</v>
      </c>
      <c r="I1897">
        <v>28688</v>
      </c>
      <c r="J1897">
        <f t="shared" si="207"/>
        <v>4.0506464984570192</v>
      </c>
      <c r="K1897">
        <f t="shared" si="208"/>
        <v>5.5299653258053656</v>
      </c>
      <c r="L1897">
        <f t="shared" si="209"/>
        <v>5.509284153153712</v>
      </c>
    </row>
    <row r="1898" spans="1:12" x14ac:dyDescent="0.3">
      <c r="A1898">
        <v>15.8</v>
      </c>
      <c r="B1898">
        <v>1628</v>
      </c>
      <c r="C1898">
        <f t="shared" si="203"/>
        <v>2.0643132481233516E-2</v>
      </c>
      <c r="D1898">
        <f t="shared" si="204"/>
        <v>7.0643132481233523E-2</v>
      </c>
      <c r="E1898">
        <v>3961</v>
      </c>
      <c r="F1898">
        <f t="shared" si="205"/>
        <v>1.3035422214412198</v>
      </c>
      <c r="G1898">
        <f t="shared" si="206"/>
        <v>3.0328990889599865</v>
      </c>
      <c r="I1898">
        <v>28596</v>
      </c>
      <c r="J1898">
        <f t="shared" si="207"/>
        <v>4.0504840794017332</v>
      </c>
      <c r="K1898">
        <f t="shared" si="208"/>
        <v>5.5298409469204994</v>
      </c>
      <c r="L1898">
        <f t="shared" si="209"/>
        <v>5.5091978144392657</v>
      </c>
    </row>
    <row r="1899" spans="1:12" x14ac:dyDescent="0.3">
      <c r="A1899">
        <v>15.80833</v>
      </c>
      <c r="B1899">
        <v>1625</v>
      </c>
      <c r="C1899">
        <f t="shared" si="203"/>
        <v>2.0605092310813554E-2</v>
      </c>
      <c r="D1899">
        <f t="shared" si="204"/>
        <v>7.060509231081355E-2</v>
      </c>
      <c r="E1899">
        <v>3961</v>
      </c>
      <c r="F1899">
        <f t="shared" si="205"/>
        <v>1.3035422214412198</v>
      </c>
      <c r="G1899">
        <f t="shared" si="206"/>
        <v>3.0329371291304064</v>
      </c>
      <c r="I1899">
        <v>28503</v>
      </c>
      <c r="J1899">
        <f t="shared" si="207"/>
        <v>4.050319894921933</v>
      </c>
      <c r="K1899">
        <f t="shared" si="208"/>
        <v>5.5297148026111191</v>
      </c>
      <c r="L1899">
        <f t="shared" si="209"/>
        <v>5.5091097103003053</v>
      </c>
    </row>
    <row r="1900" spans="1:12" x14ac:dyDescent="0.3">
      <c r="A1900">
        <v>15.81667</v>
      </c>
      <c r="B1900">
        <v>1622</v>
      </c>
      <c r="C1900">
        <f t="shared" si="203"/>
        <v>2.0567052140393588E-2</v>
      </c>
      <c r="D1900">
        <f t="shared" si="204"/>
        <v>7.0567052140393591E-2</v>
      </c>
      <c r="E1900">
        <v>3962</v>
      </c>
      <c r="F1900">
        <f t="shared" si="205"/>
        <v>1.3035557387907379</v>
      </c>
      <c r="G1900">
        <f t="shared" si="206"/>
        <v>3.0329886866503442</v>
      </c>
      <c r="I1900">
        <v>28411</v>
      </c>
      <c r="J1900">
        <f t="shared" si="207"/>
        <v>4.050157475866647</v>
      </c>
      <c r="K1900">
        <f t="shared" si="208"/>
        <v>5.529590423726253</v>
      </c>
      <c r="L1900">
        <f t="shared" si="209"/>
        <v>5.509023371585859</v>
      </c>
    </row>
    <row r="1901" spans="1:12" x14ac:dyDescent="0.3">
      <c r="A1901">
        <v>15.824999999999999</v>
      </c>
      <c r="B1901">
        <v>1619</v>
      </c>
      <c r="C1901">
        <f t="shared" si="203"/>
        <v>2.0529011969973626E-2</v>
      </c>
      <c r="D1901">
        <f t="shared" si="204"/>
        <v>7.0529011969973632E-2</v>
      </c>
      <c r="E1901">
        <v>3966</v>
      </c>
      <c r="F1901">
        <f t="shared" si="205"/>
        <v>1.3036098081888103</v>
      </c>
      <c r="G1901">
        <f t="shared" si="206"/>
        <v>3.0330807962188366</v>
      </c>
      <c r="I1901">
        <v>28320</v>
      </c>
      <c r="J1901">
        <f t="shared" si="207"/>
        <v>4.0499968222358751</v>
      </c>
      <c r="K1901">
        <f t="shared" si="208"/>
        <v>5.529467810265901</v>
      </c>
      <c r="L1901">
        <f t="shared" si="209"/>
        <v>5.5089387982959277</v>
      </c>
    </row>
    <row r="1902" spans="1:12" x14ac:dyDescent="0.3">
      <c r="A1902">
        <v>15.83333</v>
      </c>
      <c r="B1902">
        <v>1616</v>
      </c>
      <c r="C1902">
        <f t="shared" si="203"/>
        <v>2.0490971799553663E-2</v>
      </c>
      <c r="D1902">
        <f t="shared" si="204"/>
        <v>7.0490971799553659E-2</v>
      </c>
      <c r="E1902">
        <v>3970</v>
      </c>
      <c r="F1902">
        <f t="shared" si="205"/>
        <v>1.3036638775868827</v>
      </c>
      <c r="G1902">
        <f t="shared" si="206"/>
        <v>3.0331729057873291</v>
      </c>
      <c r="I1902">
        <v>28228</v>
      </c>
      <c r="J1902">
        <f t="shared" si="207"/>
        <v>4.0498344031805891</v>
      </c>
      <c r="K1902">
        <f t="shared" si="208"/>
        <v>5.5293434313810348</v>
      </c>
      <c r="L1902">
        <f t="shared" si="209"/>
        <v>5.5088524595814814</v>
      </c>
    </row>
    <row r="1903" spans="1:12" x14ac:dyDescent="0.3">
      <c r="A1903">
        <v>15.841670000000001</v>
      </c>
      <c r="B1903">
        <v>1614</v>
      </c>
      <c r="C1903">
        <f t="shared" si="203"/>
        <v>2.0465611685940355E-2</v>
      </c>
      <c r="D1903">
        <f t="shared" si="204"/>
        <v>7.0465611685940358E-2</v>
      </c>
      <c r="E1903">
        <v>3973</v>
      </c>
      <c r="F1903">
        <f t="shared" si="205"/>
        <v>1.303704429635437</v>
      </c>
      <c r="G1903">
        <f t="shared" si="206"/>
        <v>3.0332388179494965</v>
      </c>
      <c r="I1903">
        <v>28138</v>
      </c>
      <c r="J1903">
        <f t="shared" si="207"/>
        <v>4.0496755149743304</v>
      </c>
      <c r="K1903">
        <f t="shared" si="208"/>
        <v>5.5292099032883906</v>
      </c>
      <c r="L1903">
        <f t="shared" si="209"/>
        <v>5.5087442916024498</v>
      </c>
    </row>
    <row r="1904" spans="1:12" x14ac:dyDescent="0.3">
      <c r="A1904">
        <v>15.85</v>
      </c>
      <c r="B1904">
        <v>1612</v>
      </c>
      <c r="C1904">
        <f t="shared" si="203"/>
        <v>2.0440251572327043E-2</v>
      </c>
      <c r="D1904">
        <f t="shared" si="204"/>
        <v>7.0440251572327042E-2</v>
      </c>
      <c r="E1904">
        <v>3976</v>
      </c>
      <c r="F1904">
        <f t="shared" si="205"/>
        <v>1.3037449816839914</v>
      </c>
      <c r="G1904">
        <f t="shared" si="206"/>
        <v>3.0333047301116647</v>
      </c>
      <c r="I1904">
        <v>28045</v>
      </c>
      <c r="J1904">
        <f t="shared" si="207"/>
        <v>4.0495113304945303</v>
      </c>
      <c r="K1904">
        <f t="shared" si="208"/>
        <v>5.529071078922204</v>
      </c>
      <c r="L1904">
        <f t="shared" si="209"/>
        <v>5.5086308273498767</v>
      </c>
    </row>
    <row r="1905" spans="1:12" x14ac:dyDescent="0.3">
      <c r="A1905">
        <v>15.85833</v>
      </c>
      <c r="B1905">
        <v>1613</v>
      </c>
      <c r="C1905">
        <f t="shared" si="203"/>
        <v>2.0452931629133697E-2</v>
      </c>
      <c r="D1905">
        <f t="shared" si="204"/>
        <v>7.04529316291337E-2</v>
      </c>
      <c r="E1905">
        <v>3979</v>
      </c>
      <c r="F1905">
        <f t="shared" si="205"/>
        <v>1.3037855337325457</v>
      </c>
      <c r="G1905">
        <f t="shared" si="206"/>
        <v>3.0333326021034122</v>
      </c>
      <c r="I1905">
        <v>27952</v>
      </c>
      <c r="J1905">
        <f t="shared" si="207"/>
        <v>4.049347146014731</v>
      </c>
      <c r="K1905">
        <f t="shared" si="208"/>
        <v>5.5288942143855966</v>
      </c>
      <c r="L1905">
        <f t="shared" si="209"/>
        <v>5.5084412827564631</v>
      </c>
    </row>
    <row r="1906" spans="1:12" x14ac:dyDescent="0.3">
      <c r="A1906">
        <v>15.866669999999999</v>
      </c>
      <c r="B1906">
        <v>1614</v>
      </c>
      <c r="C1906">
        <f t="shared" si="203"/>
        <v>2.0465611685940355E-2</v>
      </c>
      <c r="D1906">
        <f t="shared" si="204"/>
        <v>7.0465611685940358E-2</v>
      </c>
      <c r="E1906">
        <v>3982</v>
      </c>
      <c r="F1906">
        <f t="shared" si="205"/>
        <v>1.3038260857810999</v>
      </c>
      <c r="G1906">
        <f t="shared" si="206"/>
        <v>3.0333604740951596</v>
      </c>
      <c r="I1906">
        <v>27858</v>
      </c>
      <c r="J1906">
        <f t="shared" si="207"/>
        <v>4.0491811961104167</v>
      </c>
      <c r="K1906">
        <f t="shared" si="208"/>
        <v>5.528715584424476</v>
      </c>
      <c r="L1906">
        <f t="shared" si="209"/>
        <v>5.5082499727385352</v>
      </c>
    </row>
    <row r="1907" spans="1:12" x14ac:dyDescent="0.3">
      <c r="A1907">
        <v>15.875</v>
      </c>
      <c r="B1907">
        <v>1615</v>
      </c>
      <c r="C1907">
        <f t="shared" si="203"/>
        <v>2.0478291742747009E-2</v>
      </c>
      <c r="D1907">
        <f t="shared" si="204"/>
        <v>7.0478291742747015E-2</v>
      </c>
      <c r="E1907">
        <v>3985</v>
      </c>
      <c r="F1907">
        <f t="shared" si="205"/>
        <v>1.3038666378296544</v>
      </c>
      <c r="G1907">
        <f t="shared" si="206"/>
        <v>3.0333883460869071</v>
      </c>
      <c r="I1907">
        <v>27764</v>
      </c>
      <c r="J1907">
        <f t="shared" si="207"/>
        <v>4.0490152462061024</v>
      </c>
      <c r="K1907">
        <f t="shared" si="208"/>
        <v>5.5285369544633554</v>
      </c>
      <c r="L1907">
        <f t="shared" si="209"/>
        <v>5.5080586627206083</v>
      </c>
    </row>
    <row r="1908" spans="1:12" x14ac:dyDescent="0.3">
      <c r="A1908">
        <v>15.883330000000001</v>
      </c>
      <c r="B1908">
        <v>1617</v>
      </c>
      <c r="C1908">
        <f t="shared" si="203"/>
        <v>2.0503651856360317E-2</v>
      </c>
      <c r="D1908">
        <f t="shared" si="204"/>
        <v>7.0503651856360317E-2</v>
      </c>
      <c r="E1908">
        <v>3987</v>
      </c>
      <c r="F1908">
        <f t="shared" si="205"/>
        <v>1.3038936725286905</v>
      </c>
      <c r="G1908">
        <f t="shared" si="206"/>
        <v>3.0333900206723303</v>
      </c>
      <c r="I1908">
        <v>27672</v>
      </c>
      <c r="J1908">
        <f t="shared" si="207"/>
        <v>4.0488528271508164</v>
      </c>
      <c r="K1908">
        <f t="shared" si="208"/>
        <v>5.5283491752944567</v>
      </c>
      <c r="L1908">
        <f t="shared" si="209"/>
        <v>5.5078455234380961</v>
      </c>
    </row>
    <row r="1909" spans="1:12" x14ac:dyDescent="0.3">
      <c r="A1909">
        <v>15.89167</v>
      </c>
      <c r="B1909">
        <v>1618</v>
      </c>
      <c r="C1909">
        <f t="shared" si="203"/>
        <v>2.0516331913166971E-2</v>
      </c>
      <c r="D1909">
        <f t="shared" si="204"/>
        <v>7.0516331913166974E-2</v>
      </c>
      <c r="E1909">
        <v>3990</v>
      </c>
      <c r="F1909">
        <f t="shared" si="205"/>
        <v>1.3039342245772449</v>
      </c>
      <c r="G1909">
        <f t="shared" si="206"/>
        <v>3.0334178926640778</v>
      </c>
      <c r="I1909">
        <v>27577</v>
      </c>
      <c r="J1909">
        <f t="shared" si="207"/>
        <v>4.0486851118219889</v>
      </c>
      <c r="K1909">
        <f t="shared" si="208"/>
        <v>5.5281687799088219</v>
      </c>
      <c r="L1909">
        <f t="shared" si="209"/>
        <v>5.507652447995655</v>
      </c>
    </row>
    <row r="1910" spans="1:12" x14ac:dyDescent="0.3">
      <c r="A1910">
        <v>15.9</v>
      </c>
      <c r="B1910">
        <v>1618</v>
      </c>
      <c r="C1910">
        <f t="shared" si="203"/>
        <v>2.0516331913166971E-2</v>
      </c>
      <c r="D1910">
        <f t="shared" si="204"/>
        <v>7.0516331913166974E-2</v>
      </c>
      <c r="E1910">
        <v>3993</v>
      </c>
      <c r="F1910">
        <f t="shared" si="205"/>
        <v>1.3039747766257992</v>
      </c>
      <c r="G1910">
        <f t="shared" si="206"/>
        <v>3.0334584447126325</v>
      </c>
      <c r="I1910">
        <v>27485</v>
      </c>
      <c r="J1910">
        <f t="shared" si="207"/>
        <v>4.0485226927667028</v>
      </c>
      <c r="K1910">
        <f t="shared" si="208"/>
        <v>5.5280063608535359</v>
      </c>
      <c r="L1910">
        <f t="shared" si="209"/>
        <v>5.507490028940369</v>
      </c>
    </row>
    <row r="1911" spans="1:12" x14ac:dyDescent="0.3">
      <c r="A1911">
        <v>15.908329999999999</v>
      </c>
      <c r="B1911">
        <v>1617</v>
      </c>
      <c r="C1911">
        <f t="shared" si="203"/>
        <v>2.0503651856360317E-2</v>
      </c>
      <c r="D1911">
        <f t="shared" si="204"/>
        <v>7.0503651856360317E-2</v>
      </c>
      <c r="E1911">
        <v>3995</v>
      </c>
      <c r="F1911">
        <f t="shared" si="205"/>
        <v>1.3040018113248355</v>
      </c>
      <c r="G1911">
        <f t="shared" si="206"/>
        <v>3.0334981594684751</v>
      </c>
      <c r="I1911">
        <v>27391</v>
      </c>
      <c r="J1911">
        <f t="shared" si="207"/>
        <v>4.0483567428623886</v>
      </c>
      <c r="K1911">
        <f t="shared" si="208"/>
        <v>5.527853091006028</v>
      </c>
      <c r="L1911">
        <f t="shared" si="209"/>
        <v>5.5073494391496673</v>
      </c>
    </row>
    <row r="1912" spans="1:12" x14ac:dyDescent="0.3">
      <c r="A1912">
        <v>15.91667</v>
      </c>
      <c r="B1912">
        <v>1617</v>
      </c>
      <c r="C1912">
        <f t="shared" si="203"/>
        <v>2.0503651856360317E-2</v>
      </c>
      <c r="D1912">
        <f t="shared" si="204"/>
        <v>7.0503651856360317E-2</v>
      </c>
      <c r="E1912">
        <v>3997</v>
      </c>
      <c r="F1912">
        <f t="shared" si="205"/>
        <v>1.3040288460238716</v>
      </c>
      <c r="G1912">
        <f t="shared" si="206"/>
        <v>3.0335251941675114</v>
      </c>
      <c r="I1912">
        <v>27299</v>
      </c>
      <c r="J1912">
        <f t="shared" si="207"/>
        <v>4.0481943238071025</v>
      </c>
      <c r="K1912">
        <f t="shared" si="208"/>
        <v>5.5276906719507419</v>
      </c>
      <c r="L1912">
        <f t="shared" si="209"/>
        <v>5.5071870200943813</v>
      </c>
    </row>
    <row r="1913" spans="1:12" x14ac:dyDescent="0.3">
      <c r="A1913">
        <v>15.925000000000001</v>
      </c>
      <c r="B1913">
        <v>1617</v>
      </c>
      <c r="C1913">
        <f t="shared" si="203"/>
        <v>2.0503651856360317E-2</v>
      </c>
      <c r="D1913">
        <f t="shared" si="204"/>
        <v>7.0503651856360317E-2</v>
      </c>
      <c r="E1913">
        <v>3999</v>
      </c>
      <c r="F1913">
        <f t="shared" si="205"/>
        <v>1.3040558807229079</v>
      </c>
      <c r="G1913">
        <f t="shared" si="206"/>
        <v>3.0335522288665473</v>
      </c>
      <c r="I1913">
        <v>27208</v>
      </c>
      <c r="J1913">
        <f t="shared" si="207"/>
        <v>4.0480336701763306</v>
      </c>
      <c r="K1913">
        <f t="shared" si="208"/>
        <v>5.52753001831997</v>
      </c>
      <c r="L1913">
        <f t="shared" si="209"/>
        <v>5.5070263664636094</v>
      </c>
    </row>
    <row r="1914" spans="1:12" x14ac:dyDescent="0.3">
      <c r="A1914">
        <v>15.93333</v>
      </c>
      <c r="B1914">
        <v>1617</v>
      </c>
      <c r="C1914">
        <f t="shared" si="203"/>
        <v>2.0503651856360317E-2</v>
      </c>
      <c r="D1914">
        <f t="shared" si="204"/>
        <v>7.0503651856360317E-2</v>
      </c>
      <c r="E1914">
        <v>4001</v>
      </c>
      <c r="F1914">
        <f t="shared" si="205"/>
        <v>1.304082915421944</v>
      </c>
      <c r="G1914">
        <f t="shared" si="206"/>
        <v>3.0335792635655836</v>
      </c>
      <c r="I1914">
        <v>27117</v>
      </c>
      <c r="J1914">
        <f t="shared" si="207"/>
        <v>4.0478730165455588</v>
      </c>
      <c r="K1914">
        <f t="shared" si="208"/>
        <v>5.5273693646891982</v>
      </c>
      <c r="L1914">
        <f t="shared" si="209"/>
        <v>5.5068657128328375</v>
      </c>
    </row>
    <row r="1915" spans="1:12" x14ac:dyDescent="0.3">
      <c r="A1915">
        <v>15.94167</v>
      </c>
      <c r="B1915">
        <v>1616</v>
      </c>
      <c r="C1915">
        <f t="shared" si="203"/>
        <v>2.0490971799553663E-2</v>
      </c>
      <c r="D1915">
        <f t="shared" si="204"/>
        <v>7.0490971799553659E-2</v>
      </c>
      <c r="E1915">
        <v>4001</v>
      </c>
      <c r="F1915">
        <f t="shared" si="205"/>
        <v>1.304082915421944</v>
      </c>
      <c r="G1915">
        <f t="shared" si="206"/>
        <v>3.0335919436223904</v>
      </c>
      <c r="I1915">
        <v>27026</v>
      </c>
      <c r="J1915">
        <f t="shared" si="207"/>
        <v>4.0477123629147869</v>
      </c>
      <c r="K1915">
        <f t="shared" si="208"/>
        <v>5.5272213911152326</v>
      </c>
      <c r="L1915">
        <f t="shared" si="209"/>
        <v>5.5067304193156792</v>
      </c>
    </row>
    <row r="1916" spans="1:12" x14ac:dyDescent="0.3">
      <c r="A1916">
        <v>15.95</v>
      </c>
      <c r="B1916">
        <v>1615</v>
      </c>
      <c r="C1916">
        <f t="shared" si="203"/>
        <v>2.0478291742747009E-2</v>
      </c>
      <c r="D1916">
        <f t="shared" si="204"/>
        <v>7.0478291742747015E-2</v>
      </c>
      <c r="E1916">
        <v>4001</v>
      </c>
      <c r="F1916">
        <f t="shared" si="205"/>
        <v>1.304082915421944</v>
      </c>
      <c r="G1916">
        <f t="shared" si="206"/>
        <v>3.0336046236791967</v>
      </c>
      <c r="I1916">
        <v>26933</v>
      </c>
      <c r="J1916">
        <f t="shared" si="207"/>
        <v>4.0475481784349867</v>
      </c>
      <c r="K1916">
        <f t="shared" si="208"/>
        <v>5.5270698866922396</v>
      </c>
      <c r="L1916">
        <f t="shared" si="209"/>
        <v>5.5065915949494926</v>
      </c>
    </row>
    <row r="1917" spans="1:12" x14ac:dyDescent="0.3">
      <c r="A1917">
        <v>15.95833</v>
      </c>
      <c r="B1917">
        <v>1614</v>
      </c>
      <c r="C1917">
        <f t="shared" si="203"/>
        <v>2.0465611685940355E-2</v>
      </c>
      <c r="D1917">
        <f t="shared" si="204"/>
        <v>7.0465611685940358E-2</v>
      </c>
      <c r="E1917">
        <v>4000</v>
      </c>
      <c r="F1917">
        <f t="shared" si="205"/>
        <v>1.3040693980724261</v>
      </c>
      <c r="G1917">
        <f t="shared" si="206"/>
        <v>3.033603786386486</v>
      </c>
      <c r="I1917">
        <v>26839</v>
      </c>
      <c r="J1917">
        <f t="shared" si="207"/>
        <v>4.0473822285306724</v>
      </c>
      <c r="K1917">
        <f t="shared" si="208"/>
        <v>5.5269166168447326</v>
      </c>
      <c r="L1917">
        <f t="shared" si="209"/>
        <v>5.5064510051587918</v>
      </c>
    </row>
    <row r="1918" spans="1:12" x14ac:dyDescent="0.3">
      <c r="A1918">
        <v>15.966670000000001</v>
      </c>
      <c r="B1918">
        <v>1614</v>
      </c>
      <c r="C1918">
        <f t="shared" si="203"/>
        <v>2.0465611685940355E-2</v>
      </c>
      <c r="D1918">
        <f t="shared" si="204"/>
        <v>7.0465611685940358E-2</v>
      </c>
      <c r="E1918">
        <v>3999</v>
      </c>
      <c r="F1918">
        <f t="shared" si="205"/>
        <v>1.3040558807229079</v>
      </c>
      <c r="G1918">
        <f t="shared" si="206"/>
        <v>3.0335902690369676</v>
      </c>
      <c r="I1918">
        <v>26744</v>
      </c>
      <c r="J1918">
        <f t="shared" si="207"/>
        <v>4.0472145132018449</v>
      </c>
      <c r="K1918">
        <f t="shared" si="208"/>
        <v>5.5267489015159041</v>
      </c>
      <c r="L1918">
        <f t="shared" si="209"/>
        <v>5.5062832898299634</v>
      </c>
    </row>
    <row r="1919" spans="1:12" x14ac:dyDescent="0.3">
      <c r="A1919">
        <v>15.975</v>
      </c>
      <c r="B1919">
        <v>1614</v>
      </c>
      <c r="C1919">
        <f t="shared" si="203"/>
        <v>2.0465611685940355E-2</v>
      </c>
      <c r="D1919">
        <f t="shared" si="204"/>
        <v>7.0465611685940358E-2</v>
      </c>
      <c r="E1919">
        <v>3997</v>
      </c>
      <c r="F1919">
        <f t="shared" si="205"/>
        <v>1.3040288460238716</v>
      </c>
      <c r="G1919">
        <f t="shared" si="206"/>
        <v>3.0335632343379313</v>
      </c>
      <c r="I1919">
        <v>26646</v>
      </c>
      <c r="J1919">
        <f t="shared" si="207"/>
        <v>4.047041501599475</v>
      </c>
      <c r="K1919">
        <f t="shared" si="208"/>
        <v>5.5265758899135342</v>
      </c>
      <c r="L1919">
        <f t="shared" si="209"/>
        <v>5.5061102782275935</v>
      </c>
    </row>
    <row r="1920" spans="1:12" x14ac:dyDescent="0.3">
      <c r="A1920">
        <v>15.98333</v>
      </c>
      <c r="B1920">
        <v>1613</v>
      </c>
      <c r="C1920">
        <f t="shared" si="203"/>
        <v>2.0452931629133697E-2</v>
      </c>
      <c r="D1920">
        <f t="shared" si="204"/>
        <v>7.04529316291337E-2</v>
      </c>
      <c r="E1920">
        <v>3995</v>
      </c>
      <c r="F1920">
        <f t="shared" si="205"/>
        <v>1.3040018113248355</v>
      </c>
      <c r="G1920">
        <f t="shared" si="206"/>
        <v>3.0335488796957017</v>
      </c>
      <c r="I1920">
        <v>26548</v>
      </c>
      <c r="J1920">
        <f t="shared" si="207"/>
        <v>4.046868489997105</v>
      </c>
      <c r="K1920">
        <f t="shared" si="208"/>
        <v>5.5264155583679706</v>
      </c>
      <c r="L1920">
        <f t="shared" si="209"/>
        <v>5.5059626267388371</v>
      </c>
    </row>
    <row r="1921" spans="1:12" x14ac:dyDescent="0.3">
      <c r="A1921">
        <v>15.991669999999999</v>
      </c>
      <c r="B1921">
        <v>1611</v>
      </c>
      <c r="C1921">
        <f t="shared" si="203"/>
        <v>2.0427571515520389E-2</v>
      </c>
      <c r="D1921">
        <f t="shared" si="204"/>
        <v>7.0427571515520399E-2</v>
      </c>
      <c r="E1921">
        <v>3993</v>
      </c>
      <c r="F1921">
        <f t="shared" si="205"/>
        <v>1.3039747766257992</v>
      </c>
      <c r="G1921">
        <f t="shared" si="206"/>
        <v>3.0335472051102785</v>
      </c>
      <c r="I1921">
        <v>26447</v>
      </c>
      <c r="J1921">
        <f t="shared" si="207"/>
        <v>4.0466901821211927</v>
      </c>
      <c r="K1921">
        <f t="shared" si="208"/>
        <v>5.5262626106056727</v>
      </c>
      <c r="L1921">
        <f t="shared" si="209"/>
        <v>5.5058350390901527</v>
      </c>
    </row>
    <row r="1922" spans="1:12" x14ac:dyDescent="0.3">
      <c r="A1922">
        <v>16</v>
      </c>
      <c r="B1922">
        <v>1606</v>
      </c>
      <c r="C1922">
        <f t="shared" si="203"/>
        <v>2.0364171231487118E-2</v>
      </c>
      <c r="D1922">
        <f t="shared" si="204"/>
        <v>7.0364171231487124E-2</v>
      </c>
      <c r="E1922">
        <v>3991</v>
      </c>
      <c r="F1922">
        <f t="shared" si="205"/>
        <v>1.3039477419267631</v>
      </c>
      <c r="G1922">
        <f t="shared" si="206"/>
        <v>3.0335835706952761</v>
      </c>
      <c r="I1922">
        <v>26348</v>
      </c>
      <c r="J1922">
        <f t="shared" si="207"/>
        <v>4.0465154050943086</v>
      </c>
      <c r="K1922">
        <f t="shared" si="208"/>
        <v>5.526151233862822</v>
      </c>
      <c r="L1922">
        <f t="shared" si="209"/>
        <v>5.5057870626313345</v>
      </c>
    </row>
    <row r="1923" spans="1:12" x14ac:dyDescent="0.3">
      <c r="A1923">
        <v>16.008330000000001</v>
      </c>
      <c r="B1923">
        <v>1601</v>
      </c>
      <c r="C1923">
        <f t="shared" ref="C1923:C1986" si="210">B1923/(MAX($B$2:$B$5401))</f>
        <v>2.0300770947453844E-2</v>
      </c>
      <c r="D1923">
        <f t="shared" ref="D1923:D1986" si="211">B1923/(MAX($B$2:$B$5401)) +0.05</f>
        <v>7.030077094745385E-2</v>
      </c>
      <c r="E1923">
        <v>3991</v>
      </c>
      <c r="F1923">
        <f t="shared" ref="F1923:F1986" si="212">E1923/(MAX($E$2:$E$5401)) + 1.25</f>
        <v>1.3039477419267631</v>
      </c>
      <c r="G1923">
        <f t="shared" ref="G1923:G1986" si="213">F1923-C1923+1.75</f>
        <v>3.0336469709793095</v>
      </c>
      <c r="I1923">
        <v>26248</v>
      </c>
      <c r="J1923">
        <f t="shared" ref="J1923:J1986" si="214">I1923/(MAX($I$2:$I$5401)) + 4</f>
        <v>4.0463388626429113</v>
      </c>
      <c r="K1923">
        <f t="shared" ref="K1923:K1986" si="215">I1923/(MAX($I$2:$I$5401)) - C1923 + 5.5</f>
        <v>5.5260380916954572</v>
      </c>
      <c r="L1923">
        <f t="shared" ref="L1923:L1986" si="216">K1923-C1923</f>
        <v>5.5057373207480031</v>
      </c>
    </row>
    <row r="1924" spans="1:12" x14ac:dyDescent="0.3">
      <c r="A1924">
        <v>16.016670000000001</v>
      </c>
      <c r="B1924">
        <v>1600</v>
      </c>
      <c r="C1924">
        <f t="shared" si="210"/>
        <v>2.028809089064719E-2</v>
      </c>
      <c r="D1924">
        <f t="shared" si="211"/>
        <v>7.0288090890647192E-2</v>
      </c>
      <c r="E1924">
        <v>3992</v>
      </c>
      <c r="F1924">
        <f t="shared" si="212"/>
        <v>1.303961259276281</v>
      </c>
      <c r="G1924">
        <f t="shared" si="213"/>
        <v>3.0336731683856337</v>
      </c>
      <c r="I1924">
        <v>26149</v>
      </c>
      <c r="J1924">
        <f t="shared" si="214"/>
        <v>4.0461640856160273</v>
      </c>
      <c r="K1924">
        <f t="shared" si="215"/>
        <v>5.5258759947253804</v>
      </c>
      <c r="L1924">
        <f t="shared" si="216"/>
        <v>5.5055879038347335</v>
      </c>
    </row>
    <row r="1925" spans="1:12" x14ac:dyDescent="0.3">
      <c r="A1925">
        <v>16.024999999999999</v>
      </c>
      <c r="B1925">
        <v>1602</v>
      </c>
      <c r="C1925">
        <f t="shared" si="210"/>
        <v>2.0313451004260498E-2</v>
      </c>
      <c r="D1925">
        <f t="shared" si="211"/>
        <v>7.0313451004260508E-2</v>
      </c>
      <c r="E1925">
        <v>3993</v>
      </c>
      <c r="F1925">
        <f t="shared" si="212"/>
        <v>1.3039747766257992</v>
      </c>
      <c r="G1925">
        <f t="shared" si="213"/>
        <v>3.033661325621539</v>
      </c>
      <c r="I1925">
        <v>26051</v>
      </c>
      <c r="J1925">
        <f t="shared" si="214"/>
        <v>4.0459910740136573</v>
      </c>
      <c r="K1925">
        <f t="shared" si="215"/>
        <v>5.5256776230093969</v>
      </c>
      <c r="L1925">
        <f t="shared" si="216"/>
        <v>5.5053641720051365</v>
      </c>
    </row>
    <row r="1926" spans="1:12" x14ac:dyDescent="0.3">
      <c r="A1926">
        <v>16.033329999999999</v>
      </c>
      <c r="B1926">
        <v>1604</v>
      </c>
      <c r="C1926">
        <f t="shared" si="210"/>
        <v>2.033881111787381E-2</v>
      </c>
      <c r="D1926">
        <f t="shared" si="211"/>
        <v>7.0338811117873809E-2</v>
      </c>
      <c r="E1926">
        <v>3994</v>
      </c>
      <c r="F1926">
        <f t="shared" si="212"/>
        <v>1.3039882939753173</v>
      </c>
      <c r="G1926">
        <f t="shared" si="213"/>
        <v>3.0336494828574434</v>
      </c>
      <c r="I1926">
        <v>25953</v>
      </c>
      <c r="J1926">
        <f t="shared" si="214"/>
        <v>4.0458180624112874</v>
      </c>
      <c r="K1926">
        <f t="shared" si="215"/>
        <v>5.5254792512934134</v>
      </c>
      <c r="L1926">
        <f t="shared" si="216"/>
        <v>5.5051404401755395</v>
      </c>
    </row>
    <row r="1927" spans="1:12" x14ac:dyDescent="0.3">
      <c r="A1927">
        <v>16.04167</v>
      </c>
      <c r="B1927">
        <v>1607</v>
      </c>
      <c r="C1927">
        <f t="shared" si="210"/>
        <v>2.0376851288293772E-2</v>
      </c>
      <c r="D1927">
        <f t="shared" si="211"/>
        <v>7.0376851288293768E-2</v>
      </c>
      <c r="E1927">
        <v>3995</v>
      </c>
      <c r="F1927">
        <f t="shared" si="212"/>
        <v>1.3040018113248355</v>
      </c>
      <c r="G1927">
        <f t="shared" si="213"/>
        <v>3.0336249600365415</v>
      </c>
      <c r="I1927">
        <v>25857</v>
      </c>
      <c r="J1927">
        <f t="shared" si="214"/>
        <v>4.0456485816579457</v>
      </c>
      <c r="K1927">
        <f t="shared" si="215"/>
        <v>5.5252717303696519</v>
      </c>
      <c r="L1927">
        <f t="shared" si="216"/>
        <v>5.5048948790813581</v>
      </c>
    </row>
    <row r="1928" spans="1:12" x14ac:dyDescent="0.3">
      <c r="A1928">
        <v>16.05</v>
      </c>
      <c r="B1928">
        <v>1607</v>
      </c>
      <c r="C1928">
        <f t="shared" si="210"/>
        <v>2.0376851288293772E-2</v>
      </c>
      <c r="D1928">
        <f t="shared" si="211"/>
        <v>7.0376851288293768E-2</v>
      </c>
      <c r="E1928">
        <v>3997</v>
      </c>
      <c r="F1928">
        <f t="shared" si="212"/>
        <v>1.3040288460238716</v>
      </c>
      <c r="G1928">
        <f t="shared" si="213"/>
        <v>3.0336519947355778</v>
      </c>
      <c r="I1928">
        <v>25756</v>
      </c>
      <c r="J1928">
        <f t="shared" si="214"/>
        <v>4.0454702737820334</v>
      </c>
      <c r="K1928">
        <f t="shared" si="215"/>
        <v>5.5250934224937396</v>
      </c>
      <c r="L1928">
        <f t="shared" si="216"/>
        <v>5.5047165712054458</v>
      </c>
    </row>
    <row r="1929" spans="1:12" x14ac:dyDescent="0.3">
      <c r="A1929">
        <v>16.058330000000002</v>
      </c>
      <c r="B1929">
        <v>1604</v>
      </c>
      <c r="C1929">
        <f t="shared" si="210"/>
        <v>2.033881111787381E-2</v>
      </c>
      <c r="D1929">
        <f t="shared" si="211"/>
        <v>7.0338811117873809E-2</v>
      </c>
      <c r="E1929">
        <v>3999</v>
      </c>
      <c r="F1929">
        <f t="shared" si="212"/>
        <v>1.3040558807229079</v>
      </c>
      <c r="G1929">
        <f t="shared" si="213"/>
        <v>3.033717069605034</v>
      </c>
      <c r="I1929">
        <v>25654</v>
      </c>
      <c r="J1929">
        <f t="shared" si="214"/>
        <v>4.0452902004816078</v>
      </c>
      <c r="K1929">
        <f t="shared" si="215"/>
        <v>5.5249513893637339</v>
      </c>
      <c r="L1929">
        <f t="shared" si="216"/>
        <v>5.5046125782458599</v>
      </c>
    </row>
    <row r="1930" spans="1:12" x14ac:dyDescent="0.3">
      <c r="A1930">
        <v>16.066669999999998</v>
      </c>
      <c r="B1930">
        <v>1599</v>
      </c>
      <c r="C1930">
        <f t="shared" si="210"/>
        <v>2.0275410833840535E-2</v>
      </c>
      <c r="D1930">
        <f t="shared" si="211"/>
        <v>7.0275410833840535E-2</v>
      </c>
      <c r="E1930">
        <v>4001</v>
      </c>
      <c r="F1930">
        <f t="shared" si="212"/>
        <v>1.304082915421944</v>
      </c>
      <c r="G1930">
        <f t="shared" si="213"/>
        <v>3.0338075045881032</v>
      </c>
      <c r="I1930">
        <v>25546</v>
      </c>
      <c r="J1930">
        <f t="shared" si="214"/>
        <v>4.0450995346340983</v>
      </c>
      <c r="K1930">
        <f t="shared" si="215"/>
        <v>5.5248241238002578</v>
      </c>
      <c r="L1930">
        <f t="shared" si="216"/>
        <v>5.5045487129664172</v>
      </c>
    </row>
    <row r="1931" spans="1:12" x14ac:dyDescent="0.3">
      <c r="A1931">
        <v>16.074999999999999</v>
      </c>
      <c r="B1931">
        <v>1593</v>
      </c>
      <c r="C1931">
        <f t="shared" si="210"/>
        <v>2.0199330493000607E-2</v>
      </c>
      <c r="D1931">
        <f t="shared" si="211"/>
        <v>7.0199330493000617E-2</v>
      </c>
      <c r="E1931">
        <v>4002</v>
      </c>
      <c r="F1931">
        <f t="shared" si="212"/>
        <v>1.3040964327714621</v>
      </c>
      <c r="G1931">
        <f t="shared" si="213"/>
        <v>3.0338971022784618</v>
      </c>
      <c r="I1931">
        <v>25433</v>
      </c>
      <c r="J1931">
        <f t="shared" si="214"/>
        <v>4.0449000416640182</v>
      </c>
      <c r="K1931">
        <f t="shared" si="215"/>
        <v>5.5247007111710182</v>
      </c>
      <c r="L1931">
        <f t="shared" si="216"/>
        <v>5.5045013806780174</v>
      </c>
    </row>
    <row r="1932" spans="1:12" x14ac:dyDescent="0.3">
      <c r="A1932">
        <v>16.08333</v>
      </c>
      <c r="B1932">
        <v>1588</v>
      </c>
      <c r="C1932">
        <f t="shared" si="210"/>
        <v>2.0135930208967336E-2</v>
      </c>
      <c r="D1932">
        <f t="shared" si="211"/>
        <v>7.0135930208967343E-2</v>
      </c>
      <c r="E1932">
        <v>4003</v>
      </c>
      <c r="F1932">
        <f t="shared" si="212"/>
        <v>1.3041099501209803</v>
      </c>
      <c r="G1932">
        <f t="shared" si="213"/>
        <v>3.0339740199120131</v>
      </c>
      <c r="I1932">
        <v>25319</v>
      </c>
      <c r="J1932">
        <f t="shared" si="214"/>
        <v>4.0446987832694248</v>
      </c>
      <c r="K1932">
        <f t="shared" si="215"/>
        <v>5.5245628530604574</v>
      </c>
      <c r="L1932">
        <f t="shared" si="216"/>
        <v>5.5044269228514899</v>
      </c>
    </row>
    <row r="1933" spans="1:12" x14ac:dyDescent="0.3">
      <c r="A1933">
        <v>16.091670000000001</v>
      </c>
      <c r="B1933">
        <v>1584</v>
      </c>
      <c r="C1933">
        <f t="shared" si="210"/>
        <v>2.008520998174072E-2</v>
      </c>
      <c r="D1933">
        <f t="shared" si="211"/>
        <v>7.0085209981740726E-2</v>
      </c>
      <c r="E1933">
        <v>4005</v>
      </c>
      <c r="F1933">
        <f t="shared" si="212"/>
        <v>1.3041369848200164</v>
      </c>
      <c r="G1933">
        <f t="shared" si="213"/>
        <v>3.0340517748382756</v>
      </c>
      <c r="I1933">
        <v>25199</v>
      </c>
      <c r="J1933">
        <f t="shared" si="214"/>
        <v>4.0444869323277475</v>
      </c>
      <c r="K1933">
        <f t="shared" si="215"/>
        <v>5.5244017223460071</v>
      </c>
      <c r="L1933">
        <f t="shared" si="216"/>
        <v>5.5043165123642668</v>
      </c>
    </row>
    <row r="1934" spans="1:12" x14ac:dyDescent="0.3">
      <c r="A1934">
        <v>16.100000000000001</v>
      </c>
      <c r="B1934">
        <v>1583</v>
      </c>
      <c r="C1934">
        <f t="shared" si="210"/>
        <v>2.0072529924934062E-2</v>
      </c>
      <c r="D1934">
        <f t="shared" si="211"/>
        <v>7.0072529924934068E-2</v>
      </c>
      <c r="E1934">
        <v>4008</v>
      </c>
      <c r="F1934">
        <f t="shared" si="212"/>
        <v>1.3041775368685709</v>
      </c>
      <c r="G1934">
        <f t="shared" si="213"/>
        <v>3.0341050069436371</v>
      </c>
      <c r="I1934">
        <v>25082</v>
      </c>
      <c r="J1934">
        <f t="shared" si="214"/>
        <v>4.0442803776596117</v>
      </c>
      <c r="K1934">
        <f t="shared" si="215"/>
        <v>5.5242078477346777</v>
      </c>
      <c r="L1934">
        <f t="shared" si="216"/>
        <v>5.5041353178097436</v>
      </c>
    </row>
    <row r="1935" spans="1:12" x14ac:dyDescent="0.3">
      <c r="A1935">
        <v>16.108329999999999</v>
      </c>
      <c r="B1935">
        <v>1586</v>
      </c>
      <c r="C1935">
        <f t="shared" si="210"/>
        <v>2.0110570095354028E-2</v>
      </c>
      <c r="D1935">
        <f t="shared" si="211"/>
        <v>7.0110570095354027E-2</v>
      </c>
      <c r="E1935">
        <v>4014</v>
      </c>
      <c r="F1935">
        <f t="shared" si="212"/>
        <v>1.3042586409656796</v>
      </c>
      <c r="G1935">
        <f t="shared" si="213"/>
        <v>3.0341480708703257</v>
      </c>
      <c r="I1935">
        <v>24964</v>
      </c>
      <c r="J1935">
        <f t="shared" si="214"/>
        <v>4.0440720575669626</v>
      </c>
      <c r="K1935">
        <f t="shared" si="215"/>
        <v>5.5239614874716088</v>
      </c>
      <c r="L1935">
        <f t="shared" si="216"/>
        <v>5.5038509173762549</v>
      </c>
    </row>
    <row r="1936" spans="1:12" x14ac:dyDescent="0.3">
      <c r="A1936">
        <v>16.116669999999999</v>
      </c>
      <c r="B1936">
        <v>1592</v>
      </c>
      <c r="C1936">
        <f t="shared" si="210"/>
        <v>2.0186650436193953E-2</v>
      </c>
      <c r="D1936">
        <f t="shared" si="211"/>
        <v>7.0186650436193959E-2</v>
      </c>
      <c r="E1936">
        <v>4019</v>
      </c>
      <c r="F1936">
        <f t="shared" si="212"/>
        <v>1.3043262277132699</v>
      </c>
      <c r="G1936">
        <f t="shared" si="213"/>
        <v>3.0341395772770756</v>
      </c>
      <c r="I1936">
        <v>24848</v>
      </c>
      <c r="J1936">
        <f t="shared" si="214"/>
        <v>4.043867268323341</v>
      </c>
      <c r="K1936">
        <f t="shared" si="215"/>
        <v>5.5236806178871474</v>
      </c>
      <c r="L1936">
        <f t="shared" si="216"/>
        <v>5.5034939674509538</v>
      </c>
    </row>
    <row r="1937" spans="1:12" x14ac:dyDescent="0.3">
      <c r="A1937">
        <v>16.125</v>
      </c>
      <c r="B1937">
        <v>1599</v>
      </c>
      <c r="C1937">
        <f t="shared" si="210"/>
        <v>2.0275410833840535E-2</v>
      </c>
      <c r="D1937">
        <f t="shared" si="211"/>
        <v>7.0275410833840535E-2</v>
      </c>
      <c r="E1937">
        <v>4022</v>
      </c>
      <c r="F1937">
        <f t="shared" si="212"/>
        <v>1.3043667797618244</v>
      </c>
      <c r="G1937">
        <f t="shared" si="213"/>
        <v>3.0340913689279838</v>
      </c>
      <c r="I1937">
        <v>24737</v>
      </c>
      <c r="J1937">
        <f t="shared" si="214"/>
        <v>4.0436713062022891</v>
      </c>
      <c r="K1937">
        <f t="shared" si="215"/>
        <v>5.5233958953684485</v>
      </c>
      <c r="L1937">
        <f t="shared" si="216"/>
        <v>5.503120484534608</v>
      </c>
    </row>
    <row r="1938" spans="1:12" x14ac:dyDescent="0.3">
      <c r="A1938">
        <v>16.133330000000001</v>
      </c>
      <c r="B1938">
        <v>1604</v>
      </c>
      <c r="C1938">
        <f t="shared" si="210"/>
        <v>2.033881111787381E-2</v>
      </c>
      <c r="D1938">
        <f t="shared" si="211"/>
        <v>7.0338811117873809E-2</v>
      </c>
      <c r="E1938">
        <v>4024</v>
      </c>
      <c r="F1938">
        <f t="shared" si="212"/>
        <v>1.3043938144608604</v>
      </c>
      <c r="G1938">
        <f t="shared" si="213"/>
        <v>3.0340550033429867</v>
      </c>
      <c r="I1938">
        <v>24629</v>
      </c>
      <c r="J1938">
        <f t="shared" si="214"/>
        <v>4.0434806403547796</v>
      </c>
      <c r="K1938">
        <f t="shared" si="215"/>
        <v>5.5231418292369057</v>
      </c>
      <c r="L1938">
        <f t="shared" si="216"/>
        <v>5.5028030181190317</v>
      </c>
    </row>
    <row r="1939" spans="1:12" x14ac:dyDescent="0.3">
      <c r="A1939">
        <v>16.141670000000001</v>
      </c>
      <c r="B1939">
        <v>1608</v>
      </c>
      <c r="C1939">
        <f t="shared" si="210"/>
        <v>2.0389531345100426E-2</v>
      </c>
      <c r="D1939">
        <f t="shared" si="211"/>
        <v>7.0389531345100426E-2</v>
      </c>
      <c r="E1939">
        <v>4024</v>
      </c>
      <c r="F1939">
        <f t="shared" si="212"/>
        <v>1.3043938144608604</v>
      </c>
      <c r="G1939">
        <f t="shared" si="213"/>
        <v>3.0340042831157601</v>
      </c>
      <c r="I1939">
        <v>24526</v>
      </c>
      <c r="J1939">
        <f t="shared" si="214"/>
        <v>4.0432988016298399</v>
      </c>
      <c r="K1939">
        <f t="shared" si="215"/>
        <v>5.5229092702847398</v>
      </c>
      <c r="L1939">
        <f t="shared" si="216"/>
        <v>5.5025197389396396</v>
      </c>
    </row>
    <row r="1940" spans="1:12" x14ac:dyDescent="0.3">
      <c r="A1940">
        <v>16.149999999999999</v>
      </c>
      <c r="B1940">
        <v>1610</v>
      </c>
      <c r="C1940">
        <f t="shared" si="210"/>
        <v>2.0414891458713735E-2</v>
      </c>
      <c r="D1940">
        <f t="shared" si="211"/>
        <v>7.0414891458713741E-2</v>
      </c>
      <c r="E1940">
        <v>4022</v>
      </c>
      <c r="F1940">
        <f t="shared" si="212"/>
        <v>1.3043667797618244</v>
      </c>
      <c r="G1940">
        <f t="shared" si="213"/>
        <v>3.0339518883031107</v>
      </c>
      <c r="I1940">
        <v>24417</v>
      </c>
      <c r="J1940">
        <f t="shared" si="214"/>
        <v>4.0431063703578163</v>
      </c>
      <c r="K1940">
        <f t="shared" si="215"/>
        <v>5.5226914788991026</v>
      </c>
      <c r="L1940">
        <f t="shared" si="216"/>
        <v>5.5022765874403889</v>
      </c>
    </row>
    <row r="1941" spans="1:12" x14ac:dyDescent="0.3">
      <c r="A1941">
        <v>16.158329999999999</v>
      </c>
      <c r="B1941">
        <v>1610</v>
      </c>
      <c r="C1941">
        <f t="shared" si="210"/>
        <v>2.0414891458713735E-2</v>
      </c>
      <c r="D1941">
        <f t="shared" si="211"/>
        <v>7.0414891458713741E-2</v>
      </c>
      <c r="E1941">
        <v>4021</v>
      </c>
      <c r="F1941">
        <f t="shared" si="212"/>
        <v>1.3043532624123062</v>
      </c>
      <c r="G1941">
        <f t="shared" si="213"/>
        <v>3.0339383709535923</v>
      </c>
      <c r="I1941">
        <v>24296</v>
      </c>
      <c r="J1941">
        <f t="shared" si="214"/>
        <v>4.0428927539916248</v>
      </c>
      <c r="K1941">
        <f t="shared" si="215"/>
        <v>5.5224778625329112</v>
      </c>
      <c r="L1941">
        <f t="shared" si="216"/>
        <v>5.5020629710741975</v>
      </c>
    </row>
    <row r="1942" spans="1:12" x14ac:dyDescent="0.3">
      <c r="A1942">
        <v>16.16667</v>
      </c>
      <c r="B1942">
        <v>1608</v>
      </c>
      <c r="C1942">
        <f t="shared" si="210"/>
        <v>2.0389531345100426E-2</v>
      </c>
      <c r="D1942">
        <f t="shared" si="211"/>
        <v>7.0389531345100426E-2</v>
      </c>
      <c r="E1942">
        <v>4023</v>
      </c>
      <c r="F1942">
        <f t="shared" si="212"/>
        <v>1.3043802971113425</v>
      </c>
      <c r="G1942">
        <f t="shared" si="213"/>
        <v>3.0339907657662422</v>
      </c>
      <c r="I1942">
        <v>24172</v>
      </c>
      <c r="J1942">
        <f t="shared" si="214"/>
        <v>4.0426738413518919</v>
      </c>
      <c r="K1942">
        <f t="shared" si="215"/>
        <v>5.5222843100067909</v>
      </c>
      <c r="L1942">
        <f t="shared" si="216"/>
        <v>5.5018947786616907</v>
      </c>
    </row>
    <row r="1943" spans="1:12" x14ac:dyDescent="0.3">
      <c r="A1943">
        <v>16.175000000000001</v>
      </c>
      <c r="B1943">
        <v>1606</v>
      </c>
      <c r="C1943">
        <f t="shared" si="210"/>
        <v>2.0364171231487118E-2</v>
      </c>
      <c r="D1943">
        <f t="shared" si="211"/>
        <v>7.0364171231487124E-2</v>
      </c>
      <c r="E1943">
        <v>4026</v>
      </c>
      <c r="F1943">
        <f t="shared" si="212"/>
        <v>1.3044208491598968</v>
      </c>
      <c r="G1943">
        <f t="shared" si="213"/>
        <v>3.0340566779284099</v>
      </c>
      <c r="I1943">
        <v>24043</v>
      </c>
      <c r="J1943">
        <f t="shared" si="214"/>
        <v>4.0424461015895883</v>
      </c>
      <c r="K1943">
        <f t="shared" si="215"/>
        <v>5.5220819303581008</v>
      </c>
      <c r="L1943">
        <f t="shared" si="216"/>
        <v>5.5017177591266133</v>
      </c>
    </row>
    <row r="1944" spans="1:12" x14ac:dyDescent="0.3">
      <c r="A1944">
        <v>16.183330000000002</v>
      </c>
      <c r="B1944">
        <v>1606</v>
      </c>
      <c r="C1944">
        <f t="shared" si="210"/>
        <v>2.0364171231487118E-2</v>
      </c>
      <c r="D1944">
        <f t="shared" si="211"/>
        <v>7.0364171231487124E-2</v>
      </c>
      <c r="E1944">
        <v>4030</v>
      </c>
      <c r="F1944">
        <f t="shared" si="212"/>
        <v>1.3044749185579692</v>
      </c>
      <c r="G1944">
        <f t="shared" si="213"/>
        <v>3.0341107473264821</v>
      </c>
      <c r="I1944">
        <v>23915</v>
      </c>
      <c r="J1944">
        <f t="shared" si="214"/>
        <v>4.0422201272517988</v>
      </c>
      <c r="K1944">
        <f t="shared" si="215"/>
        <v>5.5218559560203122</v>
      </c>
      <c r="L1944">
        <f t="shared" si="216"/>
        <v>5.5014917847888247</v>
      </c>
    </row>
    <row r="1945" spans="1:12" x14ac:dyDescent="0.3">
      <c r="A1945">
        <v>16.191669999999998</v>
      </c>
      <c r="B1945">
        <v>1608</v>
      </c>
      <c r="C1945">
        <f t="shared" si="210"/>
        <v>2.0389531345100426E-2</v>
      </c>
      <c r="D1945">
        <f t="shared" si="211"/>
        <v>7.0389531345100426E-2</v>
      </c>
      <c r="E1945">
        <v>4033</v>
      </c>
      <c r="F1945">
        <f t="shared" si="212"/>
        <v>1.3045154706065234</v>
      </c>
      <c r="G1945">
        <f t="shared" si="213"/>
        <v>3.0341259392614228</v>
      </c>
      <c r="I1945">
        <v>23791</v>
      </c>
      <c r="J1945">
        <f t="shared" si="214"/>
        <v>4.0420012146120659</v>
      </c>
      <c r="K1945">
        <f t="shared" si="215"/>
        <v>5.5216116832669648</v>
      </c>
      <c r="L1945">
        <f t="shared" si="216"/>
        <v>5.5012221519218647</v>
      </c>
    </row>
    <row r="1946" spans="1:12" x14ac:dyDescent="0.3">
      <c r="A1946">
        <v>16.2</v>
      </c>
      <c r="B1946">
        <v>1613</v>
      </c>
      <c r="C1946">
        <f t="shared" si="210"/>
        <v>2.0452931629133697E-2</v>
      </c>
      <c r="D1946">
        <f t="shared" si="211"/>
        <v>7.04529316291337E-2</v>
      </c>
      <c r="E1946">
        <v>4033</v>
      </c>
      <c r="F1946">
        <f t="shared" si="212"/>
        <v>1.3045154706065234</v>
      </c>
      <c r="G1946">
        <f t="shared" si="213"/>
        <v>3.0340625389773894</v>
      </c>
      <c r="I1946">
        <v>23676</v>
      </c>
      <c r="J1946">
        <f t="shared" si="214"/>
        <v>4.0417981907929583</v>
      </c>
      <c r="K1946">
        <f t="shared" si="215"/>
        <v>5.5213452591638248</v>
      </c>
      <c r="L1946">
        <f t="shared" si="216"/>
        <v>5.5008923275346913</v>
      </c>
    </row>
    <row r="1947" spans="1:12" x14ac:dyDescent="0.3">
      <c r="A1947">
        <v>16.20833</v>
      </c>
      <c r="B1947">
        <v>1617</v>
      </c>
      <c r="C1947">
        <f t="shared" si="210"/>
        <v>2.0503651856360317E-2</v>
      </c>
      <c r="D1947">
        <f t="shared" si="211"/>
        <v>7.0503651856360317E-2</v>
      </c>
      <c r="E1947">
        <v>4031</v>
      </c>
      <c r="F1947">
        <f t="shared" si="212"/>
        <v>1.3044884359074873</v>
      </c>
      <c r="G1947">
        <f t="shared" si="213"/>
        <v>3.0339847840511269</v>
      </c>
      <c r="I1947">
        <v>23561</v>
      </c>
      <c r="J1947">
        <f t="shared" si="214"/>
        <v>4.0415951669738508</v>
      </c>
      <c r="K1947">
        <f t="shared" si="215"/>
        <v>5.5210915151174902</v>
      </c>
      <c r="L1947">
        <f t="shared" si="216"/>
        <v>5.5005878632611296</v>
      </c>
    </row>
    <row r="1948" spans="1:12" x14ac:dyDescent="0.3">
      <c r="A1948">
        <v>16.216670000000001</v>
      </c>
      <c r="B1948">
        <v>1617</v>
      </c>
      <c r="C1948">
        <f t="shared" si="210"/>
        <v>2.0503651856360317E-2</v>
      </c>
      <c r="D1948">
        <f t="shared" si="211"/>
        <v>7.0503651856360317E-2</v>
      </c>
      <c r="E1948">
        <v>4028</v>
      </c>
      <c r="F1948">
        <f t="shared" si="212"/>
        <v>1.3044478838589328</v>
      </c>
      <c r="G1948">
        <f t="shared" si="213"/>
        <v>3.0339442320025727</v>
      </c>
      <c r="I1948">
        <v>23439</v>
      </c>
      <c r="J1948">
        <f t="shared" si="214"/>
        <v>4.0413797851831452</v>
      </c>
      <c r="K1948">
        <f t="shared" si="215"/>
        <v>5.5208761333267846</v>
      </c>
      <c r="L1948">
        <f t="shared" si="216"/>
        <v>5.500372481470424</v>
      </c>
    </row>
    <row r="1949" spans="1:12" x14ac:dyDescent="0.3">
      <c r="A1949">
        <v>16.225000000000001</v>
      </c>
      <c r="B1949">
        <v>1615</v>
      </c>
      <c r="C1949">
        <f t="shared" si="210"/>
        <v>2.0478291742747009E-2</v>
      </c>
      <c r="D1949">
        <f t="shared" si="211"/>
        <v>7.0478291742747015E-2</v>
      </c>
      <c r="E1949">
        <v>4028</v>
      </c>
      <c r="F1949">
        <f t="shared" si="212"/>
        <v>1.3044478838589328</v>
      </c>
      <c r="G1949">
        <f t="shared" si="213"/>
        <v>3.0339695921161858</v>
      </c>
      <c r="I1949">
        <v>23319</v>
      </c>
      <c r="J1949">
        <f t="shared" si="214"/>
        <v>4.0411679342414679</v>
      </c>
      <c r="K1949">
        <f t="shared" si="215"/>
        <v>5.5206896424987209</v>
      </c>
      <c r="L1949">
        <f t="shared" si="216"/>
        <v>5.5002113507559738</v>
      </c>
    </row>
    <row r="1950" spans="1:12" x14ac:dyDescent="0.3">
      <c r="A1950">
        <v>16.233329999999999</v>
      </c>
      <c r="B1950">
        <v>1612</v>
      </c>
      <c r="C1950">
        <f t="shared" si="210"/>
        <v>2.0440251572327043E-2</v>
      </c>
      <c r="D1950">
        <f t="shared" si="211"/>
        <v>7.0440251572327042E-2</v>
      </c>
      <c r="E1950">
        <v>4029</v>
      </c>
      <c r="F1950">
        <f t="shared" si="212"/>
        <v>1.304461401208451</v>
      </c>
      <c r="G1950">
        <f t="shared" si="213"/>
        <v>3.034021149636124</v>
      </c>
      <c r="I1950">
        <v>23204</v>
      </c>
      <c r="J1950">
        <f t="shared" si="214"/>
        <v>4.0409649104223604</v>
      </c>
      <c r="K1950">
        <f t="shared" si="215"/>
        <v>5.5205246588500332</v>
      </c>
      <c r="L1950">
        <f t="shared" si="216"/>
        <v>5.500084407277706</v>
      </c>
    </row>
    <row r="1951" spans="1:12" x14ac:dyDescent="0.3">
      <c r="A1951">
        <v>16.241669999999999</v>
      </c>
      <c r="B1951">
        <v>1608</v>
      </c>
      <c r="C1951">
        <f t="shared" si="210"/>
        <v>2.0389531345100426E-2</v>
      </c>
      <c r="D1951">
        <f t="shared" si="211"/>
        <v>7.0389531345100426E-2</v>
      </c>
      <c r="E1951">
        <v>4029</v>
      </c>
      <c r="F1951">
        <f t="shared" si="212"/>
        <v>1.304461401208451</v>
      </c>
      <c r="G1951">
        <f t="shared" si="213"/>
        <v>3.0340718698633506</v>
      </c>
      <c r="I1951">
        <v>23092</v>
      </c>
      <c r="J1951">
        <f t="shared" si="214"/>
        <v>4.0407671828767944</v>
      </c>
      <c r="K1951">
        <f t="shared" si="215"/>
        <v>5.5203776515316942</v>
      </c>
      <c r="L1951">
        <f t="shared" si="216"/>
        <v>5.4999881201865941</v>
      </c>
    </row>
    <row r="1952" spans="1:12" x14ac:dyDescent="0.3">
      <c r="A1952">
        <v>16.25</v>
      </c>
      <c r="B1952">
        <v>1606</v>
      </c>
      <c r="C1952">
        <f t="shared" si="210"/>
        <v>2.0364171231487118E-2</v>
      </c>
      <c r="D1952">
        <f t="shared" si="211"/>
        <v>7.0364171231487124E-2</v>
      </c>
      <c r="E1952">
        <v>4029</v>
      </c>
      <c r="F1952">
        <f t="shared" si="212"/>
        <v>1.304461401208451</v>
      </c>
      <c r="G1952">
        <f t="shared" si="213"/>
        <v>3.0340972299769637</v>
      </c>
      <c r="I1952">
        <v>22981</v>
      </c>
      <c r="J1952">
        <f t="shared" si="214"/>
        <v>4.0405712207557425</v>
      </c>
      <c r="K1952">
        <f t="shared" si="215"/>
        <v>5.5202070495242559</v>
      </c>
      <c r="L1952">
        <f t="shared" si="216"/>
        <v>5.4998428782927684</v>
      </c>
    </row>
    <row r="1953" spans="1:12" x14ac:dyDescent="0.3">
      <c r="A1953">
        <v>16.258330000000001</v>
      </c>
      <c r="B1953">
        <v>1607</v>
      </c>
      <c r="C1953">
        <f t="shared" si="210"/>
        <v>2.0376851288293772E-2</v>
      </c>
      <c r="D1953">
        <f t="shared" si="211"/>
        <v>7.0376851288293768E-2</v>
      </c>
      <c r="E1953">
        <v>4028</v>
      </c>
      <c r="F1953">
        <f t="shared" si="212"/>
        <v>1.3044478838589328</v>
      </c>
      <c r="G1953">
        <f t="shared" si="213"/>
        <v>3.034071032570639</v>
      </c>
      <c r="I1953">
        <v>22875</v>
      </c>
      <c r="J1953">
        <f t="shared" si="214"/>
        <v>4.0403840857572613</v>
      </c>
      <c r="K1953">
        <f t="shared" si="215"/>
        <v>5.5200072344689675</v>
      </c>
      <c r="L1953">
        <f t="shared" si="216"/>
        <v>5.4996303831806737</v>
      </c>
    </row>
    <row r="1954" spans="1:12" x14ac:dyDescent="0.3">
      <c r="A1954">
        <v>16.266670000000001</v>
      </c>
      <c r="B1954">
        <v>1609</v>
      </c>
      <c r="C1954">
        <f t="shared" si="210"/>
        <v>2.040221140190708E-2</v>
      </c>
      <c r="D1954">
        <f t="shared" si="211"/>
        <v>7.0402211401907083E-2</v>
      </c>
      <c r="E1954">
        <v>4025</v>
      </c>
      <c r="F1954">
        <f t="shared" si="212"/>
        <v>1.3044073318103786</v>
      </c>
      <c r="G1954">
        <f t="shared" si="213"/>
        <v>3.0340051204084713</v>
      </c>
      <c r="I1954">
        <v>22769</v>
      </c>
      <c r="J1954">
        <f t="shared" si="214"/>
        <v>4.0401969507587792</v>
      </c>
      <c r="K1954">
        <f t="shared" si="215"/>
        <v>5.5197947393568727</v>
      </c>
      <c r="L1954">
        <f t="shared" si="216"/>
        <v>5.4993925279549654</v>
      </c>
    </row>
    <row r="1955" spans="1:12" x14ac:dyDescent="0.3">
      <c r="A1955">
        <v>16.274999999999999</v>
      </c>
      <c r="B1955">
        <v>1609</v>
      </c>
      <c r="C1955">
        <f t="shared" si="210"/>
        <v>2.040221140190708E-2</v>
      </c>
      <c r="D1955">
        <f t="shared" si="211"/>
        <v>7.0402211401907083E-2</v>
      </c>
      <c r="E1955">
        <v>4023</v>
      </c>
      <c r="F1955">
        <f t="shared" si="212"/>
        <v>1.3043802971113425</v>
      </c>
      <c r="G1955">
        <f t="shared" si="213"/>
        <v>3.0339780857094354</v>
      </c>
      <c r="I1955">
        <v>22662</v>
      </c>
      <c r="J1955">
        <f t="shared" si="214"/>
        <v>4.0400080503357838</v>
      </c>
      <c r="K1955">
        <f t="shared" si="215"/>
        <v>5.5196058389338765</v>
      </c>
      <c r="L1955">
        <f t="shared" si="216"/>
        <v>5.4992036275319691</v>
      </c>
    </row>
    <row r="1956" spans="1:12" x14ac:dyDescent="0.3">
      <c r="A1956">
        <v>16.283329999999999</v>
      </c>
      <c r="B1956">
        <v>1606</v>
      </c>
      <c r="C1956">
        <f t="shared" si="210"/>
        <v>2.0364171231487118E-2</v>
      </c>
      <c r="D1956">
        <f t="shared" si="211"/>
        <v>7.0364171231487124E-2</v>
      </c>
      <c r="E1956">
        <v>4024</v>
      </c>
      <c r="F1956">
        <f t="shared" si="212"/>
        <v>1.3043938144608604</v>
      </c>
      <c r="G1956">
        <f t="shared" si="213"/>
        <v>3.0340296432293732</v>
      </c>
      <c r="I1956">
        <v>22560</v>
      </c>
      <c r="J1956">
        <f t="shared" si="214"/>
        <v>4.0398279770353582</v>
      </c>
      <c r="K1956">
        <f t="shared" si="215"/>
        <v>5.5194638058038707</v>
      </c>
      <c r="L1956">
        <f t="shared" si="216"/>
        <v>5.4990996345723833</v>
      </c>
    </row>
    <row r="1957" spans="1:12" x14ac:dyDescent="0.3">
      <c r="A1957">
        <v>16.29167</v>
      </c>
      <c r="B1957">
        <v>1603</v>
      </c>
      <c r="C1957">
        <f t="shared" si="210"/>
        <v>2.0326131061067152E-2</v>
      </c>
      <c r="D1957">
        <f t="shared" si="211"/>
        <v>7.0326131061067151E-2</v>
      </c>
      <c r="E1957">
        <v>4027</v>
      </c>
      <c r="F1957">
        <f t="shared" si="212"/>
        <v>1.3044343665094149</v>
      </c>
      <c r="G1957">
        <f t="shared" si="213"/>
        <v>3.0341082354483477</v>
      </c>
      <c r="I1957">
        <v>22451</v>
      </c>
      <c r="J1957">
        <f t="shared" si="214"/>
        <v>4.0396355457633346</v>
      </c>
      <c r="K1957">
        <f t="shared" si="215"/>
        <v>5.519309414702267</v>
      </c>
      <c r="L1957">
        <f t="shared" si="216"/>
        <v>5.4989832836412003</v>
      </c>
    </row>
    <row r="1958" spans="1:12" x14ac:dyDescent="0.3">
      <c r="A1958">
        <v>16.3</v>
      </c>
      <c r="B1958">
        <v>1600</v>
      </c>
      <c r="C1958">
        <f t="shared" si="210"/>
        <v>2.028809089064719E-2</v>
      </c>
      <c r="D1958">
        <f t="shared" si="211"/>
        <v>7.0288090890647192E-2</v>
      </c>
      <c r="E1958">
        <v>4031</v>
      </c>
      <c r="F1958">
        <f t="shared" si="212"/>
        <v>1.3044884359074873</v>
      </c>
      <c r="G1958">
        <f t="shared" si="213"/>
        <v>3.0342003450168402</v>
      </c>
      <c r="I1958">
        <v>22335</v>
      </c>
      <c r="J1958">
        <f t="shared" si="214"/>
        <v>4.039430756519713</v>
      </c>
      <c r="K1958">
        <f t="shared" si="215"/>
        <v>5.5191426656290652</v>
      </c>
      <c r="L1958">
        <f t="shared" si="216"/>
        <v>5.4988545747384183</v>
      </c>
    </row>
    <row r="1959" spans="1:12" x14ac:dyDescent="0.3">
      <c r="A1959">
        <v>16.308330000000002</v>
      </c>
      <c r="B1959">
        <v>1597</v>
      </c>
      <c r="C1959">
        <f t="shared" si="210"/>
        <v>2.0250050720227227E-2</v>
      </c>
      <c r="D1959">
        <f t="shared" si="211"/>
        <v>7.0250050720227233E-2</v>
      </c>
      <c r="E1959">
        <v>4035</v>
      </c>
      <c r="F1959">
        <f t="shared" si="212"/>
        <v>1.3045425053055597</v>
      </c>
      <c r="G1959">
        <f t="shared" si="213"/>
        <v>3.0342924545853327</v>
      </c>
      <c r="I1959">
        <v>22223</v>
      </c>
      <c r="J1959">
        <f t="shared" si="214"/>
        <v>4.0392330289741469</v>
      </c>
      <c r="K1959">
        <f t="shared" si="215"/>
        <v>5.5189829782539199</v>
      </c>
      <c r="L1959">
        <f t="shared" si="216"/>
        <v>5.4987329275336929</v>
      </c>
    </row>
    <row r="1960" spans="1:12" x14ac:dyDescent="0.3">
      <c r="A1960">
        <v>16.316669999999998</v>
      </c>
      <c r="B1960">
        <v>1594</v>
      </c>
      <c r="C1960">
        <f t="shared" si="210"/>
        <v>2.0212010549807265E-2</v>
      </c>
      <c r="D1960">
        <f t="shared" si="211"/>
        <v>7.0212010549807274E-2</v>
      </c>
      <c r="E1960">
        <v>4041</v>
      </c>
      <c r="F1960">
        <f t="shared" si="212"/>
        <v>1.3046236094026684</v>
      </c>
      <c r="G1960">
        <f t="shared" si="213"/>
        <v>3.034411598852861</v>
      </c>
      <c r="I1960">
        <v>22118</v>
      </c>
      <c r="J1960">
        <f t="shared" si="214"/>
        <v>4.039047659400179</v>
      </c>
      <c r="K1960">
        <f t="shared" si="215"/>
        <v>5.5188356488503718</v>
      </c>
      <c r="L1960">
        <f t="shared" si="216"/>
        <v>5.4986236383005647</v>
      </c>
    </row>
    <row r="1961" spans="1:12" x14ac:dyDescent="0.3">
      <c r="A1961">
        <v>16.324999999999999</v>
      </c>
      <c r="B1961">
        <v>1593</v>
      </c>
      <c r="C1961">
        <f t="shared" si="210"/>
        <v>2.0199330493000607E-2</v>
      </c>
      <c r="D1961">
        <f t="shared" si="211"/>
        <v>7.0199330493000617E-2</v>
      </c>
      <c r="E1961">
        <v>4046</v>
      </c>
      <c r="F1961">
        <f t="shared" si="212"/>
        <v>1.3046911961502587</v>
      </c>
      <c r="G1961">
        <f t="shared" si="213"/>
        <v>3.0344918656572579</v>
      </c>
      <c r="I1961">
        <v>22016</v>
      </c>
      <c r="J1961">
        <f t="shared" si="214"/>
        <v>4.0388675860997534</v>
      </c>
      <c r="K1961">
        <f t="shared" si="215"/>
        <v>5.5186682556067526</v>
      </c>
      <c r="L1961">
        <f t="shared" si="216"/>
        <v>5.4984689251137517</v>
      </c>
    </row>
    <row r="1962" spans="1:12" x14ac:dyDescent="0.3">
      <c r="A1962">
        <v>16.33333</v>
      </c>
      <c r="B1962">
        <v>1591</v>
      </c>
      <c r="C1962">
        <f t="shared" si="210"/>
        <v>2.0173970379387299E-2</v>
      </c>
      <c r="D1962">
        <f t="shared" si="211"/>
        <v>7.0173970379387302E-2</v>
      </c>
      <c r="E1962">
        <v>4050</v>
      </c>
      <c r="F1962">
        <f t="shared" si="212"/>
        <v>1.3047452655483314</v>
      </c>
      <c r="G1962">
        <f t="shared" si="213"/>
        <v>3.0345712951689441</v>
      </c>
      <c r="I1962">
        <v>21916</v>
      </c>
      <c r="J1962">
        <f t="shared" si="214"/>
        <v>4.0386910436483561</v>
      </c>
      <c r="K1962">
        <f t="shared" si="215"/>
        <v>5.5185170732689688</v>
      </c>
      <c r="L1962">
        <f t="shared" si="216"/>
        <v>5.4983431028895815</v>
      </c>
    </row>
    <row r="1963" spans="1:12" x14ac:dyDescent="0.3">
      <c r="A1963">
        <v>16.341670000000001</v>
      </c>
      <c r="B1963">
        <v>1588</v>
      </c>
      <c r="C1963">
        <f t="shared" si="210"/>
        <v>2.0135930208967336E-2</v>
      </c>
      <c r="D1963">
        <f t="shared" si="211"/>
        <v>7.0135930208967343E-2</v>
      </c>
      <c r="E1963">
        <v>4053</v>
      </c>
      <c r="F1963">
        <f t="shared" si="212"/>
        <v>1.3047858175968856</v>
      </c>
      <c r="G1963">
        <f t="shared" si="213"/>
        <v>3.0346498873879182</v>
      </c>
      <c r="I1963">
        <v>21819</v>
      </c>
      <c r="J1963">
        <f t="shared" si="214"/>
        <v>4.0385197974704994</v>
      </c>
      <c r="K1963">
        <f t="shared" si="215"/>
        <v>5.5183838672615328</v>
      </c>
      <c r="L1963">
        <f t="shared" si="216"/>
        <v>5.4982479370525654</v>
      </c>
    </row>
    <row r="1964" spans="1:12" x14ac:dyDescent="0.3">
      <c r="A1964">
        <v>16.350000000000001</v>
      </c>
      <c r="B1964">
        <v>1586</v>
      </c>
      <c r="C1964">
        <f t="shared" si="210"/>
        <v>2.0110570095354028E-2</v>
      </c>
      <c r="D1964">
        <f t="shared" si="211"/>
        <v>7.0110570095354027E-2</v>
      </c>
      <c r="E1964">
        <v>4054</v>
      </c>
      <c r="F1964">
        <f t="shared" si="212"/>
        <v>1.3047993349464038</v>
      </c>
      <c r="G1964">
        <f t="shared" si="213"/>
        <v>3.0346887648510497</v>
      </c>
      <c r="I1964">
        <v>21718</v>
      </c>
      <c r="J1964">
        <f t="shared" si="214"/>
        <v>4.0383414895945879</v>
      </c>
      <c r="K1964">
        <f t="shared" si="215"/>
        <v>5.5182309194992341</v>
      </c>
      <c r="L1964">
        <f t="shared" si="216"/>
        <v>5.4981203494038802</v>
      </c>
    </row>
    <row r="1965" spans="1:12" x14ac:dyDescent="0.3">
      <c r="A1965">
        <v>16.358329999999999</v>
      </c>
      <c r="B1965">
        <v>1586</v>
      </c>
      <c r="C1965">
        <f t="shared" si="210"/>
        <v>2.0110570095354028E-2</v>
      </c>
      <c r="D1965">
        <f t="shared" si="211"/>
        <v>7.0110570095354027E-2</v>
      </c>
      <c r="E1965">
        <v>4055</v>
      </c>
      <c r="F1965">
        <f t="shared" si="212"/>
        <v>1.3048128522959219</v>
      </c>
      <c r="G1965">
        <f t="shared" si="213"/>
        <v>3.034702282200568</v>
      </c>
      <c r="I1965">
        <v>21619</v>
      </c>
      <c r="J1965">
        <f t="shared" si="214"/>
        <v>4.0381667125677039</v>
      </c>
      <c r="K1965">
        <f t="shared" si="215"/>
        <v>5.51805614247235</v>
      </c>
      <c r="L1965">
        <f t="shared" si="216"/>
        <v>5.4979455723769961</v>
      </c>
    </row>
    <row r="1966" spans="1:12" x14ac:dyDescent="0.3">
      <c r="A1966">
        <v>16.366669999999999</v>
      </c>
      <c r="B1966">
        <v>1587</v>
      </c>
      <c r="C1966">
        <f t="shared" si="210"/>
        <v>2.0123250152160682E-2</v>
      </c>
      <c r="D1966">
        <f t="shared" si="211"/>
        <v>7.0123250152160685E-2</v>
      </c>
      <c r="E1966">
        <v>4058</v>
      </c>
      <c r="F1966">
        <f t="shared" si="212"/>
        <v>1.3048534043444762</v>
      </c>
      <c r="G1966">
        <f t="shared" si="213"/>
        <v>3.0347301541923155</v>
      </c>
      <c r="I1966">
        <v>21521</v>
      </c>
      <c r="J1966">
        <f t="shared" si="214"/>
        <v>4.0379937009653339</v>
      </c>
      <c r="K1966">
        <f t="shared" si="215"/>
        <v>5.5178704508131737</v>
      </c>
      <c r="L1966">
        <f t="shared" si="216"/>
        <v>5.4977472006610126</v>
      </c>
    </row>
    <row r="1967" spans="1:12" x14ac:dyDescent="0.3">
      <c r="A1967">
        <v>16.375</v>
      </c>
      <c r="B1967">
        <v>1587</v>
      </c>
      <c r="C1967">
        <f t="shared" si="210"/>
        <v>2.0123250152160682E-2</v>
      </c>
      <c r="D1967">
        <f t="shared" si="211"/>
        <v>7.0123250152160685E-2</v>
      </c>
      <c r="E1967">
        <v>4063</v>
      </c>
      <c r="F1967">
        <f t="shared" si="212"/>
        <v>1.3049209910920667</v>
      </c>
      <c r="G1967">
        <f t="shared" si="213"/>
        <v>3.0347977409399061</v>
      </c>
      <c r="I1967">
        <v>21415</v>
      </c>
      <c r="J1967">
        <f t="shared" si="214"/>
        <v>4.0378065659668527</v>
      </c>
      <c r="K1967">
        <f t="shared" si="215"/>
        <v>5.5176833158146916</v>
      </c>
      <c r="L1967">
        <f t="shared" si="216"/>
        <v>5.4975600656625305</v>
      </c>
    </row>
    <row r="1968" spans="1:12" x14ac:dyDescent="0.3">
      <c r="A1968">
        <v>16.383330000000001</v>
      </c>
      <c r="B1968">
        <v>1586</v>
      </c>
      <c r="C1968">
        <f t="shared" si="210"/>
        <v>2.0110570095354028E-2</v>
      </c>
      <c r="D1968">
        <f t="shared" si="211"/>
        <v>7.0110570095354027E-2</v>
      </c>
      <c r="E1968">
        <v>4069</v>
      </c>
      <c r="F1968">
        <f t="shared" si="212"/>
        <v>1.3050020951891752</v>
      </c>
      <c r="G1968">
        <f t="shared" si="213"/>
        <v>3.0348915250938209</v>
      </c>
      <c r="I1968">
        <v>21305</v>
      </c>
      <c r="J1968">
        <f t="shared" si="214"/>
        <v>4.037612369270315</v>
      </c>
      <c r="K1968">
        <f t="shared" si="215"/>
        <v>5.5175017991749611</v>
      </c>
      <c r="L1968">
        <f t="shared" si="216"/>
        <v>5.4973912290796072</v>
      </c>
    </row>
    <row r="1969" spans="1:12" x14ac:dyDescent="0.3">
      <c r="A1969">
        <v>16.391670000000001</v>
      </c>
      <c r="B1969">
        <v>1584</v>
      </c>
      <c r="C1969">
        <f t="shared" si="210"/>
        <v>2.008520998174072E-2</v>
      </c>
      <c r="D1969">
        <f t="shared" si="211"/>
        <v>7.0085209981740726E-2</v>
      </c>
      <c r="E1969">
        <v>4077</v>
      </c>
      <c r="F1969">
        <f t="shared" si="212"/>
        <v>1.3051102339853202</v>
      </c>
      <c r="G1969">
        <f t="shared" si="213"/>
        <v>3.0350250240035797</v>
      </c>
      <c r="I1969">
        <v>21200</v>
      </c>
      <c r="J1969">
        <f t="shared" si="214"/>
        <v>4.037426999696347</v>
      </c>
      <c r="K1969">
        <f t="shared" si="215"/>
        <v>5.5173417897146066</v>
      </c>
      <c r="L1969">
        <f t="shared" si="216"/>
        <v>5.4972565797328663</v>
      </c>
    </row>
    <row r="1970" spans="1:12" x14ac:dyDescent="0.3">
      <c r="A1970">
        <v>16.399999999999999</v>
      </c>
      <c r="B1970">
        <v>1579</v>
      </c>
      <c r="C1970">
        <f t="shared" si="210"/>
        <v>2.0021809697707445E-2</v>
      </c>
      <c r="D1970">
        <f t="shared" si="211"/>
        <v>7.0021809697707452E-2</v>
      </c>
      <c r="E1970">
        <v>4082</v>
      </c>
      <c r="F1970">
        <f t="shared" si="212"/>
        <v>1.3051778207329108</v>
      </c>
      <c r="G1970">
        <f t="shared" si="213"/>
        <v>3.0351560110352036</v>
      </c>
      <c r="I1970">
        <v>21106</v>
      </c>
      <c r="J1970">
        <f t="shared" si="214"/>
        <v>4.0372610497920327</v>
      </c>
      <c r="K1970">
        <f t="shared" si="215"/>
        <v>5.5172392400943258</v>
      </c>
      <c r="L1970">
        <f t="shared" si="216"/>
        <v>5.4972174303966179</v>
      </c>
    </row>
    <row r="1971" spans="1:12" x14ac:dyDescent="0.3">
      <c r="A1971">
        <v>16.408329999999999</v>
      </c>
      <c r="B1971">
        <v>1574</v>
      </c>
      <c r="C1971">
        <f t="shared" si="210"/>
        <v>1.9958409413674175E-2</v>
      </c>
      <c r="D1971">
        <f t="shared" si="211"/>
        <v>6.9958409413674177E-2</v>
      </c>
      <c r="E1971">
        <v>4086</v>
      </c>
      <c r="F1971">
        <f t="shared" si="212"/>
        <v>1.3052318901309832</v>
      </c>
      <c r="G1971">
        <f t="shared" si="213"/>
        <v>3.0352734807173087</v>
      </c>
      <c r="I1971">
        <v>21014</v>
      </c>
      <c r="J1971">
        <f t="shared" si="214"/>
        <v>4.0370986307367467</v>
      </c>
      <c r="K1971">
        <f t="shared" si="215"/>
        <v>5.5171402213230731</v>
      </c>
      <c r="L1971">
        <f t="shared" si="216"/>
        <v>5.4971818119093987</v>
      </c>
    </row>
    <row r="1972" spans="1:12" x14ac:dyDescent="0.3">
      <c r="A1972">
        <v>16.41667</v>
      </c>
      <c r="B1972">
        <v>1569</v>
      </c>
      <c r="C1972">
        <f t="shared" si="210"/>
        <v>1.98950091296409E-2</v>
      </c>
      <c r="D1972">
        <f t="shared" si="211"/>
        <v>6.9895009129640903E-2</v>
      </c>
      <c r="E1972">
        <v>4087</v>
      </c>
      <c r="F1972">
        <f t="shared" si="212"/>
        <v>1.3052454074805013</v>
      </c>
      <c r="G1972">
        <f t="shared" si="213"/>
        <v>3.0353503983508605</v>
      </c>
      <c r="I1972">
        <v>20916</v>
      </c>
      <c r="J1972">
        <f t="shared" si="214"/>
        <v>4.0369256191343768</v>
      </c>
      <c r="K1972">
        <f t="shared" si="215"/>
        <v>5.5170306100047357</v>
      </c>
      <c r="L1972">
        <f t="shared" si="216"/>
        <v>5.4971356008750947</v>
      </c>
    </row>
    <row r="1973" spans="1:12" x14ac:dyDescent="0.3">
      <c r="A1973">
        <v>16.425000000000001</v>
      </c>
      <c r="B1973">
        <v>1565</v>
      </c>
      <c r="C1973">
        <f t="shared" si="210"/>
        <v>1.9844288902414284E-2</v>
      </c>
      <c r="D1973">
        <f t="shared" si="211"/>
        <v>6.9844288902414287E-2</v>
      </c>
      <c r="E1973">
        <v>4084</v>
      </c>
      <c r="F1973">
        <f t="shared" si="212"/>
        <v>1.3052048554319469</v>
      </c>
      <c r="G1973">
        <f t="shared" si="213"/>
        <v>3.0353605665295325</v>
      </c>
      <c r="I1973">
        <v>20818</v>
      </c>
      <c r="J1973">
        <f t="shared" si="214"/>
        <v>4.0367526075320068</v>
      </c>
      <c r="K1973">
        <f t="shared" si="215"/>
        <v>5.5169083186295929</v>
      </c>
      <c r="L1973">
        <f t="shared" si="216"/>
        <v>5.4970640297271789</v>
      </c>
    </row>
    <row r="1974" spans="1:12" x14ac:dyDescent="0.3">
      <c r="A1974">
        <v>16.433330000000002</v>
      </c>
      <c r="B1974">
        <v>1563</v>
      </c>
      <c r="C1974">
        <f t="shared" si="210"/>
        <v>1.9818928788800975E-2</v>
      </c>
      <c r="D1974">
        <f t="shared" si="211"/>
        <v>6.9818928788800971E-2</v>
      </c>
      <c r="E1974">
        <v>4079</v>
      </c>
      <c r="F1974">
        <f t="shared" si="212"/>
        <v>1.3051372686843563</v>
      </c>
      <c r="G1974">
        <f t="shared" si="213"/>
        <v>3.0353183398955554</v>
      </c>
      <c r="I1974">
        <v>20723</v>
      </c>
      <c r="J1974">
        <f t="shared" si="214"/>
        <v>4.0365848922031793</v>
      </c>
      <c r="K1974">
        <f t="shared" si="215"/>
        <v>5.516765963414378</v>
      </c>
      <c r="L1974">
        <f t="shared" si="216"/>
        <v>5.4969470346255767</v>
      </c>
    </row>
    <row r="1975" spans="1:12" x14ac:dyDescent="0.3">
      <c r="A1975">
        <v>16.441669999999998</v>
      </c>
      <c r="B1975">
        <v>1564</v>
      </c>
      <c r="C1975">
        <f t="shared" si="210"/>
        <v>1.983160884560763E-2</v>
      </c>
      <c r="D1975">
        <f t="shared" si="211"/>
        <v>6.9831608845607629E-2</v>
      </c>
      <c r="E1975">
        <v>4075</v>
      </c>
      <c r="F1975">
        <f t="shared" si="212"/>
        <v>1.3050831992862839</v>
      </c>
      <c r="G1975">
        <f t="shared" si="213"/>
        <v>3.0352515904406765</v>
      </c>
      <c r="I1975">
        <v>20630</v>
      </c>
      <c r="J1975">
        <f t="shared" si="214"/>
        <v>4.0364207077233791</v>
      </c>
      <c r="K1975">
        <f t="shared" si="215"/>
        <v>5.5165890988777715</v>
      </c>
      <c r="L1975">
        <f t="shared" si="216"/>
        <v>5.4967574900321639</v>
      </c>
    </row>
    <row r="1976" spans="1:12" x14ac:dyDescent="0.3">
      <c r="A1976">
        <v>16.45</v>
      </c>
      <c r="B1976">
        <v>1569</v>
      </c>
      <c r="C1976">
        <f t="shared" si="210"/>
        <v>1.98950091296409E-2</v>
      </c>
      <c r="D1976">
        <f t="shared" si="211"/>
        <v>6.9895009129640903E-2</v>
      </c>
      <c r="E1976">
        <v>4072</v>
      </c>
      <c r="F1976">
        <f t="shared" si="212"/>
        <v>1.3050426472377297</v>
      </c>
      <c r="G1976">
        <f t="shared" si="213"/>
        <v>3.0351476381080889</v>
      </c>
      <c r="I1976">
        <v>20534</v>
      </c>
      <c r="J1976">
        <f t="shared" si="214"/>
        <v>4.0362512269700375</v>
      </c>
      <c r="K1976">
        <f t="shared" si="215"/>
        <v>5.5163562178403964</v>
      </c>
      <c r="L1976">
        <f t="shared" si="216"/>
        <v>5.4964612087107554</v>
      </c>
    </row>
    <row r="1977" spans="1:12" x14ac:dyDescent="0.3">
      <c r="A1977">
        <v>16.45833</v>
      </c>
      <c r="B1977">
        <v>1576</v>
      </c>
      <c r="C1977">
        <f t="shared" si="210"/>
        <v>1.9983769527287483E-2</v>
      </c>
      <c r="D1977">
        <f t="shared" si="211"/>
        <v>6.9983769527287493E-2</v>
      </c>
      <c r="E1977">
        <v>4070</v>
      </c>
      <c r="F1977">
        <f t="shared" si="212"/>
        <v>1.3050156125386934</v>
      </c>
      <c r="G1977">
        <f t="shared" si="213"/>
        <v>3.0350318430114056</v>
      </c>
      <c r="I1977">
        <v>20441</v>
      </c>
      <c r="J1977">
        <f t="shared" si="214"/>
        <v>4.0360870424902373</v>
      </c>
      <c r="K1977">
        <f t="shared" si="215"/>
        <v>5.5161032729629493</v>
      </c>
      <c r="L1977">
        <f t="shared" si="216"/>
        <v>5.4961195034356622</v>
      </c>
    </row>
    <row r="1978" spans="1:12" x14ac:dyDescent="0.3">
      <c r="A1978">
        <v>16.466670000000001</v>
      </c>
      <c r="B1978">
        <v>1583</v>
      </c>
      <c r="C1978">
        <f t="shared" si="210"/>
        <v>2.0072529924934062E-2</v>
      </c>
      <c r="D1978">
        <f t="shared" si="211"/>
        <v>7.0072529924934068E-2</v>
      </c>
      <c r="E1978">
        <v>4071</v>
      </c>
      <c r="F1978">
        <f t="shared" si="212"/>
        <v>1.3050291298882115</v>
      </c>
      <c r="G1978">
        <f t="shared" si="213"/>
        <v>3.0349565999632775</v>
      </c>
      <c r="I1978">
        <v>20346</v>
      </c>
      <c r="J1978">
        <f t="shared" si="214"/>
        <v>4.0359193271614089</v>
      </c>
      <c r="K1978">
        <f t="shared" si="215"/>
        <v>5.5158467972364749</v>
      </c>
      <c r="L1978">
        <f t="shared" si="216"/>
        <v>5.4957742673115408</v>
      </c>
    </row>
    <row r="1979" spans="1:12" x14ac:dyDescent="0.3">
      <c r="A1979">
        <v>16.475000000000001</v>
      </c>
      <c r="B1979">
        <v>1587</v>
      </c>
      <c r="C1979">
        <f t="shared" si="210"/>
        <v>2.0123250152160682E-2</v>
      </c>
      <c r="D1979">
        <f t="shared" si="211"/>
        <v>7.0123250152160685E-2</v>
      </c>
      <c r="E1979">
        <v>4073</v>
      </c>
      <c r="F1979">
        <f t="shared" si="212"/>
        <v>1.3050561645872478</v>
      </c>
      <c r="G1979">
        <f t="shared" si="213"/>
        <v>3.0349329144350872</v>
      </c>
      <c r="I1979">
        <v>20250</v>
      </c>
      <c r="J1979">
        <f t="shared" si="214"/>
        <v>4.0357498464080672</v>
      </c>
      <c r="K1979">
        <f t="shared" si="215"/>
        <v>5.515626596255907</v>
      </c>
      <c r="L1979">
        <f t="shared" si="216"/>
        <v>5.4955033461037459</v>
      </c>
    </row>
    <row r="1980" spans="1:12" x14ac:dyDescent="0.3">
      <c r="A1980">
        <v>16.483329999999999</v>
      </c>
      <c r="B1980">
        <v>1587</v>
      </c>
      <c r="C1980">
        <f t="shared" si="210"/>
        <v>2.0123250152160682E-2</v>
      </c>
      <c r="D1980">
        <f t="shared" si="211"/>
        <v>7.0123250152160685E-2</v>
      </c>
      <c r="E1980">
        <v>4075</v>
      </c>
      <c r="F1980">
        <f t="shared" si="212"/>
        <v>1.3050831992862839</v>
      </c>
      <c r="G1980">
        <f t="shared" si="213"/>
        <v>3.034959949134123</v>
      </c>
      <c r="I1980">
        <v>20158</v>
      </c>
      <c r="J1980">
        <f t="shared" si="214"/>
        <v>4.0355874273527812</v>
      </c>
      <c r="K1980">
        <f t="shared" si="215"/>
        <v>5.515464177200621</v>
      </c>
      <c r="L1980">
        <f t="shared" si="216"/>
        <v>5.4953409270484599</v>
      </c>
    </row>
    <row r="1981" spans="1:12" x14ac:dyDescent="0.3">
      <c r="A1981">
        <v>16.491669999999999</v>
      </c>
      <c r="B1981">
        <v>1583</v>
      </c>
      <c r="C1981">
        <f t="shared" si="210"/>
        <v>2.0072529924934062E-2</v>
      </c>
      <c r="D1981">
        <f t="shared" si="211"/>
        <v>7.0072529924934068E-2</v>
      </c>
      <c r="E1981">
        <v>4077</v>
      </c>
      <c r="F1981">
        <f t="shared" si="212"/>
        <v>1.3051102339853202</v>
      </c>
      <c r="G1981">
        <f t="shared" si="213"/>
        <v>3.035037704060386</v>
      </c>
      <c r="I1981">
        <v>20066</v>
      </c>
      <c r="J1981">
        <f t="shared" si="214"/>
        <v>4.0354250082974952</v>
      </c>
      <c r="K1981">
        <f t="shared" si="215"/>
        <v>5.5153524783725612</v>
      </c>
      <c r="L1981">
        <f t="shared" si="216"/>
        <v>5.4952799484476271</v>
      </c>
    </row>
    <row r="1982" spans="1:12" x14ac:dyDescent="0.3">
      <c r="A1982">
        <v>16.5</v>
      </c>
      <c r="B1982">
        <v>1578</v>
      </c>
      <c r="C1982">
        <f t="shared" si="210"/>
        <v>2.0009129640900791E-2</v>
      </c>
      <c r="D1982">
        <f t="shared" si="211"/>
        <v>7.0009129640900794E-2</v>
      </c>
      <c r="E1982">
        <v>4078</v>
      </c>
      <c r="F1982">
        <f t="shared" si="212"/>
        <v>1.3051237513348384</v>
      </c>
      <c r="G1982">
        <f t="shared" si="213"/>
        <v>3.0351146216939373</v>
      </c>
      <c r="I1982">
        <v>19978</v>
      </c>
      <c r="J1982">
        <f t="shared" si="214"/>
        <v>4.0352696509402648</v>
      </c>
      <c r="K1982">
        <f t="shared" si="215"/>
        <v>5.5152605212993642</v>
      </c>
      <c r="L1982">
        <f t="shared" si="216"/>
        <v>5.4952513916584635</v>
      </c>
    </row>
    <row r="1983" spans="1:12" x14ac:dyDescent="0.3">
      <c r="A1983">
        <v>16.508330000000001</v>
      </c>
      <c r="B1983">
        <v>1574</v>
      </c>
      <c r="C1983">
        <f t="shared" si="210"/>
        <v>1.9958409413674175E-2</v>
      </c>
      <c r="D1983">
        <f t="shared" si="211"/>
        <v>6.9958409413674177E-2</v>
      </c>
      <c r="E1983">
        <v>4077</v>
      </c>
      <c r="F1983">
        <f t="shared" si="212"/>
        <v>1.3051102339853202</v>
      </c>
      <c r="G1983">
        <f t="shared" si="213"/>
        <v>3.035151824571646</v>
      </c>
      <c r="I1983">
        <v>19890</v>
      </c>
      <c r="J1983">
        <f t="shared" si="214"/>
        <v>4.0351142935830353</v>
      </c>
      <c r="K1983">
        <f t="shared" si="215"/>
        <v>5.5151558841693609</v>
      </c>
      <c r="L1983">
        <f t="shared" si="216"/>
        <v>5.4951974747556864</v>
      </c>
    </row>
    <row r="1984" spans="1:12" x14ac:dyDescent="0.3">
      <c r="A1984">
        <v>16.516670000000001</v>
      </c>
      <c r="B1984">
        <v>1572</v>
      </c>
      <c r="C1984">
        <f t="shared" si="210"/>
        <v>1.9933049300060863E-2</v>
      </c>
      <c r="D1984">
        <f t="shared" si="211"/>
        <v>6.9933049300060862E-2</v>
      </c>
      <c r="E1984">
        <v>4075</v>
      </c>
      <c r="F1984">
        <f t="shared" si="212"/>
        <v>1.3050831992862839</v>
      </c>
      <c r="G1984">
        <f t="shared" si="213"/>
        <v>3.0351501499862232</v>
      </c>
      <c r="I1984">
        <v>19804</v>
      </c>
      <c r="J1984">
        <f t="shared" si="214"/>
        <v>4.0349624670748332</v>
      </c>
      <c r="K1984">
        <f t="shared" si="215"/>
        <v>5.5150294177747723</v>
      </c>
      <c r="L1984">
        <f t="shared" si="216"/>
        <v>5.4950963684747114</v>
      </c>
    </row>
    <row r="1985" spans="1:12" x14ac:dyDescent="0.3">
      <c r="A1985">
        <v>16.524999999999999</v>
      </c>
      <c r="B1985">
        <v>1572</v>
      </c>
      <c r="C1985">
        <f t="shared" si="210"/>
        <v>1.9933049300060863E-2</v>
      </c>
      <c r="D1985">
        <f t="shared" si="211"/>
        <v>6.9933049300060862E-2</v>
      </c>
      <c r="E1985">
        <v>4074</v>
      </c>
      <c r="F1985">
        <f t="shared" si="212"/>
        <v>1.3050696819367658</v>
      </c>
      <c r="G1985">
        <f t="shared" si="213"/>
        <v>3.0351366326367049</v>
      </c>
      <c r="I1985">
        <v>19720</v>
      </c>
      <c r="J1985">
        <f t="shared" si="214"/>
        <v>4.0348141714156585</v>
      </c>
      <c r="K1985">
        <f t="shared" si="215"/>
        <v>5.5148811221155976</v>
      </c>
      <c r="L1985">
        <f t="shared" si="216"/>
        <v>5.4949480728155367</v>
      </c>
    </row>
    <row r="1986" spans="1:12" x14ac:dyDescent="0.3">
      <c r="A1986">
        <v>16.533329999999999</v>
      </c>
      <c r="B1986">
        <v>1573</v>
      </c>
      <c r="C1986">
        <f t="shared" si="210"/>
        <v>1.994572935686752E-2</v>
      </c>
      <c r="D1986">
        <f t="shared" si="211"/>
        <v>6.994572935686752E-2</v>
      </c>
      <c r="E1986">
        <v>4075</v>
      </c>
      <c r="F1986">
        <f t="shared" si="212"/>
        <v>1.3050831992862839</v>
      </c>
      <c r="G1986">
        <f t="shared" si="213"/>
        <v>3.0351374699294165</v>
      </c>
      <c r="I1986">
        <v>19627</v>
      </c>
      <c r="J1986">
        <f t="shared" si="214"/>
        <v>4.0346499869358583</v>
      </c>
      <c r="K1986">
        <f t="shared" si="215"/>
        <v>5.5147042575789911</v>
      </c>
      <c r="L1986">
        <f t="shared" si="216"/>
        <v>5.4947585282221239</v>
      </c>
    </row>
    <row r="1987" spans="1:12" x14ac:dyDescent="0.3">
      <c r="A1987">
        <v>16.54167</v>
      </c>
      <c r="B1987">
        <v>1573</v>
      </c>
      <c r="C1987">
        <f t="shared" ref="C1987:C2050" si="217">B1987/(MAX($B$2:$B$5401))</f>
        <v>1.994572935686752E-2</v>
      </c>
      <c r="D1987">
        <f t="shared" ref="D1987:D2050" si="218">B1987/(MAX($B$2:$B$5401)) +0.05</f>
        <v>6.994572935686752E-2</v>
      </c>
      <c r="E1987">
        <v>4079</v>
      </c>
      <c r="F1987">
        <f t="shared" ref="F1987:F2050" si="219">E1987/(MAX($E$2:$E$5401)) + 1.25</f>
        <v>1.3051372686843563</v>
      </c>
      <c r="G1987">
        <f t="shared" ref="G1987:G2050" si="220">F1987-C1987+1.75</f>
        <v>3.0351915393274886</v>
      </c>
      <c r="I1987">
        <v>19530</v>
      </c>
      <c r="J1987">
        <f t="shared" ref="J1987:J2050" si="221">I1987/(MAX($I$2:$I$5401)) + 4</f>
        <v>4.0344787407580025</v>
      </c>
      <c r="K1987">
        <f t="shared" ref="K1987:K2050" si="222">I1987/(MAX($I$2:$I$5401)) - C1987 + 5.5</f>
        <v>5.5145330114011353</v>
      </c>
      <c r="L1987">
        <f t="shared" ref="L1987:L2050" si="223">K1987-C1987</f>
        <v>5.4945872820442681</v>
      </c>
    </row>
    <row r="1988" spans="1:12" x14ac:dyDescent="0.3">
      <c r="A1988">
        <v>16.55</v>
      </c>
      <c r="B1988">
        <v>1572</v>
      </c>
      <c r="C1988">
        <f t="shared" si="217"/>
        <v>1.9933049300060863E-2</v>
      </c>
      <c r="D1988">
        <f t="shared" si="218"/>
        <v>6.9933049300060862E-2</v>
      </c>
      <c r="E1988">
        <v>4085</v>
      </c>
      <c r="F1988">
        <f t="shared" si="219"/>
        <v>1.305218372781465</v>
      </c>
      <c r="G1988">
        <f t="shared" si="220"/>
        <v>3.0352853234814043</v>
      </c>
      <c r="I1988">
        <v>19434</v>
      </c>
      <c r="J1988">
        <f t="shared" si="221"/>
        <v>4.0343092600046608</v>
      </c>
      <c r="K1988">
        <f t="shared" si="222"/>
        <v>5.5143762107045999</v>
      </c>
      <c r="L1988">
        <f t="shared" si="223"/>
        <v>5.494443161404539</v>
      </c>
    </row>
    <row r="1989" spans="1:12" x14ac:dyDescent="0.3">
      <c r="A1989">
        <v>16.558330000000002</v>
      </c>
      <c r="B1989">
        <v>1569</v>
      </c>
      <c r="C1989">
        <f t="shared" si="217"/>
        <v>1.98950091296409E-2</v>
      </c>
      <c r="D1989">
        <f t="shared" si="218"/>
        <v>6.9895009129640903E-2</v>
      </c>
      <c r="E1989">
        <v>4089</v>
      </c>
      <c r="F1989">
        <f t="shared" si="219"/>
        <v>1.3052724421795374</v>
      </c>
      <c r="G1989">
        <f t="shared" si="220"/>
        <v>3.0353774330498968</v>
      </c>
      <c r="I1989">
        <v>19342</v>
      </c>
      <c r="J1989">
        <f t="shared" si="221"/>
        <v>4.0341468409493748</v>
      </c>
      <c r="K1989">
        <f t="shared" si="222"/>
        <v>5.5142518318197338</v>
      </c>
      <c r="L1989">
        <f t="shared" si="223"/>
        <v>5.4943568226900927</v>
      </c>
    </row>
    <row r="1990" spans="1:12" x14ac:dyDescent="0.3">
      <c r="A1990">
        <v>16.566669999999998</v>
      </c>
      <c r="B1990">
        <v>1568</v>
      </c>
      <c r="C1990">
        <f t="shared" si="217"/>
        <v>1.9882329072834246E-2</v>
      </c>
      <c r="D1990">
        <f t="shared" si="218"/>
        <v>6.9882329072834246E-2</v>
      </c>
      <c r="E1990">
        <v>4089</v>
      </c>
      <c r="F1990">
        <f t="shared" si="219"/>
        <v>1.3052724421795374</v>
      </c>
      <c r="G1990">
        <f t="shared" si="220"/>
        <v>3.0353901131067031</v>
      </c>
      <c r="I1990">
        <v>19254</v>
      </c>
      <c r="J1990">
        <f t="shared" si="221"/>
        <v>4.0339914835921444</v>
      </c>
      <c r="K1990">
        <f t="shared" si="222"/>
        <v>5.5141091545193106</v>
      </c>
      <c r="L1990">
        <f t="shared" si="223"/>
        <v>5.4942268254464768</v>
      </c>
    </row>
    <row r="1991" spans="1:12" x14ac:dyDescent="0.3">
      <c r="A1991">
        <v>16.574999999999999</v>
      </c>
      <c r="B1991">
        <v>1568</v>
      </c>
      <c r="C1991">
        <f t="shared" si="217"/>
        <v>1.9882329072834246E-2</v>
      </c>
      <c r="D1991">
        <f t="shared" si="218"/>
        <v>6.9882329072834246E-2</v>
      </c>
      <c r="E1991">
        <v>4086</v>
      </c>
      <c r="F1991">
        <f t="shared" si="219"/>
        <v>1.3052318901309832</v>
      </c>
      <c r="G1991">
        <f t="shared" si="220"/>
        <v>3.0353495610581489</v>
      </c>
      <c r="I1991">
        <v>19170</v>
      </c>
      <c r="J1991">
        <f t="shared" si="221"/>
        <v>4.0338431879329706</v>
      </c>
      <c r="K1991">
        <f t="shared" si="222"/>
        <v>5.5139608588601359</v>
      </c>
      <c r="L1991">
        <f t="shared" si="223"/>
        <v>5.494078529787302</v>
      </c>
    </row>
    <row r="1992" spans="1:12" x14ac:dyDescent="0.3">
      <c r="A1992">
        <v>16.58333</v>
      </c>
      <c r="B1992">
        <v>1570</v>
      </c>
      <c r="C1992">
        <f t="shared" si="217"/>
        <v>1.9907689186447555E-2</v>
      </c>
      <c r="D1992">
        <f t="shared" si="218"/>
        <v>6.9907689186447561E-2</v>
      </c>
      <c r="E1992">
        <v>4080</v>
      </c>
      <c r="F1992">
        <f t="shared" si="219"/>
        <v>1.3051507860338745</v>
      </c>
      <c r="G1992">
        <f t="shared" si="220"/>
        <v>3.0352430968474269</v>
      </c>
      <c r="I1992">
        <v>19088</v>
      </c>
      <c r="J1992">
        <f t="shared" si="221"/>
        <v>4.0336984231228241</v>
      </c>
      <c r="K1992">
        <f t="shared" si="222"/>
        <v>5.5137907339363768</v>
      </c>
      <c r="L1992">
        <f t="shared" si="223"/>
        <v>5.4938830447499294</v>
      </c>
    </row>
    <row r="1993" spans="1:12" x14ac:dyDescent="0.3">
      <c r="A1993">
        <v>16.591670000000001</v>
      </c>
      <c r="B1993">
        <v>1571</v>
      </c>
      <c r="C1993">
        <f t="shared" si="217"/>
        <v>1.9920369243254209E-2</v>
      </c>
      <c r="D1993">
        <f t="shared" si="218"/>
        <v>6.9920369243254205E-2</v>
      </c>
      <c r="E1993">
        <v>4074</v>
      </c>
      <c r="F1993">
        <f t="shared" si="219"/>
        <v>1.3050696819367658</v>
      </c>
      <c r="G1993">
        <f t="shared" si="220"/>
        <v>3.0351493126935116</v>
      </c>
      <c r="I1993">
        <v>19003</v>
      </c>
      <c r="J1993">
        <f t="shared" si="221"/>
        <v>4.0335483620391361</v>
      </c>
      <c r="K1993">
        <f t="shared" si="222"/>
        <v>5.5136279927958816</v>
      </c>
      <c r="L1993">
        <f t="shared" si="223"/>
        <v>5.493707623552627</v>
      </c>
    </row>
    <row r="1994" spans="1:12" x14ac:dyDescent="0.3">
      <c r="A1994">
        <v>16.600000000000001</v>
      </c>
      <c r="B1994">
        <v>1571</v>
      </c>
      <c r="C1994">
        <f t="shared" si="217"/>
        <v>1.9920369243254209E-2</v>
      </c>
      <c r="D1994">
        <f t="shared" si="218"/>
        <v>6.9920369243254205E-2</v>
      </c>
      <c r="E1994">
        <v>4071</v>
      </c>
      <c r="F1994">
        <f t="shared" si="219"/>
        <v>1.3050291298882115</v>
      </c>
      <c r="G1994">
        <f t="shared" si="220"/>
        <v>3.0351087606449574</v>
      </c>
      <c r="I1994">
        <v>18913</v>
      </c>
      <c r="J1994">
        <f t="shared" si="221"/>
        <v>4.0333894738328775</v>
      </c>
      <c r="K1994">
        <f t="shared" si="222"/>
        <v>5.5134691045896238</v>
      </c>
      <c r="L1994">
        <f t="shared" si="223"/>
        <v>5.4935487353463692</v>
      </c>
    </row>
    <row r="1995" spans="1:12" x14ac:dyDescent="0.3">
      <c r="A1995">
        <v>16.608329999999999</v>
      </c>
      <c r="B1995">
        <v>1568</v>
      </c>
      <c r="C1995">
        <f t="shared" si="217"/>
        <v>1.9882329072834246E-2</v>
      </c>
      <c r="D1995">
        <f t="shared" si="218"/>
        <v>6.9882329072834246E-2</v>
      </c>
      <c r="E1995">
        <v>4072</v>
      </c>
      <c r="F1995">
        <f t="shared" si="219"/>
        <v>1.3050426472377297</v>
      </c>
      <c r="G1995">
        <f t="shared" si="220"/>
        <v>3.0351603181648956</v>
      </c>
      <c r="I1995">
        <v>18828</v>
      </c>
      <c r="J1995">
        <f t="shared" si="221"/>
        <v>4.0332394127491895</v>
      </c>
      <c r="K1995">
        <f t="shared" si="222"/>
        <v>5.5133570836763557</v>
      </c>
      <c r="L1995">
        <f t="shared" si="223"/>
        <v>5.4934747546035219</v>
      </c>
    </row>
    <row r="1996" spans="1:12" x14ac:dyDescent="0.3">
      <c r="A1996">
        <v>16.616669999999999</v>
      </c>
      <c r="B1996">
        <v>1562</v>
      </c>
      <c r="C1996">
        <f t="shared" si="217"/>
        <v>1.9806248731994318E-2</v>
      </c>
      <c r="D1996">
        <f t="shared" si="218"/>
        <v>6.9806248731994314E-2</v>
      </c>
      <c r="E1996">
        <v>4077</v>
      </c>
      <c r="F1996">
        <f t="shared" si="219"/>
        <v>1.3051102339853202</v>
      </c>
      <c r="G1996">
        <f t="shared" si="220"/>
        <v>3.0353039852533259</v>
      </c>
      <c r="I1996">
        <v>18748</v>
      </c>
      <c r="J1996">
        <f t="shared" si="221"/>
        <v>4.0330981787880713</v>
      </c>
      <c r="K1996">
        <f t="shared" si="222"/>
        <v>5.5132919300560772</v>
      </c>
      <c r="L1996">
        <f t="shared" si="223"/>
        <v>5.4934856813240831</v>
      </c>
    </row>
    <row r="1997" spans="1:12" x14ac:dyDescent="0.3">
      <c r="A1997">
        <v>16.625</v>
      </c>
      <c r="B1997">
        <v>1556</v>
      </c>
      <c r="C1997">
        <f t="shared" si="217"/>
        <v>1.9730168391154393E-2</v>
      </c>
      <c r="D1997">
        <f t="shared" si="218"/>
        <v>6.9730168391154396E-2</v>
      </c>
      <c r="E1997">
        <v>4085</v>
      </c>
      <c r="F1997">
        <f t="shared" si="219"/>
        <v>1.305218372781465</v>
      </c>
      <c r="G1997">
        <f t="shared" si="220"/>
        <v>3.0354882043903109</v>
      </c>
      <c r="I1997">
        <v>18666</v>
      </c>
      <c r="J1997">
        <f t="shared" si="221"/>
        <v>4.0329534139779248</v>
      </c>
      <c r="K1997">
        <f t="shared" si="222"/>
        <v>5.5132232455867705</v>
      </c>
      <c r="L1997">
        <f t="shared" si="223"/>
        <v>5.4934930771956161</v>
      </c>
    </row>
    <row r="1998" spans="1:12" x14ac:dyDescent="0.3">
      <c r="A1998">
        <v>16.633330000000001</v>
      </c>
      <c r="B1998">
        <v>1551</v>
      </c>
      <c r="C1998">
        <f t="shared" si="217"/>
        <v>1.9666768107121119E-2</v>
      </c>
      <c r="D1998">
        <f t="shared" si="218"/>
        <v>6.9666768107121121E-2</v>
      </c>
      <c r="E1998">
        <v>4093</v>
      </c>
      <c r="F1998">
        <f t="shared" si="219"/>
        <v>1.3053265115776098</v>
      </c>
      <c r="G1998">
        <f t="shared" si="220"/>
        <v>3.0356597434704886</v>
      </c>
      <c r="I1998">
        <v>18579</v>
      </c>
      <c r="J1998">
        <f t="shared" si="221"/>
        <v>4.0327998220452086</v>
      </c>
      <c r="K1998">
        <f t="shared" si="222"/>
        <v>5.5131330539380876</v>
      </c>
      <c r="L1998">
        <f t="shared" si="223"/>
        <v>5.4934662858309666</v>
      </c>
    </row>
    <row r="1999" spans="1:12" x14ac:dyDescent="0.3">
      <c r="A1999">
        <v>16.641670000000001</v>
      </c>
      <c r="B1999">
        <v>1547</v>
      </c>
      <c r="C1999">
        <f t="shared" si="217"/>
        <v>1.9616047879894502E-2</v>
      </c>
      <c r="D1999">
        <f t="shared" si="218"/>
        <v>6.9616047879894505E-2</v>
      </c>
      <c r="E1999">
        <v>4099</v>
      </c>
      <c r="F1999">
        <f t="shared" si="219"/>
        <v>1.3054076156747185</v>
      </c>
      <c r="G1999">
        <f t="shared" si="220"/>
        <v>3.0357915677948242</v>
      </c>
      <c r="I1999">
        <v>18492</v>
      </c>
      <c r="J1999">
        <f t="shared" si="221"/>
        <v>4.0326462301124932</v>
      </c>
      <c r="K1999">
        <f t="shared" si="222"/>
        <v>5.5130301822325984</v>
      </c>
      <c r="L1999">
        <f t="shared" si="223"/>
        <v>5.4934141343527036</v>
      </c>
    </row>
    <row r="2000" spans="1:12" x14ac:dyDescent="0.3">
      <c r="A2000">
        <v>16.649999999999999</v>
      </c>
      <c r="B2000">
        <v>1543</v>
      </c>
      <c r="C2000">
        <f t="shared" si="217"/>
        <v>1.9565327652667885E-2</v>
      </c>
      <c r="D2000">
        <f t="shared" si="218"/>
        <v>6.9565327652667888E-2</v>
      </c>
      <c r="E2000">
        <v>4102</v>
      </c>
      <c r="F2000">
        <f t="shared" si="219"/>
        <v>1.3054481677232728</v>
      </c>
      <c r="G2000">
        <f t="shared" si="220"/>
        <v>3.035882840070605</v>
      </c>
      <c r="I2000">
        <v>18402</v>
      </c>
      <c r="J2000">
        <f t="shared" si="221"/>
        <v>4.0324873419062346</v>
      </c>
      <c r="K2000">
        <f t="shared" si="222"/>
        <v>5.5129220142535669</v>
      </c>
      <c r="L2000">
        <f t="shared" si="223"/>
        <v>5.4933566866008992</v>
      </c>
    </row>
    <row r="2001" spans="1:12" x14ac:dyDescent="0.3">
      <c r="A2001">
        <v>16.658329999999999</v>
      </c>
      <c r="B2001">
        <v>1538</v>
      </c>
      <c r="C2001">
        <f t="shared" si="217"/>
        <v>1.9501927368634611E-2</v>
      </c>
      <c r="D2001">
        <f t="shared" si="218"/>
        <v>6.9501927368634614E-2</v>
      </c>
      <c r="E2001">
        <v>4102</v>
      </c>
      <c r="F2001">
        <f t="shared" si="219"/>
        <v>1.3054481677232728</v>
      </c>
      <c r="G2001">
        <f t="shared" si="220"/>
        <v>3.0359462403546384</v>
      </c>
      <c r="I2001">
        <v>18316</v>
      </c>
      <c r="J2001">
        <f t="shared" si="221"/>
        <v>4.0323355153980325</v>
      </c>
      <c r="K2001">
        <f t="shared" si="222"/>
        <v>5.5128335880293982</v>
      </c>
      <c r="L2001">
        <f t="shared" si="223"/>
        <v>5.4933316606607638</v>
      </c>
    </row>
    <row r="2002" spans="1:12" x14ac:dyDescent="0.3">
      <c r="A2002">
        <v>16.66667</v>
      </c>
      <c r="B2002">
        <v>1534</v>
      </c>
      <c r="C2002">
        <f t="shared" si="217"/>
        <v>1.9451207141407995E-2</v>
      </c>
      <c r="D2002">
        <f t="shared" si="218"/>
        <v>6.9451207141407997E-2</v>
      </c>
      <c r="E2002">
        <v>4100</v>
      </c>
      <c r="F2002">
        <f t="shared" si="219"/>
        <v>1.3054211330242367</v>
      </c>
      <c r="G2002">
        <f t="shared" si="220"/>
        <v>3.0359699258828288</v>
      </c>
      <c r="I2002">
        <v>18232</v>
      </c>
      <c r="J2002">
        <f t="shared" si="221"/>
        <v>4.0321872197388586</v>
      </c>
      <c r="K2002">
        <f t="shared" si="222"/>
        <v>5.5127360125974505</v>
      </c>
      <c r="L2002">
        <f t="shared" si="223"/>
        <v>5.4932848054560424</v>
      </c>
    </row>
    <row r="2003" spans="1:12" x14ac:dyDescent="0.3">
      <c r="A2003">
        <v>16.675000000000001</v>
      </c>
      <c r="B2003">
        <v>1533</v>
      </c>
      <c r="C2003">
        <f t="shared" si="217"/>
        <v>1.943852708460134E-2</v>
      </c>
      <c r="D2003">
        <f t="shared" si="218"/>
        <v>6.943852708460134E-2</v>
      </c>
      <c r="E2003">
        <v>4097</v>
      </c>
      <c r="F2003">
        <f t="shared" si="219"/>
        <v>1.3053805809756822</v>
      </c>
      <c r="G2003">
        <f t="shared" si="220"/>
        <v>3.0359420538910808</v>
      </c>
      <c r="I2003">
        <v>18150</v>
      </c>
      <c r="J2003">
        <f t="shared" si="221"/>
        <v>4.0320424549287122</v>
      </c>
      <c r="K2003">
        <f t="shared" si="222"/>
        <v>5.5126039278441112</v>
      </c>
      <c r="L2003">
        <f t="shared" si="223"/>
        <v>5.4931654007595103</v>
      </c>
    </row>
    <row r="2004" spans="1:12" x14ac:dyDescent="0.3">
      <c r="A2004">
        <v>16.683330000000002</v>
      </c>
      <c r="B2004">
        <v>1534</v>
      </c>
      <c r="C2004">
        <f t="shared" si="217"/>
        <v>1.9451207141407995E-2</v>
      </c>
      <c r="D2004">
        <f t="shared" si="218"/>
        <v>6.9451207141407997E-2</v>
      </c>
      <c r="E2004">
        <v>4095</v>
      </c>
      <c r="F2004">
        <f t="shared" si="219"/>
        <v>1.3053535462766461</v>
      </c>
      <c r="G2004">
        <f t="shared" si="220"/>
        <v>3.0359023391352382</v>
      </c>
      <c r="I2004">
        <v>18067</v>
      </c>
      <c r="J2004">
        <f t="shared" si="221"/>
        <v>4.0318959246940516</v>
      </c>
      <c r="K2004">
        <f t="shared" si="222"/>
        <v>5.5124447175526443</v>
      </c>
      <c r="L2004">
        <f t="shared" si="223"/>
        <v>5.4929935104112362</v>
      </c>
    </row>
    <row r="2005" spans="1:12" x14ac:dyDescent="0.3">
      <c r="A2005">
        <v>16.691669999999998</v>
      </c>
      <c r="B2005">
        <v>1536</v>
      </c>
      <c r="C2005">
        <f t="shared" si="217"/>
        <v>1.9476567255021303E-2</v>
      </c>
      <c r="D2005">
        <f t="shared" si="218"/>
        <v>6.9476567255021299E-2</v>
      </c>
      <c r="E2005">
        <v>4093</v>
      </c>
      <c r="F2005">
        <f t="shared" si="219"/>
        <v>1.3053265115776098</v>
      </c>
      <c r="G2005">
        <f t="shared" si="220"/>
        <v>3.0358499443225888</v>
      </c>
      <c r="I2005">
        <v>17978</v>
      </c>
      <c r="J2005">
        <f t="shared" si="221"/>
        <v>4.0317388019123079</v>
      </c>
      <c r="K2005">
        <f t="shared" si="222"/>
        <v>5.5122622346572863</v>
      </c>
      <c r="L2005">
        <f t="shared" si="223"/>
        <v>5.4927856674022646</v>
      </c>
    </row>
    <row r="2006" spans="1:12" x14ac:dyDescent="0.3">
      <c r="A2006">
        <v>16.7</v>
      </c>
      <c r="B2006">
        <v>1535</v>
      </c>
      <c r="C2006">
        <f t="shared" si="217"/>
        <v>1.9463887198214649E-2</v>
      </c>
      <c r="D2006">
        <f t="shared" si="218"/>
        <v>6.9463887198214655E-2</v>
      </c>
      <c r="E2006">
        <v>4091</v>
      </c>
      <c r="F2006">
        <f t="shared" si="219"/>
        <v>1.3052994768785737</v>
      </c>
      <c r="G2006">
        <f t="shared" si="220"/>
        <v>3.0358355896803593</v>
      </c>
      <c r="I2006">
        <v>17889</v>
      </c>
      <c r="J2006">
        <f t="shared" si="221"/>
        <v>4.0315816791305634</v>
      </c>
      <c r="K2006">
        <f t="shared" si="222"/>
        <v>5.512117791932349</v>
      </c>
      <c r="L2006">
        <f t="shared" si="223"/>
        <v>5.4926539047341345</v>
      </c>
    </row>
    <row r="2007" spans="1:12" x14ac:dyDescent="0.3">
      <c r="A2007">
        <v>16.70833</v>
      </c>
      <c r="B2007">
        <v>1532</v>
      </c>
      <c r="C2007">
        <f t="shared" si="217"/>
        <v>1.9425847027794686E-2</v>
      </c>
      <c r="D2007">
        <f t="shared" si="218"/>
        <v>6.9425847027794696E-2</v>
      </c>
      <c r="E2007">
        <v>4089</v>
      </c>
      <c r="F2007">
        <f t="shared" si="219"/>
        <v>1.3052724421795374</v>
      </c>
      <c r="G2007">
        <f t="shared" si="220"/>
        <v>3.0358465951517428</v>
      </c>
      <c r="I2007">
        <v>17796</v>
      </c>
      <c r="J2007">
        <f t="shared" si="221"/>
        <v>4.0314174946507642</v>
      </c>
      <c r="K2007">
        <f t="shared" si="222"/>
        <v>5.5119916476229687</v>
      </c>
      <c r="L2007">
        <f t="shared" si="223"/>
        <v>5.4925658005951741</v>
      </c>
    </row>
    <row r="2008" spans="1:12" x14ac:dyDescent="0.3">
      <c r="A2008">
        <v>16.716670000000001</v>
      </c>
      <c r="B2008">
        <v>1527</v>
      </c>
      <c r="C2008">
        <f t="shared" si="217"/>
        <v>1.9362446743761412E-2</v>
      </c>
      <c r="D2008">
        <f t="shared" si="218"/>
        <v>6.9362446743761408E-2</v>
      </c>
      <c r="E2008">
        <v>4088</v>
      </c>
      <c r="F2008">
        <f t="shared" si="219"/>
        <v>1.3052589248300193</v>
      </c>
      <c r="G2008">
        <f t="shared" si="220"/>
        <v>3.0358964780862578</v>
      </c>
      <c r="I2008">
        <v>17704</v>
      </c>
      <c r="J2008">
        <f t="shared" si="221"/>
        <v>4.0312550755954781</v>
      </c>
      <c r="K2008">
        <f t="shared" si="222"/>
        <v>5.511892628851716</v>
      </c>
      <c r="L2008">
        <f t="shared" si="223"/>
        <v>5.4925301821079549</v>
      </c>
    </row>
    <row r="2009" spans="1:12" x14ac:dyDescent="0.3">
      <c r="A2009">
        <v>16.725000000000001</v>
      </c>
      <c r="B2009">
        <v>1522</v>
      </c>
      <c r="C2009">
        <f t="shared" si="217"/>
        <v>1.9299046459728141E-2</v>
      </c>
      <c r="D2009">
        <f t="shared" si="218"/>
        <v>6.9299046459728147E-2</v>
      </c>
      <c r="E2009">
        <v>4089</v>
      </c>
      <c r="F2009">
        <f t="shared" si="219"/>
        <v>1.3052724421795374</v>
      </c>
      <c r="G2009">
        <f t="shared" si="220"/>
        <v>3.0359733957198092</v>
      </c>
      <c r="I2009">
        <v>17615</v>
      </c>
      <c r="J2009">
        <f t="shared" si="221"/>
        <v>4.0310979528137336</v>
      </c>
      <c r="K2009">
        <f t="shared" si="222"/>
        <v>5.5117989063540058</v>
      </c>
      <c r="L2009">
        <f t="shared" si="223"/>
        <v>5.492499859894278</v>
      </c>
    </row>
    <row r="2010" spans="1:12" x14ac:dyDescent="0.3">
      <c r="A2010">
        <v>16.733329999999999</v>
      </c>
      <c r="B2010">
        <v>1520</v>
      </c>
      <c r="C2010">
        <f t="shared" si="217"/>
        <v>1.9273686346114829E-2</v>
      </c>
      <c r="D2010">
        <f t="shared" si="218"/>
        <v>6.9273686346114832E-2</v>
      </c>
      <c r="E2010">
        <v>4092</v>
      </c>
      <c r="F2010">
        <f t="shared" si="219"/>
        <v>1.3053129942280917</v>
      </c>
      <c r="G2010">
        <f t="shared" si="220"/>
        <v>3.0360393078819765</v>
      </c>
      <c r="I2010">
        <v>17527</v>
      </c>
      <c r="J2010">
        <f t="shared" si="221"/>
        <v>4.0309425954565032</v>
      </c>
      <c r="K2010">
        <f t="shared" si="222"/>
        <v>5.511668909110389</v>
      </c>
      <c r="L2010">
        <f t="shared" si="223"/>
        <v>5.4923952227642738</v>
      </c>
    </row>
    <row r="2011" spans="1:12" x14ac:dyDescent="0.3">
      <c r="A2011">
        <v>16.741669999999999</v>
      </c>
      <c r="B2011">
        <v>1521</v>
      </c>
      <c r="C2011">
        <f t="shared" si="217"/>
        <v>1.9286366402921484E-2</v>
      </c>
      <c r="D2011">
        <f t="shared" si="218"/>
        <v>6.928636640292149E-2</v>
      </c>
      <c r="E2011">
        <v>4094</v>
      </c>
      <c r="F2011">
        <f t="shared" si="219"/>
        <v>1.305340028927128</v>
      </c>
      <c r="G2011">
        <f t="shared" si="220"/>
        <v>3.0360536625242065</v>
      </c>
      <c r="I2011">
        <v>17443</v>
      </c>
      <c r="J2011">
        <f t="shared" si="221"/>
        <v>4.0307942997973294</v>
      </c>
      <c r="K2011">
        <f t="shared" si="222"/>
        <v>5.5115079333944079</v>
      </c>
      <c r="L2011">
        <f t="shared" si="223"/>
        <v>5.4922215669914864</v>
      </c>
    </row>
    <row r="2012" spans="1:12" x14ac:dyDescent="0.3">
      <c r="A2012">
        <v>16.75</v>
      </c>
      <c r="B2012">
        <v>1522</v>
      </c>
      <c r="C2012">
        <f t="shared" si="217"/>
        <v>1.9299046459728141E-2</v>
      </c>
      <c r="D2012">
        <f t="shared" si="218"/>
        <v>6.9299046459728147E-2</v>
      </c>
      <c r="E2012">
        <v>4094</v>
      </c>
      <c r="F2012">
        <f t="shared" si="219"/>
        <v>1.305340028927128</v>
      </c>
      <c r="G2012">
        <f t="shared" si="220"/>
        <v>3.0360409824673997</v>
      </c>
      <c r="I2012">
        <v>17358</v>
      </c>
      <c r="J2012">
        <f t="shared" si="221"/>
        <v>4.0306442387136414</v>
      </c>
      <c r="K2012">
        <f t="shared" si="222"/>
        <v>5.5113451922539127</v>
      </c>
      <c r="L2012">
        <f t="shared" si="223"/>
        <v>5.4920461457941849</v>
      </c>
    </row>
    <row r="2013" spans="1:12" x14ac:dyDescent="0.3">
      <c r="A2013">
        <v>16.758330000000001</v>
      </c>
      <c r="B2013">
        <v>1523</v>
      </c>
      <c r="C2013">
        <f t="shared" si="217"/>
        <v>1.9311726516534795E-2</v>
      </c>
      <c r="D2013">
        <f t="shared" si="218"/>
        <v>6.9311726516534805E-2</v>
      </c>
      <c r="E2013">
        <v>4092</v>
      </c>
      <c r="F2013">
        <f t="shared" si="219"/>
        <v>1.3053129942280917</v>
      </c>
      <c r="G2013">
        <f t="shared" si="220"/>
        <v>3.0360012677115567</v>
      </c>
      <c r="I2013">
        <v>17269</v>
      </c>
      <c r="J2013">
        <f t="shared" si="221"/>
        <v>4.0304871159318969</v>
      </c>
      <c r="K2013">
        <f t="shared" si="222"/>
        <v>5.5111753894153619</v>
      </c>
      <c r="L2013">
        <f t="shared" si="223"/>
        <v>5.4918636628988269</v>
      </c>
    </row>
    <row r="2014" spans="1:12" x14ac:dyDescent="0.3">
      <c r="A2014">
        <v>16.766670000000001</v>
      </c>
      <c r="B2014">
        <v>1522</v>
      </c>
      <c r="C2014">
        <f t="shared" si="217"/>
        <v>1.9299046459728141E-2</v>
      </c>
      <c r="D2014">
        <f t="shared" si="218"/>
        <v>6.9299046459728147E-2</v>
      </c>
      <c r="E2014">
        <v>4087</v>
      </c>
      <c r="F2014">
        <f t="shared" si="219"/>
        <v>1.3052454074805013</v>
      </c>
      <c r="G2014">
        <f t="shared" si="220"/>
        <v>3.0359463610207733</v>
      </c>
      <c r="I2014">
        <v>17183</v>
      </c>
      <c r="J2014">
        <f t="shared" si="221"/>
        <v>4.0303352894236948</v>
      </c>
      <c r="K2014">
        <f t="shared" si="222"/>
        <v>5.511036242963967</v>
      </c>
      <c r="L2014">
        <f t="shared" si="223"/>
        <v>5.4917371965042392</v>
      </c>
    </row>
    <row r="2015" spans="1:12" x14ac:dyDescent="0.3">
      <c r="A2015">
        <v>16.774999999999999</v>
      </c>
      <c r="B2015">
        <v>1521</v>
      </c>
      <c r="C2015">
        <f t="shared" si="217"/>
        <v>1.9286366402921484E-2</v>
      </c>
      <c r="D2015">
        <f t="shared" si="218"/>
        <v>6.928636640292149E-2</v>
      </c>
      <c r="E2015">
        <v>4083</v>
      </c>
      <c r="F2015">
        <f t="shared" si="219"/>
        <v>1.3051913380824287</v>
      </c>
      <c r="G2015">
        <f t="shared" si="220"/>
        <v>3.035904971679507</v>
      </c>
      <c r="I2015">
        <v>17102</v>
      </c>
      <c r="J2015">
        <f t="shared" si="221"/>
        <v>4.0301922900380625</v>
      </c>
      <c r="K2015">
        <f t="shared" si="222"/>
        <v>5.510905923635141</v>
      </c>
      <c r="L2015">
        <f t="shared" si="223"/>
        <v>5.4916195572322195</v>
      </c>
    </row>
    <row r="2016" spans="1:12" x14ac:dyDescent="0.3">
      <c r="A2016">
        <v>16.783329999999999</v>
      </c>
      <c r="B2016">
        <v>1519</v>
      </c>
      <c r="C2016">
        <f t="shared" si="217"/>
        <v>1.9261006289308175E-2</v>
      </c>
      <c r="D2016">
        <f t="shared" si="218"/>
        <v>6.9261006289308175E-2</v>
      </c>
      <c r="E2016">
        <v>4080</v>
      </c>
      <c r="F2016">
        <f t="shared" si="219"/>
        <v>1.3051507860338745</v>
      </c>
      <c r="G2016">
        <f t="shared" si="220"/>
        <v>3.0358897797445663</v>
      </c>
      <c r="I2016">
        <v>17025</v>
      </c>
      <c r="J2016">
        <f t="shared" si="221"/>
        <v>4.0300563523504858</v>
      </c>
      <c r="K2016">
        <f t="shared" si="222"/>
        <v>5.5107953460611778</v>
      </c>
      <c r="L2016">
        <f t="shared" si="223"/>
        <v>5.4915343397718699</v>
      </c>
    </row>
    <row r="2017" spans="1:12" x14ac:dyDescent="0.3">
      <c r="A2017">
        <v>16.79167</v>
      </c>
      <c r="B2017">
        <v>1518</v>
      </c>
      <c r="C2017">
        <f t="shared" si="217"/>
        <v>1.9248326232501521E-2</v>
      </c>
      <c r="D2017">
        <f t="shared" si="218"/>
        <v>6.9248326232501517E-2</v>
      </c>
      <c r="E2017">
        <v>4079</v>
      </c>
      <c r="F2017">
        <f t="shared" si="219"/>
        <v>1.3051372686843563</v>
      </c>
      <c r="G2017">
        <f t="shared" si="220"/>
        <v>3.0358889424518547</v>
      </c>
      <c r="I2017">
        <v>16945</v>
      </c>
      <c r="J2017">
        <f t="shared" si="221"/>
        <v>4.0299151183893676</v>
      </c>
      <c r="K2017">
        <f t="shared" si="222"/>
        <v>5.5106667921568659</v>
      </c>
      <c r="L2017">
        <f t="shared" si="223"/>
        <v>5.4914184659243643</v>
      </c>
    </row>
    <row r="2018" spans="1:12" x14ac:dyDescent="0.3">
      <c r="A2018">
        <v>16.8</v>
      </c>
      <c r="B2018">
        <v>1518</v>
      </c>
      <c r="C2018">
        <f t="shared" si="217"/>
        <v>1.9248326232501521E-2</v>
      </c>
      <c r="D2018">
        <f t="shared" si="218"/>
        <v>6.9248326232501517E-2</v>
      </c>
      <c r="E2018">
        <v>4081</v>
      </c>
      <c r="F2018">
        <f t="shared" si="219"/>
        <v>1.3051643033833926</v>
      </c>
      <c r="G2018">
        <f t="shared" si="220"/>
        <v>3.035915977150891</v>
      </c>
      <c r="I2018">
        <v>16864</v>
      </c>
      <c r="J2018">
        <f t="shared" si="221"/>
        <v>4.0297721190037352</v>
      </c>
      <c r="K2018">
        <f t="shared" si="222"/>
        <v>5.5105237927712345</v>
      </c>
      <c r="L2018">
        <f t="shared" si="223"/>
        <v>5.4912754665387329</v>
      </c>
    </row>
    <row r="2019" spans="1:12" x14ac:dyDescent="0.3">
      <c r="A2019">
        <v>16.808330000000002</v>
      </c>
      <c r="B2019">
        <v>1518</v>
      </c>
      <c r="C2019">
        <f t="shared" si="217"/>
        <v>1.9248326232501521E-2</v>
      </c>
      <c r="D2019">
        <f t="shared" si="218"/>
        <v>6.9248326232501517E-2</v>
      </c>
      <c r="E2019">
        <v>4084</v>
      </c>
      <c r="F2019">
        <f t="shared" si="219"/>
        <v>1.3052048554319469</v>
      </c>
      <c r="G2019">
        <f t="shared" si="220"/>
        <v>3.0359565291994453</v>
      </c>
      <c r="I2019">
        <v>16779</v>
      </c>
      <c r="J2019">
        <f t="shared" si="221"/>
        <v>4.0296220579200472</v>
      </c>
      <c r="K2019">
        <f t="shared" si="222"/>
        <v>5.5103737316875456</v>
      </c>
      <c r="L2019">
        <f t="shared" si="223"/>
        <v>5.491125405455044</v>
      </c>
    </row>
    <row r="2020" spans="1:12" x14ac:dyDescent="0.3">
      <c r="A2020">
        <v>16.816669999999998</v>
      </c>
      <c r="B2020">
        <v>1519</v>
      </c>
      <c r="C2020">
        <f t="shared" si="217"/>
        <v>1.9261006289308175E-2</v>
      </c>
      <c r="D2020">
        <f t="shared" si="218"/>
        <v>6.9261006289308175E-2</v>
      </c>
      <c r="E2020">
        <v>4086</v>
      </c>
      <c r="F2020">
        <f t="shared" si="219"/>
        <v>1.3052318901309832</v>
      </c>
      <c r="G2020">
        <f t="shared" si="220"/>
        <v>3.0359708838416752</v>
      </c>
      <c r="I2020">
        <v>16687</v>
      </c>
      <c r="J2020">
        <f t="shared" si="221"/>
        <v>4.0294596388647612</v>
      </c>
      <c r="K2020">
        <f t="shared" si="222"/>
        <v>5.5101986325754533</v>
      </c>
      <c r="L2020">
        <f t="shared" si="223"/>
        <v>5.4909376262861453</v>
      </c>
    </row>
    <row r="2021" spans="1:12" x14ac:dyDescent="0.3">
      <c r="A2021">
        <v>16.824999999999999</v>
      </c>
      <c r="B2021">
        <v>1519</v>
      </c>
      <c r="C2021">
        <f t="shared" si="217"/>
        <v>1.9261006289308175E-2</v>
      </c>
      <c r="D2021">
        <f t="shared" si="218"/>
        <v>6.9261006289308175E-2</v>
      </c>
      <c r="E2021">
        <v>4086</v>
      </c>
      <c r="F2021">
        <f t="shared" si="219"/>
        <v>1.3052318901309832</v>
      </c>
      <c r="G2021">
        <f t="shared" si="220"/>
        <v>3.0359708838416752</v>
      </c>
      <c r="I2021">
        <v>16595</v>
      </c>
      <c r="J2021">
        <f t="shared" si="221"/>
        <v>4.0292972198094752</v>
      </c>
      <c r="K2021">
        <f t="shared" si="222"/>
        <v>5.5100362135201673</v>
      </c>
      <c r="L2021">
        <f t="shared" si="223"/>
        <v>5.4907752072308593</v>
      </c>
    </row>
    <row r="2022" spans="1:12" x14ac:dyDescent="0.3">
      <c r="A2022">
        <v>16.83333</v>
      </c>
      <c r="B2022">
        <v>1519</v>
      </c>
      <c r="C2022">
        <f t="shared" si="217"/>
        <v>1.9261006289308175E-2</v>
      </c>
      <c r="D2022">
        <f t="shared" si="218"/>
        <v>6.9261006289308175E-2</v>
      </c>
      <c r="E2022">
        <v>4085</v>
      </c>
      <c r="F2022">
        <f t="shared" si="219"/>
        <v>1.305218372781465</v>
      </c>
      <c r="G2022">
        <f t="shared" si="220"/>
        <v>3.0359573664921569</v>
      </c>
      <c r="I2022">
        <v>16511</v>
      </c>
      <c r="J2022">
        <f t="shared" si="221"/>
        <v>4.0291489241503013</v>
      </c>
      <c r="K2022">
        <f t="shared" si="222"/>
        <v>5.5098879178609934</v>
      </c>
      <c r="L2022">
        <f t="shared" si="223"/>
        <v>5.4906269115716855</v>
      </c>
    </row>
    <row r="2023" spans="1:12" x14ac:dyDescent="0.3">
      <c r="A2023">
        <v>16.841670000000001</v>
      </c>
      <c r="B2023">
        <v>1519</v>
      </c>
      <c r="C2023">
        <f t="shared" si="217"/>
        <v>1.9261006289308175E-2</v>
      </c>
      <c r="D2023">
        <f t="shared" si="218"/>
        <v>6.9261006289308175E-2</v>
      </c>
      <c r="E2023">
        <v>4083</v>
      </c>
      <c r="F2023">
        <f t="shared" si="219"/>
        <v>1.3051913380824287</v>
      </c>
      <c r="G2023">
        <f t="shared" si="220"/>
        <v>3.0359303317931206</v>
      </c>
      <c r="I2023">
        <v>16432</v>
      </c>
      <c r="J2023">
        <f t="shared" si="221"/>
        <v>4.0290094556136973</v>
      </c>
      <c r="K2023">
        <f t="shared" si="222"/>
        <v>5.5097484493243885</v>
      </c>
      <c r="L2023">
        <f t="shared" si="223"/>
        <v>5.4904874430350805</v>
      </c>
    </row>
    <row r="2024" spans="1:12" x14ac:dyDescent="0.3">
      <c r="A2024">
        <v>16.850000000000001</v>
      </c>
      <c r="B2024">
        <v>1520</v>
      </c>
      <c r="C2024">
        <f t="shared" si="217"/>
        <v>1.9273686346114829E-2</v>
      </c>
      <c r="D2024">
        <f t="shared" si="218"/>
        <v>6.9273686346114832E-2</v>
      </c>
      <c r="E2024">
        <v>4081</v>
      </c>
      <c r="F2024">
        <f t="shared" si="219"/>
        <v>1.3051643033833926</v>
      </c>
      <c r="G2024">
        <f t="shared" si="220"/>
        <v>3.0358906170372775</v>
      </c>
      <c r="I2024">
        <v>16354</v>
      </c>
      <c r="J2024">
        <f t="shared" si="221"/>
        <v>4.0288717525016065</v>
      </c>
      <c r="K2024">
        <f t="shared" si="222"/>
        <v>5.5095980661554913</v>
      </c>
      <c r="L2024">
        <f t="shared" si="223"/>
        <v>5.4903243798093762</v>
      </c>
    </row>
    <row r="2025" spans="1:12" x14ac:dyDescent="0.3">
      <c r="A2025">
        <v>16.858329999999999</v>
      </c>
      <c r="B2025">
        <v>1519</v>
      </c>
      <c r="C2025">
        <f t="shared" si="217"/>
        <v>1.9261006289308175E-2</v>
      </c>
      <c r="D2025">
        <f t="shared" si="218"/>
        <v>6.9261006289308175E-2</v>
      </c>
      <c r="E2025">
        <v>4082</v>
      </c>
      <c r="F2025">
        <f t="shared" si="219"/>
        <v>1.3051778207329108</v>
      </c>
      <c r="G2025">
        <f t="shared" si="220"/>
        <v>3.0359168144436026</v>
      </c>
      <c r="I2025">
        <v>16276</v>
      </c>
      <c r="J2025">
        <f t="shared" si="221"/>
        <v>4.0287340493895165</v>
      </c>
      <c r="K2025">
        <f t="shared" si="222"/>
        <v>5.5094730431002077</v>
      </c>
      <c r="L2025">
        <f t="shared" si="223"/>
        <v>5.4902120368108998</v>
      </c>
    </row>
    <row r="2026" spans="1:12" x14ac:dyDescent="0.3">
      <c r="A2026">
        <v>16.866669999999999</v>
      </c>
      <c r="B2026">
        <v>1517</v>
      </c>
      <c r="C2026">
        <f t="shared" si="217"/>
        <v>1.9235646175694867E-2</v>
      </c>
      <c r="D2026">
        <f t="shared" si="218"/>
        <v>6.9235646175694873E-2</v>
      </c>
      <c r="E2026">
        <v>4084</v>
      </c>
      <c r="F2026">
        <f t="shared" si="219"/>
        <v>1.3052048554319469</v>
      </c>
      <c r="G2026">
        <f t="shared" si="220"/>
        <v>3.035969209256252</v>
      </c>
      <c r="I2026">
        <v>16196</v>
      </c>
      <c r="J2026">
        <f t="shared" si="221"/>
        <v>4.0285928154283983</v>
      </c>
      <c r="K2026">
        <f t="shared" si="222"/>
        <v>5.509357169252703</v>
      </c>
      <c r="L2026">
        <f t="shared" si="223"/>
        <v>5.4901215230770077</v>
      </c>
    </row>
    <row r="2027" spans="1:12" x14ac:dyDescent="0.3">
      <c r="A2027">
        <v>16.875</v>
      </c>
      <c r="B2027">
        <v>1513</v>
      </c>
      <c r="C2027">
        <f t="shared" si="217"/>
        <v>1.918492594846825E-2</v>
      </c>
      <c r="D2027">
        <f t="shared" si="218"/>
        <v>6.9184925948468257E-2</v>
      </c>
      <c r="E2027">
        <v>4086</v>
      </c>
      <c r="F2027">
        <f t="shared" si="219"/>
        <v>1.3052318901309832</v>
      </c>
      <c r="G2027">
        <f t="shared" si="220"/>
        <v>3.036046964182515</v>
      </c>
      <c r="I2027">
        <v>16114</v>
      </c>
      <c r="J2027">
        <f t="shared" si="221"/>
        <v>4.0284480506182518</v>
      </c>
      <c r="K2027">
        <f t="shared" si="222"/>
        <v>5.5092631246697836</v>
      </c>
      <c r="L2027">
        <f t="shared" si="223"/>
        <v>5.4900781987213154</v>
      </c>
    </row>
    <row r="2028" spans="1:12" x14ac:dyDescent="0.3">
      <c r="A2028">
        <v>16.883330000000001</v>
      </c>
      <c r="B2028">
        <v>1507</v>
      </c>
      <c r="C2028">
        <f t="shared" si="217"/>
        <v>1.9108845607628322E-2</v>
      </c>
      <c r="D2028">
        <f t="shared" si="218"/>
        <v>6.9108845607628325E-2</v>
      </c>
      <c r="E2028">
        <v>4088</v>
      </c>
      <c r="F2028">
        <f t="shared" si="219"/>
        <v>1.3052589248300193</v>
      </c>
      <c r="G2028">
        <f t="shared" si="220"/>
        <v>3.036150079222391</v>
      </c>
      <c r="I2028">
        <v>16032</v>
      </c>
      <c r="J2028">
        <f t="shared" si="221"/>
        <v>4.0283032858081054</v>
      </c>
      <c r="K2028">
        <f t="shared" si="222"/>
        <v>5.5091944402004769</v>
      </c>
      <c r="L2028">
        <f t="shared" si="223"/>
        <v>5.4900855945928484</v>
      </c>
    </row>
    <row r="2029" spans="1:12" x14ac:dyDescent="0.3">
      <c r="A2029">
        <v>16.891670000000001</v>
      </c>
      <c r="B2029">
        <v>1501</v>
      </c>
      <c r="C2029">
        <f t="shared" si="217"/>
        <v>1.9032765266788394E-2</v>
      </c>
      <c r="D2029">
        <f t="shared" si="218"/>
        <v>6.9032765266788393E-2</v>
      </c>
      <c r="E2029">
        <v>4088</v>
      </c>
      <c r="F2029">
        <f t="shared" si="219"/>
        <v>1.3052589248300193</v>
      </c>
      <c r="G2029">
        <f t="shared" si="220"/>
        <v>3.0362261595632312</v>
      </c>
      <c r="I2029">
        <v>15945</v>
      </c>
      <c r="J2029">
        <f t="shared" si="221"/>
        <v>4.0281496938753891</v>
      </c>
      <c r="K2029">
        <f t="shared" si="222"/>
        <v>5.5091169286086012</v>
      </c>
      <c r="L2029">
        <f t="shared" si="223"/>
        <v>5.4900841633418125</v>
      </c>
    </row>
    <row r="2030" spans="1:12" x14ac:dyDescent="0.3">
      <c r="A2030">
        <v>16.899999999999999</v>
      </c>
      <c r="B2030">
        <v>1493</v>
      </c>
      <c r="C2030">
        <f t="shared" si="217"/>
        <v>1.893132481233516E-2</v>
      </c>
      <c r="D2030">
        <f t="shared" si="218"/>
        <v>6.893132481233516E-2</v>
      </c>
      <c r="E2030">
        <v>4088</v>
      </c>
      <c r="F2030">
        <f t="shared" si="219"/>
        <v>1.3052589248300193</v>
      </c>
      <c r="G2030">
        <f t="shared" si="220"/>
        <v>3.0363276000176844</v>
      </c>
      <c r="I2030">
        <v>15861</v>
      </c>
      <c r="J2030">
        <f t="shared" si="221"/>
        <v>4.0280013982162153</v>
      </c>
      <c r="K2030">
        <f t="shared" si="222"/>
        <v>5.5090700734038798</v>
      </c>
      <c r="L2030">
        <f t="shared" si="223"/>
        <v>5.4901387485915443</v>
      </c>
    </row>
    <row r="2031" spans="1:12" x14ac:dyDescent="0.3">
      <c r="A2031">
        <v>16.908329999999999</v>
      </c>
      <c r="B2031">
        <v>1486</v>
      </c>
      <c r="C2031">
        <f t="shared" si="217"/>
        <v>1.8842564414688578E-2</v>
      </c>
      <c r="D2031">
        <f t="shared" si="218"/>
        <v>6.8842564414688584E-2</v>
      </c>
      <c r="E2031">
        <v>4089</v>
      </c>
      <c r="F2031">
        <f t="shared" si="219"/>
        <v>1.3052724421795374</v>
      </c>
      <c r="G2031">
        <f t="shared" si="220"/>
        <v>3.0364298777648489</v>
      </c>
      <c r="I2031">
        <v>15778</v>
      </c>
      <c r="J2031">
        <f t="shared" si="221"/>
        <v>4.0278548679815547</v>
      </c>
      <c r="K2031">
        <f t="shared" si="222"/>
        <v>5.5090123035668661</v>
      </c>
      <c r="L2031">
        <f t="shared" si="223"/>
        <v>5.4901697391521775</v>
      </c>
    </row>
    <row r="2032" spans="1:12" x14ac:dyDescent="0.3">
      <c r="A2032">
        <v>16.91667</v>
      </c>
      <c r="B2032">
        <v>1479</v>
      </c>
      <c r="C2032">
        <f t="shared" si="217"/>
        <v>1.8753804017041995E-2</v>
      </c>
      <c r="D2032">
        <f t="shared" si="218"/>
        <v>6.8753804017041995E-2</v>
      </c>
      <c r="E2032">
        <v>4091</v>
      </c>
      <c r="F2032">
        <f t="shared" si="219"/>
        <v>1.3052994768785737</v>
      </c>
      <c r="G2032">
        <f t="shared" si="220"/>
        <v>3.0365456728615317</v>
      </c>
      <c r="I2032">
        <v>15699</v>
      </c>
      <c r="J2032">
        <f t="shared" si="221"/>
        <v>4.0277153994449506</v>
      </c>
      <c r="K2032">
        <f t="shared" si="222"/>
        <v>5.508961595427909</v>
      </c>
      <c r="L2032">
        <f t="shared" si="223"/>
        <v>5.4902077914108673</v>
      </c>
    </row>
    <row r="2033" spans="1:12" x14ac:dyDescent="0.3">
      <c r="A2033">
        <v>16.925000000000001</v>
      </c>
      <c r="B2033">
        <v>1473</v>
      </c>
      <c r="C2033">
        <f t="shared" si="217"/>
        <v>1.867772367620207E-2</v>
      </c>
      <c r="D2033">
        <f t="shared" si="218"/>
        <v>6.8677723676202077E-2</v>
      </c>
      <c r="E2033">
        <v>4093</v>
      </c>
      <c r="F2033">
        <f t="shared" si="219"/>
        <v>1.3053265115776098</v>
      </c>
      <c r="G2033">
        <f t="shared" si="220"/>
        <v>3.0366487879014077</v>
      </c>
      <c r="I2033">
        <v>15624</v>
      </c>
      <c r="J2033">
        <f t="shared" si="221"/>
        <v>4.0275829926064022</v>
      </c>
      <c r="K2033">
        <f t="shared" si="222"/>
        <v>5.5089052689302003</v>
      </c>
      <c r="L2033">
        <f t="shared" si="223"/>
        <v>5.4902275452539984</v>
      </c>
    </row>
    <row r="2034" spans="1:12" x14ac:dyDescent="0.3">
      <c r="A2034">
        <v>16.933330000000002</v>
      </c>
      <c r="B2034">
        <v>1469</v>
      </c>
      <c r="C2034">
        <f t="shared" si="217"/>
        <v>1.862700344897545E-2</v>
      </c>
      <c r="D2034">
        <f t="shared" si="218"/>
        <v>6.862700344897546E-2</v>
      </c>
      <c r="E2034">
        <v>4096</v>
      </c>
      <c r="F2034">
        <f t="shared" si="219"/>
        <v>1.3053670636261643</v>
      </c>
      <c r="G2034">
        <f t="shared" si="220"/>
        <v>3.0367400601771886</v>
      </c>
      <c r="I2034">
        <v>15550</v>
      </c>
      <c r="J2034">
        <f t="shared" si="221"/>
        <v>4.0274523511923679</v>
      </c>
      <c r="K2034">
        <f t="shared" si="222"/>
        <v>5.5088253477433922</v>
      </c>
      <c r="L2034">
        <f t="shared" si="223"/>
        <v>5.4901983442944164</v>
      </c>
    </row>
    <row r="2035" spans="1:12" x14ac:dyDescent="0.3">
      <c r="A2035">
        <v>16.941669999999998</v>
      </c>
      <c r="B2035">
        <v>1466</v>
      </c>
      <c r="C2035">
        <f t="shared" si="217"/>
        <v>1.8588963278555488E-2</v>
      </c>
      <c r="D2035">
        <f t="shared" si="218"/>
        <v>6.8588963278555487E-2</v>
      </c>
      <c r="E2035">
        <v>4097</v>
      </c>
      <c r="F2035">
        <f t="shared" si="219"/>
        <v>1.3053805809756822</v>
      </c>
      <c r="G2035">
        <f t="shared" si="220"/>
        <v>3.0367916176971268</v>
      </c>
      <c r="I2035">
        <v>15478</v>
      </c>
      <c r="J2035">
        <f t="shared" si="221"/>
        <v>4.027325240627361</v>
      </c>
      <c r="K2035">
        <f t="shared" si="222"/>
        <v>5.508736277348806</v>
      </c>
      <c r="L2035">
        <f t="shared" si="223"/>
        <v>5.4901473140702501</v>
      </c>
    </row>
    <row r="2036" spans="1:12" x14ac:dyDescent="0.3">
      <c r="A2036">
        <v>16.95</v>
      </c>
      <c r="B2036">
        <v>1463</v>
      </c>
      <c r="C2036">
        <f t="shared" si="217"/>
        <v>1.8550923108135525E-2</v>
      </c>
      <c r="D2036">
        <f t="shared" si="218"/>
        <v>6.8550923108135528E-2</v>
      </c>
      <c r="E2036">
        <v>4096</v>
      </c>
      <c r="F2036">
        <f t="shared" si="219"/>
        <v>1.3053670636261643</v>
      </c>
      <c r="G2036">
        <f t="shared" si="220"/>
        <v>3.0368161405180287</v>
      </c>
      <c r="I2036">
        <v>15404</v>
      </c>
      <c r="J2036">
        <f t="shared" si="221"/>
        <v>4.0271945992133267</v>
      </c>
      <c r="K2036">
        <f t="shared" si="222"/>
        <v>5.5086436761051916</v>
      </c>
      <c r="L2036">
        <f t="shared" si="223"/>
        <v>5.4900927529970565</v>
      </c>
    </row>
    <row r="2037" spans="1:12" x14ac:dyDescent="0.3">
      <c r="A2037">
        <v>16.95833</v>
      </c>
      <c r="B2037">
        <v>1462</v>
      </c>
      <c r="C2037">
        <f t="shared" si="217"/>
        <v>1.8538243051328871E-2</v>
      </c>
      <c r="D2037">
        <f t="shared" si="218"/>
        <v>6.853824305132887E-2</v>
      </c>
      <c r="E2037">
        <v>4095</v>
      </c>
      <c r="F2037">
        <f t="shared" si="219"/>
        <v>1.3053535462766461</v>
      </c>
      <c r="G2037">
        <f t="shared" si="220"/>
        <v>3.0368153032253176</v>
      </c>
      <c r="I2037">
        <v>15331</v>
      </c>
      <c r="J2037">
        <f t="shared" si="221"/>
        <v>4.0270657232238065</v>
      </c>
      <c r="K2037">
        <f t="shared" si="222"/>
        <v>5.5085274801724777</v>
      </c>
      <c r="L2037">
        <f t="shared" si="223"/>
        <v>5.4899892371211489</v>
      </c>
    </row>
    <row r="2038" spans="1:12" x14ac:dyDescent="0.3">
      <c r="A2038">
        <v>16.966670000000001</v>
      </c>
      <c r="B2038">
        <v>1460</v>
      </c>
      <c r="C2038">
        <f t="shared" si="217"/>
        <v>1.8512882937715559E-2</v>
      </c>
      <c r="D2038">
        <f t="shared" si="218"/>
        <v>6.8512882937715569E-2</v>
      </c>
      <c r="E2038">
        <v>4094</v>
      </c>
      <c r="F2038">
        <f t="shared" si="219"/>
        <v>1.305340028927128</v>
      </c>
      <c r="G2038">
        <f t="shared" si="220"/>
        <v>3.0368271459894123</v>
      </c>
      <c r="I2038">
        <v>15258</v>
      </c>
      <c r="J2038">
        <f t="shared" si="221"/>
        <v>4.0269368472342864</v>
      </c>
      <c r="K2038">
        <f t="shared" si="222"/>
        <v>5.5084239642965702</v>
      </c>
      <c r="L2038">
        <f t="shared" si="223"/>
        <v>5.489911081358855</v>
      </c>
    </row>
    <row r="2039" spans="1:12" x14ac:dyDescent="0.3">
      <c r="A2039">
        <v>16.975000000000001</v>
      </c>
      <c r="B2039">
        <v>1458</v>
      </c>
      <c r="C2039">
        <f t="shared" si="217"/>
        <v>1.8487522824102251E-2</v>
      </c>
      <c r="D2039">
        <f t="shared" si="218"/>
        <v>6.8487522824102254E-2</v>
      </c>
      <c r="E2039">
        <v>4094</v>
      </c>
      <c r="F2039">
        <f t="shared" si="219"/>
        <v>1.305340028927128</v>
      </c>
      <c r="G2039">
        <f t="shared" si="220"/>
        <v>3.0368525061030258</v>
      </c>
      <c r="I2039">
        <v>15187</v>
      </c>
      <c r="J2039">
        <f t="shared" si="221"/>
        <v>4.0268115020937936</v>
      </c>
      <c r="K2039">
        <f t="shared" si="222"/>
        <v>5.508323979269691</v>
      </c>
      <c r="L2039">
        <f t="shared" si="223"/>
        <v>5.4898364564455884</v>
      </c>
    </row>
    <row r="2040" spans="1:12" x14ac:dyDescent="0.3">
      <c r="A2040">
        <v>16.983329999999999</v>
      </c>
      <c r="B2040">
        <v>1455</v>
      </c>
      <c r="C2040">
        <f t="shared" si="217"/>
        <v>1.8449482653682289E-2</v>
      </c>
      <c r="D2040">
        <f t="shared" si="218"/>
        <v>6.8449482653682295E-2</v>
      </c>
      <c r="E2040">
        <v>4096</v>
      </c>
      <c r="F2040">
        <f t="shared" si="219"/>
        <v>1.3053670636261643</v>
      </c>
      <c r="G2040">
        <f t="shared" si="220"/>
        <v>3.036917580972482</v>
      </c>
      <c r="I2040">
        <v>15117</v>
      </c>
      <c r="J2040">
        <f t="shared" si="221"/>
        <v>4.0266879223778149</v>
      </c>
      <c r="K2040">
        <f t="shared" si="222"/>
        <v>5.5082384397241331</v>
      </c>
      <c r="L2040">
        <f t="shared" si="223"/>
        <v>5.4897889570704512</v>
      </c>
    </row>
    <row r="2041" spans="1:12" x14ac:dyDescent="0.3">
      <c r="A2041">
        <v>16.991669999999999</v>
      </c>
      <c r="B2041">
        <v>1453</v>
      </c>
      <c r="C2041">
        <f t="shared" si="217"/>
        <v>1.842412254006898E-2</v>
      </c>
      <c r="D2041">
        <f t="shared" si="218"/>
        <v>6.842412254006898E-2</v>
      </c>
      <c r="E2041">
        <v>4099</v>
      </c>
      <c r="F2041">
        <f t="shared" si="219"/>
        <v>1.3054076156747185</v>
      </c>
      <c r="G2041">
        <f t="shared" si="220"/>
        <v>3.0369834931346498</v>
      </c>
      <c r="I2041">
        <v>15046</v>
      </c>
      <c r="J2041">
        <f t="shared" si="221"/>
        <v>4.0265625772373221</v>
      </c>
      <c r="K2041">
        <f t="shared" si="222"/>
        <v>5.5081384546972538</v>
      </c>
      <c r="L2041">
        <f t="shared" si="223"/>
        <v>5.4897143321571846</v>
      </c>
    </row>
    <row r="2042" spans="1:12" x14ac:dyDescent="0.3">
      <c r="A2042">
        <v>17</v>
      </c>
      <c r="B2042">
        <v>1452</v>
      </c>
      <c r="C2042">
        <f t="shared" si="217"/>
        <v>1.8411442483262326E-2</v>
      </c>
      <c r="D2042">
        <f t="shared" si="218"/>
        <v>6.8411442483262336E-2</v>
      </c>
      <c r="E2042">
        <v>4100</v>
      </c>
      <c r="F2042">
        <f t="shared" si="219"/>
        <v>1.3054211330242367</v>
      </c>
      <c r="G2042">
        <f t="shared" si="220"/>
        <v>3.037009690540974</v>
      </c>
      <c r="I2042">
        <v>14976</v>
      </c>
      <c r="J2042">
        <f t="shared" si="221"/>
        <v>4.0264389975213444</v>
      </c>
      <c r="K2042">
        <f t="shared" si="222"/>
        <v>5.5080275550380815</v>
      </c>
      <c r="L2042">
        <f t="shared" si="223"/>
        <v>5.4896161125548195</v>
      </c>
    </row>
    <row r="2043" spans="1:12" x14ac:dyDescent="0.3">
      <c r="A2043">
        <v>17.008330000000001</v>
      </c>
      <c r="B2043">
        <v>1451</v>
      </c>
      <c r="C2043">
        <f t="shared" si="217"/>
        <v>1.8398762426455672E-2</v>
      </c>
      <c r="D2043">
        <f t="shared" si="218"/>
        <v>6.8398762426455678E-2</v>
      </c>
      <c r="E2043">
        <v>4098</v>
      </c>
      <c r="F2043">
        <f t="shared" si="219"/>
        <v>1.3053940983252004</v>
      </c>
      <c r="G2043">
        <f t="shared" si="220"/>
        <v>3.0369953358987445</v>
      </c>
      <c r="I2043">
        <v>14906</v>
      </c>
      <c r="J2043">
        <f t="shared" si="221"/>
        <v>4.0263154178053657</v>
      </c>
      <c r="K2043">
        <f t="shared" si="222"/>
        <v>5.5079166553789101</v>
      </c>
      <c r="L2043">
        <f t="shared" si="223"/>
        <v>5.4895178929524544</v>
      </c>
    </row>
    <row r="2044" spans="1:12" x14ac:dyDescent="0.3">
      <c r="A2044">
        <v>17.016670000000001</v>
      </c>
      <c r="B2044">
        <v>1450</v>
      </c>
      <c r="C2044">
        <f t="shared" si="217"/>
        <v>1.8386082369649014E-2</v>
      </c>
      <c r="D2044">
        <f t="shared" si="218"/>
        <v>6.8386082369649021E-2</v>
      </c>
      <c r="E2044">
        <v>4094</v>
      </c>
      <c r="F2044">
        <f t="shared" si="219"/>
        <v>1.305340028927128</v>
      </c>
      <c r="G2044">
        <f t="shared" si="220"/>
        <v>3.0369539465574791</v>
      </c>
      <c r="I2044">
        <v>14835</v>
      </c>
      <c r="J2044">
        <f t="shared" si="221"/>
        <v>4.0261900726648729</v>
      </c>
      <c r="K2044">
        <f t="shared" si="222"/>
        <v>5.5078039902952236</v>
      </c>
      <c r="L2044">
        <f t="shared" si="223"/>
        <v>5.4894179079255743</v>
      </c>
    </row>
    <row r="2045" spans="1:12" x14ac:dyDescent="0.3">
      <c r="A2045">
        <v>17.024999999999999</v>
      </c>
      <c r="B2045">
        <v>1450</v>
      </c>
      <c r="C2045">
        <f t="shared" si="217"/>
        <v>1.8386082369649014E-2</v>
      </c>
      <c r="D2045">
        <f t="shared" si="218"/>
        <v>6.8386082369649021E-2</v>
      </c>
      <c r="E2045">
        <v>4089</v>
      </c>
      <c r="F2045">
        <f t="shared" si="219"/>
        <v>1.3052724421795374</v>
      </c>
      <c r="G2045">
        <f t="shared" si="220"/>
        <v>3.0368863598098885</v>
      </c>
      <c r="I2045">
        <v>14765</v>
      </c>
      <c r="J2045">
        <f t="shared" si="221"/>
        <v>4.0260664929488943</v>
      </c>
      <c r="K2045">
        <f t="shared" si="222"/>
        <v>5.5076804105792458</v>
      </c>
      <c r="L2045">
        <f t="shared" si="223"/>
        <v>5.4892943282095965</v>
      </c>
    </row>
    <row r="2046" spans="1:12" x14ac:dyDescent="0.3">
      <c r="A2046">
        <v>17.033329999999999</v>
      </c>
      <c r="B2046">
        <v>1448</v>
      </c>
      <c r="C2046">
        <f t="shared" si="217"/>
        <v>1.8360722256035706E-2</v>
      </c>
      <c r="D2046">
        <f t="shared" si="218"/>
        <v>6.8360722256035705E-2</v>
      </c>
      <c r="E2046">
        <v>4083</v>
      </c>
      <c r="F2046">
        <f t="shared" si="219"/>
        <v>1.3051913380824287</v>
      </c>
      <c r="G2046">
        <f t="shared" si="220"/>
        <v>3.0368306158263927</v>
      </c>
      <c r="I2046">
        <v>14694</v>
      </c>
      <c r="J2046">
        <f t="shared" si="221"/>
        <v>4.0259411478084024</v>
      </c>
      <c r="K2046">
        <f t="shared" si="222"/>
        <v>5.5075804255523666</v>
      </c>
      <c r="L2046">
        <f t="shared" si="223"/>
        <v>5.4892197032963308</v>
      </c>
    </row>
    <row r="2047" spans="1:12" x14ac:dyDescent="0.3">
      <c r="A2047">
        <v>17.04167</v>
      </c>
      <c r="B2047">
        <v>1445</v>
      </c>
      <c r="C2047">
        <f t="shared" si="217"/>
        <v>1.8322682085615744E-2</v>
      </c>
      <c r="D2047">
        <f t="shared" si="218"/>
        <v>6.8322682085615746E-2</v>
      </c>
      <c r="E2047">
        <v>4078</v>
      </c>
      <c r="F2047">
        <f t="shared" si="219"/>
        <v>1.3051237513348384</v>
      </c>
      <c r="G2047">
        <f t="shared" si="220"/>
        <v>3.0368010692492229</v>
      </c>
      <c r="I2047">
        <v>14623</v>
      </c>
      <c r="J2047">
        <f t="shared" si="221"/>
        <v>4.0258158026679096</v>
      </c>
      <c r="K2047">
        <f t="shared" si="222"/>
        <v>5.5074931205822937</v>
      </c>
      <c r="L2047">
        <f t="shared" si="223"/>
        <v>5.4891704384966777</v>
      </c>
    </row>
    <row r="2048" spans="1:12" x14ac:dyDescent="0.3">
      <c r="A2048">
        <v>17.05</v>
      </c>
      <c r="B2048">
        <v>1444</v>
      </c>
      <c r="C2048">
        <f t="shared" si="217"/>
        <v>1.8310002028809089E-2</v>
      </c>
      <c r="D2048">
        <f t="shared" si="218"/>
        <v>6.8310002028809089E-2</v>
      </c>
      <c r="E2048">
        <v>4075</v>
      </c>
      <c r="F2048">
        <f t="shared" si="219"/>
        <v>1.3050831992862839</v>
      </c>
      <c r="G2048">
        <f t="shared" si="220"/>
        <v>3.0367731972574745</v>
      </c>
      <c r="I2048">
        <v>14550</v>
      </c>
      <c r="J2048">
        <f t="shared" si="221"/>
        <v>4.0256869266783895</v>
      </c>
      <c r="K2048">
        <f t="shared" si="222"/>
        <v>5.5073769246495798</v>
      </c>
      <c r="L2048">
        <f t="shared" si="223"/>
        <v>5.4890669226207711</v>
      </c>
    </row>
    <row r="2049" spans="1:12" x14ac:dyDescent="0.3">
      <c r="A2049">
        <v>17.058330000000002</v>
      </c>
      <c r="B2049">
        <v>1447</v>
      </c>
      <c r="C2049">
        <f t="shared" si="217"/>
        <v>1.8348042199229052E-2</v>
      </c>
      <c r="D2049">
        <f t="shared" si="218"/>
        <v>6.8348042199229048E-2</v>
      </c>
      <c r="E2049">
        <v>4074</v>
      </c>
      <c r="F2049">
        <f t="shared" si="219"/>
        <v>1.3050696819367658</v>
      </c>
      <c r="G2049">
        <f t="shared" si="220"/>
        <v>3.0367216397375367</v>
      </c>
      <c r="I2049">
        <v>14479</v>
      </c>
      <c r="J2049">
        <f t="shared" si="221"/>
        <v>4.0255615815378967</v>
      </c>
      <c r="K2049">
        <f t="shared" si="222"/>
        <v>5.5072135393386672</v>
      </c>
      <c r="L2049">
        <f t="shared" si="223"/>
        <v>5.4888654971394377</v>
      </c>
    </row>
    <row r="2050" spans="1:12" x14ac:dyDescent="0.3">
      <c r="A2050">
        <v>17.066669999999998</v>
      </c>
      <c r="B2050">
        <v>1451</v>
      </c>
      <c r="C2050">
        <f t="shared" si="217"/>
        <v>1.8398762426455672E-2</v>
      </c>
      <c r="D2050">
        <f t="shared" si="218"/>
        <v>6.8398762426455678E-2</v>
      </c>
      <c r="E2050">
        <v>4076</v>
      </c>
      <c r="F2050">
        <f t="shared" si="219"/>
        <v>1.3050967166358021</v>
      </c>
      <c r="G2050">
        <f t="shared" si="220"/>
        <v>3.0366979542093464</v>
      </c>
      <c r="I2050">
        <v>14411</v>
      </c>
      <c r="J2050">
        <f t="shared" si="221"/>
        <v>4.0254415326709463</v>
      </c>
      <c r="K2050">
        <f t="shared" si="222"/>
        <v>5.5070427702444906</v>
      </c>
      <c r="L2050">
        <f t="shared" si="223"/>
        <v>5.488644007818035</v>
      </c>
    </row>
    <row r="2051" spans="1:12" x14ac:dyDescent="0.3">
      <c r="A2051">
        <v>17.074999999999999</v>
      </c>
      <c r="B2051">
        <v>1455</v>
      </c>
      <c r="C2051">
        <f t="shared" ref="C2051:C2114" si="224">B2051/(MAX($B$2:$B$5401))</f>
        <v>1.8449482653682289E-2</v>
      </c>
      <c r="D2051">
        <f t="shared" ref="D2051:D2114" si="225">B2051/(MAX($B$2:$B$5401)) +0.05</f>
        <v>6.8449482653682295E-2</v>
      </c>
      <c r="E2051">
        <v>4078</v>
      </c>
      <c r="F2051">
        <f t="shared" ref="F2051:F2114" si="226">E2051/(MAX($E$2:$E$5401)) + 1.25</f>
        <v>1.3051237513348384</v>
      </c>
      <c r="G2051">
        <f t="shared" ref="G2051:G2114" si="227">F2051-C2051+1.75</f>
        <v>3.0366742686811561</v>
      </c>
      <c r="I2051">
        <v>14344</v>
      </c>
      <c r="J2051">
        <f t="shared" ref="J2051:J2114" si="228">I2051/(MAX($I$2:$I$5401)) + 4</f>
        <v>4.0253232492285091</v>
      </c>
      <c r="K2051">
        <f t="shared" ref="K2051:K2114" si="229">I2051/(MAX($I$2:$I$5401)) - C2051 + 5.5</f>
        <v>5.5068737665748273</v>
      </c>
      <c r="L2051">
        <f t="shared" ref="L2051:L2114" si="230">K2051-C2051</f>
        <v>5.4884242839211455</v>
      </c>
    </row>
    <row r="2052" spans="1:12" x14ac:dyDescent="0.3">
      <c r="A2052">
        <v>17.08333</v>
      </c>
      <c r="B2052">
        <v>1459</v>
      </c>
      <c r="C2052">
        <f t="shared" si="224"/>
        <v>1.8500202880908905E-2</v>
      </c>
      <c r="D2052">
        <f t="shared" si="225"/>
        <v>6.8500202880908911E-2</v>
      </c>
      <c r="E2052">
        <v>4080</v>
      </c>
      <c r="F2052">
        <f t="shared" si="226"/>
        <v>1.3051507860338745</v>
      </c>
      <c r="G2052">
        <f t="shared" si="227"/>
        <v>3.0366505831529658</v>
      </c>
      <c r="I2052">
        <v>14280</v>
      </c>
      <c r="J2052">
        <f t="shared" si="228"/>
        <v>4.0252102620596153</v>
      </c>
      <c r="K2052">
        <f t="shared" si="229"/>
        <v>5.5067100591787064</v>
      </c>
      <c r="L2052">
        <f t="shared" si="230"/>
        <v>5.4882098562977975</v>
      </c>
    </row>
    <row r="2053" spans="1:12" x14ac:dyDescent="0.3">
      <c r="A2053">
        <v>17.091670000000001</v>
      </c>
      <c r="B2053">
        <v>1459</v>
      </c>
      <c r="C2053">
        <f t="shared" si="224"/>
        <v>1.8500202880908905E-2</v>
      </c>
      <c r="D2053">
        <f t="shared" si="225"/>
        <v>6.8500202880908911E-2</v>
      </c>
      <c r="E2053">
        <v>4081</v>
      </c>
      <c r="F2053">
        <f t="shared" si="226"/>
        <v>1.3051643033833926</v>
      </c>
      <c r="G2053">
        <f t="shared" si="227"/>
        <v>3.0366641005024837</v>
      </c>
      <c r="I2053">
        <v>14217</v>
      </c>
      <c r="J2053">
        <f t="shared" si="228"/>
        <v>4.0250990403152338</v>
      </c>
      <c r="K2053">
        <f t="shared" si="229"/>
        <v>5.5065988374343249</v>
      </c>
      <c r="L2053">
        <f t="shared" si="230"/>
        <v>5.488098634553416</v>
      </c>
    </row>
    <row r="2054" spans="1:12" x14ac:dyDescent="0.3">
      <c r="A2054">
        <v>17.100000000000001</v>
      </c>
      <c r="B2054">
        <v>1456</v>
      </c>
      <c r="C2054">
        <f t="shared" si="224"/>
        <v>1.8462162710488943E-2</v>
      </c>
      <c r="D2054">
        <f t="shared" si="225"/>
        <v>6.8462162710488939E-2</v>
      </c>
      <c r="E2054">
        <v>4080</v>
      </c>
      <c r="F2054">
        <f t="shared" si="226"/>
        <v>1.3051507860338745</v>
      </c>
      <c r="G2054">
        <f t="shared" si="227"/>
        <v>3.0366886233233856</v>
      </c>
      <c r="I2054">
        <v>14154</v>
      </c>
      <c r="J2054">
        <f t="shared" si="228"/>
        <v>4.0249878185708532</v>
      </c>
      <c r="K2054">
        <f t="shared" si="229"/>
        <v>5.506525655860365</v>
      </c>
      <c r="L2054">
        <f t="shared" si="230"/>
        <v>5.488063493149876</v>
      </c>
    </row>
    <row r="2055" spans="1:12" x14ac:dyDescent="0.3">
      <c r="A2055">
        <v>17.108329999999999</v>
      </c>
      <c r="B2055">
        <v>1451</v>
      </c>
      <c r="C2055">
        <f t="shared" si="224"/>
        <v>1.8398762426455672E-2</v>
      </c>
      <c r="D2055">
        <f t="shared" si="225"/>
        <v>6.8398762426455678E-2</v>
      </c>
      <c r="E2055">
        <v>4075</v>
      </c>
      <c r="F2055">
        <f t="shared" si="226"/>
        <v>1.3050831992862839</v>
      </c>
      <c r="G2055">
        <f t="shared" si="227"/>
        <v>3.0366844368598285</v>
      </c>
      <c r="I2055">
        <v>14087</v>
      </c>
      <c r="J2055">
        <f t="shared" si="228"/>
        <v>4.0248695351284169</v>
      </c>
      <c r="K2055">
        <f t="shared" si="229"/>
        <v>5.5064707727019613</v>
      </c>
      <c r="L2055">
        <f t="shared" si="230"/>
        <v>5.4880720102755056</v>
      </c>
    </row>
    <row r="2056" spans="1:12" x14ac:dyDescent="0.3">
      <c r="A2056">
        <v>17.116669999999999</v>
      </c>
      <c r="B2056">
        <v>1447</v>
      </c>
      <c r="C2056">
        <f t="shared" si="224"/>
        <v>1.8348042199229052E-2</v>
      </c>
      <c r="D2056">
        <f t="shared" si="225"/>
        <v>6.8348042199229048E-2</v>
      </c>
      <c r="E2056">
        <v>4070</v>
      </c>
      <c r="F2056">
        <f t="shared" si="226"/>
        <v>1.3050156125386934</v>
      </c>
      <c r="G2056">
        <f t="shared" si="227"/>
        <v>3.0366675703394641</v>
      </c>
      <c r="I2056">
        <v>14017</v>
      </c>
      <c r="J2056">
        <f t="shared" si="228"/>
        <v>4.0247459554124383</v>
      </c>
      <c r="K2056">
        <f t="shared" si="229"/>
        <v>5.5063979132132097</v>
      </c>
      <c r="L2056">
        <f t="shared" si="230"/>
        <v>5.4880498710139802</v>
      </c>
    </row>
    <row r="2057" spans="1:12" x14ac:dyDescent="0.3">
      <c r="A2057">
        <v>17.125</v>
      </c>
      <c r="B2057">
        <v>1444</v>
      </c>
      <c r="C2057">
        <f t="shared" si="224"/>
        <v>1.8310002028809089E-2</v>
      </c>
      <c r="D2057">
        <f t="shared" si="225"/>
        <v>6.8310002028809089E-2</v>
      </c>
      <c r="E2057">
        <v>4065</v>
      </c>
      <c r="F2057">
        <f t="shared" si="226"/>
        <v>1.3049480257911028</v>
      </c>
      <c r="G2057">
        <f t="shared" si="227"/>
        <v>3.0366380237622934</v>
      </c>
      <c r="I2057">
        <v>13943</v>
      </c>
      <c r="J2057">
        <f t="shared" si="228"/>
        <v>4.024615313998404</v>
      </c>
      <c r="K2057">
        <f t="shared" si="229"/>
        <v>5.5063053119695953</v>
      </c>
      <c r="L2057">
        <f t="shared" si="230"/>
        <v>5.4879953099407865</v>
      </c>
    </row>
    <row r="2058" spans="1:12" x14ac:dyDescent="0.3">
      <c r="A2058">
        <v>17.133330000000001</v>
      </c>
      <c r="B2058">
        <v>1437</v>
      </c>
      <c r="C2058">
        <f t="shared" si="224"/>
        <v>1.8221241631162507E-2</v>
      </c>
      <c r="D2058">
        <f t="shared" si="225"/>
        <v>6.8221241631162513E-2</v>
      </c>
      <c r="E2058">
        <v>4060</v>
      </c>
      <c r="F2058">
        <f t="shared" si="226"/>
        <v>1.3048804390435123</v>
      </c>
      <c r="G2058">
        <f t="shared" si="227"/>
        <v>3.0366591974123498</v>
      </c>
      <c r="I2058">
        <v>13864</v>
      </c>
      <c r="J2058">
        <f t="shared" si="228"/>
        <v>4.0244758454617999</v>
      </c>
      <c r="K2058">
        <f t="shared" si="229"/>
        <v>5.5062546038306373</v>
      </c>
      <c r="L2058">
        <f t="shared" si="230"/>
        <v>5.4880333621994746</v>
      </c>
    </row>
    <row r="2059" spans="1:12" x14ac:dyDescent="0.3">
      <c r="A2059">
        <v>17.141670000000001</v>
      </c>
      <c r="B2059">
        <v>1428</v>
      </c>
      <c r="C2059">
        <f t="shared" si="224"/>
        <v>1.8107121119902616E-2</v>
      </c>
      <c r="D2059">
        <f t="shared" si="225"/>
        <v>6.8107121119902622E-2</v>
      </c>
      <c r="E2059">
        <v>4057</v>
      </c>
      <c r="F2059">
        <f t="shared" si="226"/>
        <v>1.304839886994958</v>
      </c>
      <c r="G2059">
        <f t="shared" si="227"/>
        <v>3.0367327658750556</v>
      </c>
      <c r="I2059">
        <v>13788</v>
      </c>
      <c r="J2059">
        <f t="shared" si="228"/>
        <v>4.0243416731987374</v>
      </c>
      <c r="K2059">
        <f t="shared" si="229"/>
        <v>5.5062345520788352</v>
      </c>
      <c r="L2059">
        <f t="shared" si="230"/>
        <v>5.488127430958933</v>
      </c>
    </row>
    <row r="2060" spans="1:12" x14ac:dyDescent="0.3">
      <c r="A2060">
        <v>17.149999999999999</v>
      </c>
      <c r="B2060">
        <v>1420</v>
      </c>
      <c r="C2060">
        <f t="shared" si="224"/>
        <v>1.8005680665449383E-2</v>
      </c>
      <c r="D2060">
        <f t="shared" si="225"/>
        <v>6.8005680665449389E-2</v>
      </c>
      <c r="E2060">
        <v>4055</v>
      </c>
      <c r="F2060">
        <f t="shared" si="226"/>
        <v>1.3048128522959219</v>
      </c>
      <c r="G2060">
        <f t="shared" si="227"/>
        <v>3.0368071716304725</v>
      </c>
      <c r="I2060">
        <v>13712</v>
      </c>
      <c r="J2060">
        <f t="shared" si="228"/>
        <v>4.0242075009356748</v>
      </c>
      <c r="K2060">
        <f t="shared" si="229"/>
        <v>5.5062018202702259</v>
      </c>
      <c r="L2060">
        <f t="shared" si="230"/>
        <v>5.4881961396047769</v>
      </c>
    </row>
    <row r="2061" spans="1:12" x14ac:dyDescent="0.3">
      <c r="A2061">
        <v>17.158329999999999</v>
      </c>
      <c r="B2061">
        <v>1415</v>
      </c>
      <c r="C2061">
        <f t="shared" si="224"/>
        <v>1.7942280381416108E-2</v>
      </c>
      <c r="D2061">
        <f t="shared" si="225"/>
        <v>6.7942280381416115E-2</v>
      </c>
      <c r="E2061">
        <v>4053</v>
      </c>
      <c r="F2061">
        <f t="shared" si="226"/>
        <v>1.3047858175968856</v>
      </c>
      <c r="G2061">
        <f t="shared" si="227"/>
        <v>3.0368435372154696</v>
      </c>
      <c r="I2061">
        <v>13641</v>
      </c>
      <c r="J2061">
        <f t="shared" si="228"/>
        <v>4.0240821557951829</v>
      </c>
      <c r="K2061">
        <f t="shared" si="229"/>
        <v>5.5061398754137665</v>
      </c>
      <c r="L2061">
        <f t="shared" si="230"/>
        <v>5.4881975950323501</v>
      </c>
    </row>
    <row r="2062" spans="1:12" x14ac:dyDescent="0.3">
      <c r="A2062">
        <v>17.16667</v>
      </c>
      <c r="B2062">
        <v>1415</v>
      </c>
      <c r="C2062">
        <f t="shared" si="224"/>
        <v>1.7942280381416108E-2</v>
      </c>
      <c r="D2062">
        <f t="shared" si="225"/>
        <v>6.7942280381416115E-2</v>
      </c>
      <c r="E2062">
        <v>4053</v>
      </c>
      <c r="F2062">
        <f t="shared" si="226"/>
        <v>1.3047858175968856</v>
      </c>
      <c r="G2062">
        <f t="shared" si="227"/>
        <v>3.0368435372154696</v>
      </c>
      <c r="I2062">
        <v>13573</v>
      </c>
      <c r="J2062">
        <f t="shared" si="228"/>
        <v>4.0239621069282316</v>
      </c>
      <c r="K2062">
        <f t="shared" si="229"/>
        <v>5.5060198265468161</v>
      </c>
      <c r="L2062">
        <f t="shared" si="230"/>
        <v>5.4880775461653997</v>
      </c>
    </row>
    <row r="2063" spans="1:12" x14ac:dyDescent="0.3">
      <c r="A2063">
        <v>17.175000000000001</v>
      </c>
      <c r="B2063">
        <v>1419</v>
      </c>
      <c r="C2063">
        <f t="shared" si="224"/>
        <v>1.7993000608642725E-2</v>
      </c>
      <c r="D2063">
        <f t="shared" si="225"/>
        <v>6.7993000608642731E-2</v>
      </c>
      <c r="E2063">
        <v>4054</v>
      </c>
      <c r="F2063">
        <f t="shared" si="226"/>
        <v>1.3047993349464038</v>
      </c>
      <c r="G2063">
        <f t="shared" si="227"/>
        <v>3.0368063343377614</v>
      </c>
      <c r="I2063">
        <v>13507</v>
      </c>
      <c r="J2063">
        <f t="shared" si="228"/>
        <v>4.0238455889103095</v>
      </c>
      <c r="K2063">
        <f t="shared" si="229"/>
        <v>5.5058525883016669</v>
      </c>
      <c r="L2063">
        <f t="shared" si="230"/>
        <v>5.4878595876930243</v>
      </c>
    </row>
    <row r="2064" spans="1:12" x14ac:dyDescent="0.3">
      <c r="A2064">
        <v>17.183330000000002</v>
      </c>
      <c r="B2064">
        <v>1427</v>
      </c>
      <c r="C2064">
        <f t="shared" si="224"/>
        <v>1.8094441063095962E-2</v>
      </c>
      <c r="D2064">
        <f t="shared" si="225"/>
        <v>6.8094441063095965E-2</v>
      </c>
      <c r="E2064">
        <v>4057</v>
      </c>
      <c r="F2064">
        <f t="shared" si="226"/>
        <v>1.304839886994958</v>
      </c>
      <c r="G2064">
        <f t="shared" si="227"/>
        <v>3.0367454459318619</v>
      </c>
      <c r="I2064">
        <v>13443</v>
      </c>
      <c r="J2064">
        <f t="shared" si="228"/>
        <v>4.0237326017414148</v>
      </c>
      <c r="K2064">
        <f t="shared" si="229"/>
        <v>5.5056381606783189</v>
      </c>
      <c r="L2064">
        <f t="shared" si="230"/>
        <v>5.487543719615223</v>
      </c>
    </row>
    <row r="2065" spans="1:12" x14ac:dyDescent="0.3">
      <c r="A2065">
        <v>17.191669999999998</v>
      </c>
      <c r="B2065">
        <v>1432</v>
      </c>
      <c r="C2065">
        <f t="shared" si="224"/>
        <v>1.8157841347129236E-2</v>
      </c>
      <c r="D2065">
        <f t="shared" si="225"/>
        <v>6.8157841347129239E-2</v>
      </c>
      <c r="E2065">
        <v>4061</v>
      </c>
      <c r="F2065">
        <f t="shared" si="226"/>
        <v>1.3048939563930304</v>
      </c>
      <c r="G2065">
        <f t="shared" si="227"/>
        <v>3.0367361150459011</v>
      </c>
      <c r="I2065">
        <v>13379</v>
      </c>
      <c r="J2065">
        <f t="shared" si="228"/>
        <v>4.02361961457252</v>
      </c>
      <c r="K2065">
        <f t="shared" si="229"/>
        <v>5.5054617732253908</v>
      </c>
      <c r="L2065">
        <f t="shared" si="230"/>
        <v>5.4873039318782615</v>
      </c>
    </row>
    <row r="2066" spans="1:12" x14ac:dyDescent="0.3">
      <c r="A2066">
        <v>17.2</v>
      </c>
      <c r="B2066">
        <v>1433</v>
      </c>
      <c r="C2066">
        <f t="shared" si="224"/>
        <v>1.817052140393589E-2</v>
      </c>
      <c r="D2066">
        <f t="shared" si="225"/>
        <v>6.8170521403935896E-2</v>
      </c>
      <c r="E2066">
        <v>4066</v>
      </c>
      <c r="F2066">
        <f t="shared" si="226"/>
        <v>1.304961543140621</v>
      </c>
      <c r="G2066">
        <f t="shared" si="227"/>
        <v>3.0367910217366854</v>
      </c>
      <c r="I2066">
        <v>13315</v>
      </c>
      <c r="J2066">
        <f t="shared" si="228"/>
        <v>4.0235066274036253</v>
      </c>
      <c r="K2066">
        <f t="shared" si="229"/>
        <v>5.5053361059996897</v>
      </c>
      <c r="L2066">
        <f t="shared" si="230"/>
        <v>5.4871655845957541</v>
      </c>
    </row>
    <row r="2067" spans="1:12" x14ac:dyDescent="0.3">
      <c r="A2067">
        <v>17.20833</v>
      </c>
      <c r="B2067">
        <v>1432</v>
      </c>
      <c r="C2067">
        <f t="shared" si="224"/>
        <v>1.8157841347129236E-2</v>
      </c>
      <c r="D2067">
        <f t="shared" si="225"/>
        <v>6.8157841347129239E-2</v>
      </c>
      <c r="E2067">
        <v>4072</v>
      </c>
      <c r="F2067">
        <f t="shared" si="226"/>
        <v>1.3050426472377297</v>
      </c>
      <c r="G2067">
        <f t="shared" si="227"/>
        <v>3.0368848058906002</v>
      </c>
      <c r="I2067">
        <v>13248</v>
      </c>
      <c r="J2067">
        <f t="shared" si="228"/>
        <v>4.0233883439611891</v>
      </c>
      <c r="K2067">
        <f t="shared" si="229"/>
        <v>5.5052305026140598</v>
      </c>
      <c r="L2067">
        <f t="shared" si="230"/>
        <v>5.4870726612669305</v>
      </c>
    </row>
    <row r="2068" spans="1:12" x14ac:dyDescent="0.3">
      <c r="A2068">
        <v>17.216670000000001</v>
      </c>
      <c r="B2068">
        <v>1430</v>
      </c>
      <c r="C2068">
        <f t="shared" si="224"/>
        <v>1.8132481233515928E-2</v>
      </c>
      <c r="D2068">
        <f t="shared" si="225"/>
        <v>6.8132481233515924E-2</v>
      </c>
      <c r="E2068">
        <v>4075</v>
      </c>
      <c r="F2068">
        <f t="shared" si="226"/>
        <v>1.3050831992862839</v>
      </c>
      <c r="G2068">
        <f t="shared" si="227"/>
        <v>3.036950718052768</v>
      </c>
      <c r="I2068">
        <v>13180</v>
      </c>
      <c r="J2068">
        <f t="shared" si="228"/>
        <v>4.0232682950942387</v>
      </c>
      <c r="K2068">
        <f t="shared" si="229"/>
        <v>5.505135813860722</v>
      </c>
      <c r="L2068">
        <f t="shared" si="230"/>
        <v>5.4870033326272063</v>
      </c>
    </row>
    <row r="2069" spans="1:12" x14ac:dyDescent="0.3">
      <c r="A2069">
        <v>17.225000000000001</v>
      </c>
      <c r="B2069">
        <v>1426</v>
      </c>
      <c r="C2069">
        <f t="shared" si="224"/>
        <v>1.8081761006289308E-2</v>
      </c>
      <c r="D2069">
        <f t="shared" si="225"/>
        <v>6.8081761006289307E-2</v>
      </c>
      <c r="E2069">
        <v>4077</v>
      </c>
      <c r="F2069">
        <f t="shared" si="226"/>
        <v>1.3051102339853202</v>
      </c>
      <c r="G2069">
        <f t="shared" si="227"/>
        <v>3.0370284729790309</v>
      </c>
      <c r="I2069">
        <v>13110</v>
      </c>
      <c r="J2069">
        <f t="shared" si="228"/>
        <v>4.02314471537826</v>
      </c>
      <c r="K2069">
        <f t="shared" si="229"/>
        <v>5.5050629543719705</v>
      </c>
      <c r="L2069">
        <f t="shared" si="230"/>
        <v>5.4869811933656809</v>
      </c>
    </row>
    <row r="2070" spans="1:12" x14ac:dyDescent="0.3">
      <c r="A2070">
        <v>17.233329999999999</v>
      </c>
      <c r="B2070">
        <v>1422</v>
      </c>
      <c r="C2070">
        <f t="shared" si="224"/>
        <v>1.8031040779062691E-2</v>
      </c>
      <c r="D2070">
        <f t="shared" si="225"/>
        <v>6.803104077906269E-2</v>
      </c>
      <c r="E2070">
        <v>4075</v>
      </c>
      <c r="F2070">
        <f t="shared" si="226"/>
        <v>1.3050831992862839</v>
      </c>
      <c r="G2070">
        <f t="shared" si="227"/>
        <v>3.0370521585072212</v>
      </c>
      <c r="I2070">
        <v>13038</v>
      </c>
      <c r="J2070">
        <f t="shared" si="228"/>
        <v>4.0230176048132531</v>
      </c>
      <c r="K2070">
        <f t="shared" si="229"/>
        <v>5.5049865640341906</v>
      </c>
      <c r="L2070">
        <f t="shared" si="230"/>
        <v>5.4869555232551281</v>
      </c>
    </row>
    <row r="2071" spans="1:12" x14ac:dyDescent="0.3">
      <c r="A2071">
        <v>17.241669999999999</v>
      </c>
      <c r="B2071">
        <v>1416</v>
      </c>
      <c r="C2071">
        <f t="shared" si="224"/>
        <v>1.7954960438222763E-2</v>
      </c>
      <c r="D2071">
        <f t="shared" si="225"/>
        <v>6.7954960438222772E-2</v>
      </c>
      <c r="E2071">
        <v>4071</v>
      </c>
      <c r="F2071">
        <f t="shared" si="226"/>
        <v>1.3050291298882115</v>
      </c>
      <c r="G2071">
        <f t="shared" si="227"/>
        <v>3.0370741694499888</v>
      </c>
      <c r="I2071">
        <v>12973</v>
      </c>
      <c r="J2071">
        <f t="shared" si="228"/>
        <v>4.0229028522198451</v>
      </c>
      <c r="K2071">
        <f t="shared" si="229"/>
        <v>5.5049478917816224</v>
      </c>
      <c r="L2071">
        <f t="shared" si="230"/>
        <v>5.4869929313433996</v>
      </c>
    </row>
    <row r="2072" spans="1:12" x14ac:dyDescent="0.3">
      <c r="A2072">
        <v>17.25</v>
      </c>
      <c r="B2072">
        <v>1412</v>
      </c>
      <c r="C2072">
        <f t="shared" si="224"/>
        <v>1.7904240210996146E-2</v>
      </c>
      <c r="D2072">
        <f t="shared" si="225"/>
        <v>6.7904240210996142E-2</v>
      </c>
      <c r="E2072">
        <v>4064</v>
      </c>
      <c r="F2072">
        <f t="shared" si="226"/>
        <v>1.3049345084415849</v>
      </c>
      <c r="G2072">
        <f t="shared" si="227"/>
        <v>3.0370302682305885</v>
      </c>
      <c r="I2072">
        <v>12913</v>
      </c>
      <c r="J2072">
        <f t="shared" si="228"/>
        <v>4.022796926749006</v>
      </c>
      <c r="K2072">
        <f t="shared" si="229"/>
        <v>5.5048926865380103</v>
      </c>
      <c r="L2072">
        <f t="shared" si="230"/>
        <v>5.4869884463270138</v>
      </c>
    </row>
    <row r="2073" spans="1:12" x14ac:dyDescent="0.3">
      <c r="A2073">
        <v>17.258330000000001</v>
      </c>
      <c r="B2073">
        <v>1411</v>
      </c>
      <c r="C2073">
        <f t="shared" si="224"/>
        <v>1.7891560154189492E-2</v>
      </c>
      <c r="D2073">
        <f t="shared" si="225"/>
        <v>6.7891560154189498E-2</v>
      </c>
      <c r="E2073">
        <v>4056</v>
      </c>
      <c r="F2073">
        <f t="shared" si="226"/>
        <v>1.3048263696454399</v>
      </c>
      <c r="G2073">
        <f t="shared" si="227"/>
        <v>3.0369348094912505</v>
      </c>
      <c r="I2073">
        <v>12857</v>
      </c>
      <c r="J2073">
        <f t="shared" si="228"/>
        <v>4.0226980629762235</v>
      </c>
      <c r="K2073">
        <f t="shared" si="229"/>
        <v>5.5048065028220341</v>
      </c>
      <c r="L2073">
        <f t="shared" si="230"/>
        <v>5.4869149426678447</v>
      </c>
    </row>
    <row r="2074" spans="1:12" x14ac:dyDescent="0.3">
      <c r="A2074">
        <v>17.266670000000001</v>
      </c>
      <c r="B2074">
        <v>1411</v>
      </c>
      <c r="C2074">
        <f t="shared" si="224"/>
        <v>1.7891560154189492E-2</v>
      </c>
      <c r="D2074">
        <f t="shared" si="225"/>
        <v>6.7891560154189498E-2</v>
      </c>
      <c r="E2074">
        <v>4049</v>
      </c>
      <c r="F2074">
        <f t="shared" si="226"/>
        <v>1.3047317481988132</v>
      </c>
      <c r="G2074">
        <f t="shared" si="227"/>
        <v>3.0368401880446236</v>
      </c>
      <c r="I2074">
        <v>12799</v>
      </c>
      <c r="J2074">
        <f t="shared" si="228"/>
        <v>4.0225956683544126</v>
      </c>
      <c r="K2074">
        <f t="shared" si="229"/>
        <v>5.5047041082002233</v>
      </c>
      <c r="L2074">
        <f t="shared" si="230"/>
        <v>5.4868125480460339</v>
      </c>
    </row>
    <row r="2075" spans="1:12" x14ac:dyDescent="0.3">
      <c r="A2075">
        <v>17.274999999999999</v>
      </c>
      <c r="B2075">
        <v>1410</v>
      </c>
      <c r="C2075">
        <f t="shared" si="224"/>
        <v>1.7878880097382838E-2</v>
      </c>
      <c r="D2075">
        <f t="shared" si="225"/>
        <v>6.787888009738284E-2</v>
      </c>
      <c r="E2075">
        <v>4043</v>
      </c>
      <c r="F2075">
        <f t="shared" si="226"/>
        <v>1.3046506441017045</v>
      </c>
      <c r="G2075">
        <f t="shared" si="227"/>
        <v>3.0367717640043219</v>
      </c>
      <c r="I2075">
        <v>12738</v>
      </c>
      <c r="J2075">
        <f t="shared" si="228"/>
        <v>4.0224879774590594</v>
      </c>
      <c r="K2075">
        <f t="shared" si="229"/>
        <v>5.5046090973616773</v>
      </c>
      <c r="L2075">
        <f t="shared" si="230"/>
        <v>5.4867302172642942</v>
      </c>
    </row>
    <row r="2076" spans="1:12" x14ac:dyDescent="0.3">
      <c r="A2076">
        <v>17.283329999999999</v>
      </c>
      <c r="B2076">
        <v>1409</v>
      </c>
      <c r="C2076">
        <f t="shared" si="224"/>
        <v>1.786620004057618E-2</v>
      </c>
      <c r="D2076">
        <f t="shared" si="225"/>
        <v>6.7866200040576183E-2</v>
      </c>
      <c r="E2076">
        <v>4040</v>
      </c>
      <c r="F2076">
        <f t="shared" si="226"/>
        <v>1.3046100920531503</v>
      </c>
      <c r="G2076">
        <f t="shared" si="227"/>
        <v>3.036743892012574</v>
      </c>
      <c r="I2076">
        <v>12673</v>
      </c>
      <c r="J2076">
        <f t="shared" si="228"/>
        <v>4.0223732248656514</v>
      </c>
      <c r="K2076">
        <f t="shared" si="229"/>
        <v>5.5045070248250747</v>
      </c>
      <c r="L2076">
        <f t="shared" si="230"/>
        <v>5.4866408247844989</v>
      </c>
    </row>
    <row r="2077" spans="1:12" x14ac:dyDescent="0.3">
      <c r="A2077">
        <v>17.29167</v>
      </c>
      <c r="B2077">
        <v>1404</v>
      </c>
      <c r="C2077">
        <f t="shared" si="224"/>
        <v>1.7802799756542909E-2</v>
      </c>
      <c r="D2077">
        <f t="shared" si="225"/>
        <v>6.7802799756542909E-2</v>
      </c>
      <c r="E2077">
        <v>4040</v>
      </c>
      <c r="F2077">
        <f t="shared" si="226"/>
        <v>1.3046100920531503</v>
      </c>
      <c r="G2077">
        <f t="shared" si="227"/>
        <v>3.0368072922966074</v>
      </c>
      <c r="I2077">
        <v>12602</v>
      </c>
      <c r="J2077">
        <f t="shared" si="228"/>
        <v>4.0222478797251586</v>
      </c>
      <c r="K2077">
        <f t="shared" si="229"/>
        <v>5.5044450799686162</v>
      </c>
      <c r="L2077">
        <f t="shared" si="230"/>
        <v>5.4866422802120729</v>
      </c>
    </row>
    <row r="2078" spans="1:12" x14ac:dyDescent="0.3">
      <c r="A2078">
        <v>17.3</v>
      </c>
      <c r="B2078">
        <v>1396</v>
      </c>
      <c r="C2078">
        <f t="shared" si="224"/>
        <v>1.7701359302089673E-2</v>
      </c>
      <c r="D2078">
        <f t="shared" si="225"/>
        <v>6.7701359302089675E-2</v>
      </c>
      <c r="E2078">
        <v>4042</v>
      </c>
      <c r="F2078">
        <f t="shared" si="226"/>
        <v>1.3046371267521863</v>
      </c>
      <c r="G2078">
        <f t="shared" si="227"/>
        <v>3.036935767450097</v>
      </c>
      <c r="I2078">
        <v>12531</v>
      </c>
      <c r="J2078">
        <f t="shared" si="228"/>
        <v>4.0221225345846658</v>
      </c>
      <c r="K2078">
        <f t="shared" si="229"/>
        <v>5.5044211752825767</v>
      </c>
      <c r="L2078">
        <f t="shared" si="230"/>
        <v>5.4867198159804866</v>
      </c>
    </row>
    <row r="2079" spans="1:12" x14ac:dyDescent="0.3">
      <c r="A2079">
        <v>17.308330000000002</v>
      </c>
      <c r="B2079">
        <v>1389</v>
      </c>
      <c r="C2079">
        <f t="shared" si="224"/>
        <v>1.7612598904443093E-2</v>
      </c>
      <c r="D2079">
        <f t="shared" si="225"/>
        <v>6.76125989044431E-2</v>
      </c>
      <c r="E2079">
        <v>4046</v>
      </c>
      <c r="F2079">
        <f t="shared" si="226"/>
        <v>1.3046911961502587</v>
      </c>
      <c r="G2079">
        <f t="shared" si="227"/>
        <v>3.0370785972458156</v>
      </c>
      <c r="I2079">
        <v>12460</v>
      </c>
      <c r="J2079">
        <f t="shared" si="228"/>
        <v>4.0219971894441739</v>
      </c>
      <c r="K2079">
        <f t="shared" si="229"/>
        <v>5.5043845905397308</v>
      </c>
      <c r="L2079">
        <f t="shared" si="230"/>
        <v>5.4867719916352877</v>
      </c>
    </row>
    <row r="2080" spans="1:12" x14ac:dyDescent="0.3">
      <c r="A2080">
        <v>17.316669999999998</v>
      </c>
      <c r="B2080">
        <v>1385</v>
      </c>
      <c r="C2080">
        <f t="shared" si="224"/>
        <v>1.7561878677216473E-2</v>
      </c>
      <c r="D2080">
        <f t="shared" si="225"/>
        <v>6.7561878677216469E-2</v>
      </c>
      <c r="E2080">
        <v>4051</v>
      </c>
      <c r="F2080">
        <f t="shared" si="226"/>
        <v>1.3047587828978493</v>
      </c>
      <c r="G2080">
        <f t="shared" si="227"/>
        <v>3.0371969042206328</v>
      </c>
      <c r="I2080">
        <v>12390</v>
      </c>
      <c r="J2080">
        <f t="shared" si="228"/>
        <v>4.0218736097281953</v>
      </c>
      <c r="K2080">
        <f t="shared" si="229"/>
        <v>5.5043117310509784</v>
      </c>
      <c r="L2080">
        <f t="shared" si="230"/>
        <v>5.4867498523737623</v>
      </c>
    </row>
    <row r="2081" spans="1:12" x14ac:dyDescent="0.3">
      <c r="A2081">
        <v>17.324999999999999</v>
      </c>
      <c r="B2081">
        <v>1385</v>
      </c>
      <c r="C2081">
        <f t="shared" si="224"/>
        <v>1.7561878677216473E-2</v>
      </c>
      <c r="D2081">
        <f t="shared" si="225"/>
        <v>6.7561878677216469E-2</v>
      </c>
      <c r="E2081">
        <v>4057</v>
      </c>
      <c r="F2081">
        <f t="shared" si="226"/>
        <v>1.304839886994958</v>
      </c>
      <c r="G2081">
        <f t="shared" si="227"/>
        <v>3.0372780083177418</v>
      </c>
      <c r="I2081">
        <v>12321</v>
      </c>
      <c r="J2081">
        <f t="shared" si="228"/>
        <v>4.0217517954367308</v>
      </c>
      <c r="K2081">
        <f t="shared" si="229"/>
        <v>5.5041899167595139</v>
      </c>
      <c r="L2081">
        <f t="shared" si="230"/>
        <v>5.4866280380822978</v>
      </c>
    </row>
    <row r="2082" spans="1:12" x14ac:dyDescent="0.3">
      <c r="A2082">
        <v>17.33333</v>
      </c>
      <c r="B2082">
        <v>1386</v>
      </c>
      <c r="C2082">
        <f t="shared" si="224"/>
        <v>1.7574558734023128E-2</v>
      </c>
      <c r="D2082">
        <f t="shared" si="225"/>
        <v>6.7574558734023127E-2</v>
      </c>
      <c r="E2082">
        <v>4063</v>
      </c>
      <c r="F2082">
        <f t="shared" si="226"/>
        <v>1.3049209910920667</v>
      </c>
      <c r="G2082">
        <f t="shared" si="227"/>
        <v>3.0373464323580439</v>
      </c>
      <c r="I2082">
        <v>12251</v>
      </c>
      <c r="J2082">
        <f t="shared" si="228"/>
        <v>4.0216282157207521</v>
      </c>
      <c r="K2082">
        <f t="shared" si="229"/>
        <v>5.5040536569867289</v>
      </c>
      <c r="L2082">
        <f t="shared" si="230"/>
        <v>5.4864790982527056</v>
      </c>
    </row>
    <row r="2083" spans="1:12" x14ac:dyDescent="0.3">
      <c r="A2083">
        <v>17.341670000000001</v>
      </c>
      <c r="B2083">
        <v>1388</v>
      </c>
      <c r="C2083">
        <f t="shared" si="224"/>
        <v>1.7599918847636436E-2</v>
      </c>
      <c r="D2083">
        <f t="shared" si="225"/>
        <v>6.7599918847636442E-2</v>
      </c>
      <c r="E2083">
        <v>4067</v>
      </c>
      <c r="F2083">
        <f t="shared" si="226"/>
        <v>1.3049750604901391</v>
      </c>
      <c r="G2083">
        <f t="shared" si="227"/>
        <v>3.037375141642503</v>
      </c>
      <c r="I2083">
        <v>12185</v>
      </c>
      <c r="J2083">
        <f t="shared" si="228"/>
        <v>4.02151169770283</v>
      </c>
      <c r="K2083">
        <f t="shared" si="229"/>
        <v>5.5039117788551932</v>
      </c>
      <c r="L2083">
        <f t="shared" si="230"/>
        <v>5.4863118600075564</v>
      </c>
    </row>
    <row r="2084" spans="1:12" x14ac:dyDescent="0.3">
      <c r="A2084">
        <v>17.350000000000001</v>
      </c>
      <c r="B2084">
        <v>1390</v>
      </c>
      <c r="C2084">
        <f t="shared" si="224"/>
        <v>1.7625278961249748E-2</v>
      </c>
      <c r="D2084">
        <f t="shared" si="225"/>
        <v>6.7625278961249757E-2</v>
      </c>
      <c r="E2084">
        <v>4068</v>
      </c>
      <c r="F2084">
        <f t="shared" si="226"/>
        <v>1.3049885778396573</v>
      </c>
      <c r="G2084">
        <f t="shared" si="227"/>
        <v>3.0373632988784074</v>
      </c>
      <c r="I2084">
        <v>12122</v>
      </c>
      <c r="J2084">
        <f t="shared" si="228"/>
        <v>4.0214004759584494</v>
      </c>
      <c r="K2084">
        <f t="shared" si="229"/>
        <v>5.5037751969971991</v>
      </c>
      <c r="L2084">
        <f t="shared" si="230"/>
        <v>5.4861499180359496</v>
      </c>
    </row>
    <row r="2085" spans="1:12" x14ac:dyDescent="0.3">
      <c r="A2085">
        <v>17.358329999999999</v>
      </c>
      <c r="B2085">
        <v>1391</v>
      </c>
      <c r="C2085">
        <f t="shared" si="224"/>
        <v>1.7637959018056402E-2</v>
      </c>
      <c r="D2085">
        <f t="shared" si="225"/>
        <v>6.7637959018056401E-2</v>
      </c>
      <c r="E2085">
        <v>4066</v>
      </c>
      <c r="F2085">
        <f t="shared" si="226"/>
        <v>1.304961543140621</v>
      </c>
      <c r="G2085">
        <f t="shared" si="227"/>
        <v>3.0373235841225643</v>
      </c>
      <c r="I2085">
        <v>12063</v>
      </c>
      <c r="J2085">
        <f t="shared" si="228"/>
        <v>4.0212963159121244</v>
      </c>
      <c r="K2085">
        <f t="shared" si="229"/>
        <v>5.5036583568940678</v>
      </c>
      <c r="L2085">
        <f t="shared" si="230"/>
        <v>5.4860203978760111</v>
      </c>
    </row>
    <row r="2086" spans="1:12" x14ac:dyDescent="0.3">
      <c r="A2086">
        <v>17.366669999999999</v>
      </c>
      <c r="B2086">
        <v>1392</v>
      </c>
      <c r="C2086">
        <f t="shared" si="224"/>
        <v>1.7650639074863056E-2</v>
      </c>
      <c r="D2086">
        <f t="shared" si="225"/>
        <v>6.7650639074863059E-2</v>
      </c>
      <c r="E2086">
        <v>4060</v>
      </c>
      <c r="F2086">
        <f t="shared" si="226"/>
        <v>1.3048804390435123</v>
      </c>
      <c r="G2086">
        <f t="shared" si="227"/>
        <v>3.0372297999686495</v>
      </c>
      <c r="I2086">
        <v>12009</v>
      </c>
      <c r="J2086">
        <f t="shared" si="228"/>
        <v>4.0212009829883693</v>
      </c>
      <c r="K2086">
        <f t="shared" si="229"/>
        <v>5.5035503439135063</v>
      </c>
      <c r="L2086">
        <f t="shared" si="230"/>
        <v>5.4858997048386433</v>
      </c>
    </row>
    <row r="2087" spans="1:12" x14ac:dyDescent="0.3">
      <c r="A2087">
        <v>17.375</v>
      </c>
      <c r="B2087">
        <v>1391</v>
      </c>
      <c r="C2087">
        <f t="shared" si="224"/>
        <v>1.7637959018056402E-2</v>
      </c>
      <c r="D2087">
        <f t="shared" si="225"/>
        <v>6.7637959018056401E-2</v>
      </c>
      <c r="E2087">
        <v>4055</v>
      </c>
      <c r="F2087">
        <f t="shared" si="226"/>
        <v>1.3048128522959219</v>
      </c>
      <c r="G2087">
        <f t="shared" si="227"/>
        <v>3.0371748932778653</v>
      </c>
      <c r="I2087">
        <v>11958</v>
      </c>
      <c r="J2087">
        <f t="shared" si="228"/>
        <v>4.0211109463381565</v>
      </c>
      <c r="K2087">
        <f t="shared" si="229"/>
        <v>5.5034729873200998</v>
      </c>
      <c r="L2087">
        <f t="shared" si="230"/>
        <v>5.4858350283020432</v>
      </c>
    </row>
    <row r="2088" spans="1:12" x14ac:dyDescent="0.3">
      <c r="A2088">
        <v>17.383330000000001</v>
      </c>
      <c r="B2088">
        <v>1387</v>
      </c>
      <c r="C2088">
        <f t="shared" si="224"/>
        <v>1.7587238790829782E-2</v>
      </c>
      <c r="D2088">
        <f t="shared" si="225"/>
        <v>6.7587238790829784E-2</v>
      </c>
      <c r="E2088">
        <v>4050</v>
      </c>
      <c r="F2088">
        <f t="shared" si="226"/>
        <v>1.3047452655483314</v>
      </c>
      <c r="G2088">
        <f t="shared" si="227"/>
        <v>3.0371580267575018</v>
      </c>
      <c r="I2088">
        <v>11910</v>
      </c>
      <c r="J2088">
        <f t="shared" si="228"/>
        <v>4.0210262059614852</v>
      </c>
      <c r="K2088">
        <f t="shared" si="229"/>
        <v>5.5034389671706556</v>
      </c>
      <c r="L2088">
        <f t="shared" si="230"/>
        <v>5.485851728379826</v>
      </c>
    </row>
    <row r="2089" spans="1:12" x14ac:dyDescent="0.3">
      <c r="A2089">
        <v>17.391670000000001</v>
      </c>
      <c r="B2089">
        <v>1383</v>
      </c>
      <c r="C2089">
        <f t="shared" si="224"/>
        <v>1.7536518563603165E-2</v>
      </c>
      <c r="D2089">
        <f t="shared" si="225"/>
        <v>6.7536518563603168E-2</v>
      </c>
      <c r="E2089">
        <v>4047</v>
      </c>
      <c r="F2089">
        <f t="shared" si="226"/>
        <v>1.3047047134997769</v>
      </c>
      <c r="G2089">
        <f t="shared" si="227"/>
        <v>3.0371681949361737</v>
      </c>
      <c r="I2089">
        <v>11860</v>
      </c>
      <c r="J2089">
        <f t="shared" si="228"/>
        <v>4.0209379347357865</v>
      </c>
      <c r="K2089">
        <f t="shared" si="229"/>
        <v>5.5034014161721831</v>
      </c>
      <c r="L2089">
        <f t="shared" si="230"/>
        <v>5.4858648976085798</v>
      </c>
    </row>
    <row r="2090" spans="1:12" x14ac:dyDescent="0.3">
      <c r="A2090">
        <v>17.399999999999999</v>
      </c>
      <c r="B2090">
        <v>1379</v>
      </c>
      <c r="C2090">
        <f t="shared" si="224"/>
        <v>1.7485798336376548E-2</v>
      </c>
      <c r="D2090">
        <f t="shared" si="225"/>
        <v>6.7485798336376551E-2</v>
      </c>
      <c r="E2090">
        <v>4046</v>
      </c>
      <c r="F2090">
        <f t="shared" si="226"/>
        <v>1.3046911961502587</v>
      </c>
      <c r="G2090">
        <f t="shared" si="227"/>
        <v>3.0372053978138824</v>
      </c>
      <c r="I2090">
        <v>11812</v>
      </c>
      <c r="J2090">
        <f t="shared" si="228"/>
        <v>4.0208531943591153</v>
      </c>
      <c r="K2090">
        <f t="shared" si="229"/>
        <v>5.5033673960227389</v>
      </c>
      <c r="L2090">
        <f t="shared" si="230"/>
        <v>5.4858815976863626</v>
      </c>
    </row>
    <row r="2091" spans="1:12" x14ac:dyDescent="0.3">
      <c r="A2091">
        <v>17.408329999999999</v>
      </c>
      <c r="B2091">
        <v>1375</v>
      </c>
      <c r="C2091">
        <f t="shared" si="224"/>
        <v>1.7435078109149928E-2</v>
      </c>
      <c r="D2091">
        <f t="shared" si="225"/>
        <v>6.7435078109149935E-2</v>
      </c>
      <c r="E2091">
        <v>4044</v>
      </c>
      <c r="F2091">
        <f t="shared" si="226"/>
        <v>1.3046641614512227</v>
      </c>
      <c r="G2091">
        <f t="shared" si="227"/>
        <v>3.0372290833420728</v>
      </c>
      <c r="I2091">
        <v>11763</v>
      </c>
      <c r="J2091">
        <f t="shared" si="228"/>
        <v>4.0207666885579307</v>
      </c>
      <c r="K2091">
        <f t="shared" si="229"/>
        <v>5.5033316104487806</v>
      </c>
      <c r="L2091">
        <f t="shared" si="230"/>
        <v>5.4858965323396305</v>
      </c>
    </row>
    <row r="2092" spans="1:12" x14ac:dyDescent="0.3">
      <c r="A2092">
        <v>17.41667</v>
      </c>
      <c r="B2092">
        <v>1373</v>
      </c>
      <c r="C2092">
        <f t="shared" si="224"/>
        <v>1.740971799553662E-2</v>
      </c>
      <c r="D2092">
        <f t="shared" si="225"/>
        <v>6.7409717995536619E-2</v>
      </c>
      <c r="E2092">
        <v>4043</v>
      </c>
      <c r="F2092">
        <f t="shared" si="226"/>
        <v>1.3046506441017045</v>
      </c>
      <c r="G2092">
        <f t="shared" si="227"/>
        <v>3.0372409261061679</v>
      </c>
      <c r="I2092">
        <v>11714</v>
      </c>
      <c r="J2092">
        <f t="shared" si="228"/>
        <v>4.0206801827567453</v>
      </c>
      <c r="K2092">
        <f t="shared" si="229"/>
        <v>5.5032704647612087</v>
      </c>
      <c r="L2092">
        <f t="shared" si="230"/>
        <v>5.4858607467656721</v>
      </c>
    </row>
    <row r="2093" spans="1:12" x14ac:dyDescent="0.3">
      <c r="A2093">
        <v>17.425000000000001</v>
      </c>
      <c r="B2093">
        <v>1371</v>
      </c>
      <c r="C2093">
        <f t="shared" si="224"/>
        <v>1.7384357881923312E-2</v>
      </c>
      <c r="D2093">
        <f t="shared" si="225"/>
        <v>6.7384357881923318E-2</v>
      </c>
      <c r="E2093">
        <v>4043</v>
      </c>
      <c r="F2093">
        <f t="shared" si="226"/>
        <v>1.3046506441017045</v>
      </c>
      <c r="G2093">
        <f t="shared" si="227"/>
        <v>3.037266286219781</v>
      </c>
      <c r="I2093">
        <v>11665</v>
      </c>
      <c r="J2093">
        <f t="shared" si="228"/>
        <v>4.0205936769555608</v>
      </c>
      <c r="K2093">
        <f t="shared" si="229"/>
        <v>5.5032093190736378</v>
      </c>
      <c r="L2093">
        <f t="shared" si="230"/>
        <v>5.4858249611917147</v>
      </c>
    </row>
    <row r="2094" spans="1:12" x14ac:dyDescent="0.3">
      <c r="A2094">
        <v>17.433330000000002</v>
      </c>
      <c r="B2094">
        <v>1369</v>
      </c>
      <c r="C2094">
        <f t="shared" si="224"/>
        <v>1.7358997768310003E-2</v>
      </c>
      <c r="D2094">
        <f t="shared" si="225"/>
        <v>6.7358997768310003E-2</v>
      </c>
      <c r="E2094">
        <v>4043</v>
      </c>
      <c r="F2094">
        <f t="shared" si="226"/>
        <v>1.3046506441017045</v>
      </c>
      <c r="G2094">
        <f t="shared" si="227"/>
        <v>3.0372916463333945</v>
      </c>
      <c r="I2094">
        <v>11614</v>
      </c>
      <c r="J2094">
        <f t="shared" si="228"/>
        <v>4.020503640305348</v>
      </c>
      <c r="K2094">
        <f t="shared" si="229"/>
        <v>5.5031446425370376</v>
      </c>
      <c r="L2094">
        <f t="shared" si="230"/>
        <v>5.4857856447687272</v>
      </c>
    </row>
    <row r="2095" spans="1:12" x14ac:dyDescent="0.3">
      <c r="A2095">
        <v>17.441669999999998</v>
      </c>
      <c r="B2095">
        <v>1365</v>
      </c>
      <c r="C2095">
        <f t="shared" si="224"/>
        <v>1.7308277541083383E-2</v>
      </c>
      <c r="D2095">
        <f t="shared" si="225"/>
        <v>6.7308277541083386E-2</v>
      </c>
      <c r="E2095">
        <v>4044</v>
      </c>
      <c r="F2095">
        <f t="shared" si="226"/>
        <v>1.3046641614512227</v>
      </c>
      <c r="G2095">
        <f t="shared" si="227"/>
        <v>3.0373558839101396</v>
      </c>
      <c r="I2095">
        <v>11561</v>
      </c>
      <c r="J2095">
        <f t="shared" si="228"/>
        <v>4.020410072806107</v>
      </c>
      <c r="K2095">
        <f t="shared" si="229"/>
        <v>5.5031017952650236</v>
      </c>
      <c r="L2095">
        <f t="shared" si="230"/>
        <v>5.4857935177239403</v>
      </c>
    </row>
    <row r="2096" spans="1:12" x14ac:dyDescent="0.3">
      <c r="A2096">
        <v>17.45</v>
      </c>
      <c r="B2096">
        <v>1360</v>
      </c>
      <c r="C2096">
        <f t="shared" si="224"/>
        <v>1.7244877257050113E-2</v>
      </c>
      <c r="D2096">
        <f t="shared" si="225"/>
        <v>6.7244877257050112E-2</v>
      </c>
      <c r="E2096">
        <v>4047</v>
      </c>
      <c r="F2096">
        <f t="shared" si="226"/>
        <v>1.3047047134997769</v>
      </c>
      <c r="G2096">
        <f t="shared" si="227"/>
        <v>3.0374598362427268</v>
      </c>
      <c r="I2096">
        <v>11505</v>
      </c>
      <c r="J2096">
        <f t="shared" si="228"/>
        <v>4.0203112090333244</v>
      </c>
      <c r="K2096">
        <f t="shared" si="229"/>
        <v>5.5030663317762745</v>
      </c>
      <c r="L2096">
        <f t="shared" si="230"/>
        <v>5.4858214545192245</v>
      </c>
    </row>
    <row r="2097" spans="1:12" x14ac:dyDescent="0.3">
      <c r="A2097">
        <v>17.45833</v>
      </c>
      <c r="B2097">
        <v>1357</v>
      </c>
      <c r="C2097">
        <f t="shared" si="224"/>
        <v>1.7206837086630147E-2</v>
      </c>
      <c r="D2097">
        <f t="shared" si="225"/>
        <v>6.7206837086630153E-2</v>
      </c>
      <c r="E2097">
        <v>4049</v>
      </c>
      <c r="F2097">
        <f t="shared" si="226"/>
        <v>1.3047317481988132</v>
      </c>
      <c r="G2097">
        <f t="shared" si="227"/>
        <v>3.0375249111121834</v>
      </c>
      <c r="I2097">
        <v>11451</v>
      </c>
      <c r="J2097">
        <f t="shared" si="228"/>
        <v>4.0202158761095692</v>
      </c>
      <c r="K2097">
        <f t="shared" si="229"/>
        <v>5.5030090390229391</v>
      </c>
      <c r="L2097">
        <f t="shared" si="230"/>
        <v>5.4858022019363091</v>
      </c>
    </row>
    <row r="2098" spans="1:12" x14ac:dyDescent="0.3">
      <c r="A2098">
        <v>17.466670000000001</v>
      </c>
      <c r="B2098">
        <v>1355</v>
      </c>
      <c r="C2098">
        <f t="shared" si="224"/>
        <v>1.7181476973016838E-2</v>
      </c>
      <c r="D2098">
        <f t="shared" si="225"/>
        <v>6.7181476973016838E-2</v>
      </c>
      <c r="E2098">
        <v>4051</v>
      </c>
      <c r="F2098">
        <f t="shared" si="226"/>
        <v>1.3047587828978493</v>
      </c>
      <c r="G2098">
        <f t="shared" si="227"/>
        <v>3.0375773059248328</v>
      </c>
      <c r="I2098">
        <v>11398</v>
      </c>
      <c r="J2098">
        <f t="shared" si="228"/>
        <v>4.0201223086103282</v>
      </c>
      <c r="K2098">
        <f t="shared" si="229"/>
        <v>5.5029408316373116</v>
      </c>
      <c r="L2098">
        <f t="shared" si="230"/>
        <v>5.4857593546642951</v>
      </c>
    </row>
    <row r="2099" spans="1:12" x14ac:dyDescent="0.3">
      <c r="A2099">
        <v>17.475000000000001</v>
      </c>
      <c r="B2099">
        <v>1354</v>
      </c>
      <c r="C2099">
        <f t="shared" si="224"/>
        <v>1.7168796916210184E-2</v>
      </c>
      <c r="D2099">
        <f t="shared" si="225"/>
        <v>6.7168796916210194E-2</v>
      </c>
      <c r="E2099">
        <v>4050</v>
      </c>
      <c r="F2099">
        <f t="shared" si="226"/>
        <v>1.3047452655483314</v>
      </c>
      <c r="G2099">
        <f t="shared" si="227"/>
        <v>3.0375764686321212</v>
      </c>
      <c r="I2099">
        <v>11347</v>
      </c>
      <c r="J2099">
        <f t="shared" si="228"/>
        <v>4.0200322719601154</v>
      </c>
      <c r="K2099">
        <f t="shared" si="229"/>
        <v>5.5028634750439052</v>
      </c>
      <c r="L2099">
        <f t="shared" si="230"/>
        <v>5.485694678127695</v>
      </c>
    </row>
    <row r="2100" spans="1:12" x14ac:dyDescent="0.3">
      <c r="A2100">
        <v>17.483329999999999</v>
      </c>
      <c r="B2100">
        <v>1356</v>
      </c>
      <c r="C2100">
        <f t="shared" si="224"/>
        <v>1.7194157029823492E-2</v>
      </c>
      <c r="D2100">
        <f t="shared" si="225"/>
        <v>6.7194157029823495E-2</v>
      </c>
      <c r="E2100">
        <v>4047</v>
      </c>
      <c r="F2100">
        <f t="shared" si="226"/>
        <v>1.3047047134997769</v>
      </c>
      <c r="G2100">
        <f t="shared" si="227"/>
        <v>3.0375105564699534</v>
      </c>
      <c r="I2100">
        <v>11299</v>
      </c>
      <c r="J2100">
        <f t="shared" si="228"/>
        <v>4.019947531583445</v>
      </c>
      <c r="K2100">
        <f t="shared" si="229"/>
        <v>5.5027533745536212</v>
      </c>
      <c r="L2100">
        <f t="shared" si="230"/>
        <v>5.4855592175237975</v>
      </c>
    </row>
    <row r="2101" spans="1:12" x14ac:dyDescent="0.3">
      <c r="A2101">
        <v>17.491669999999999</v>
      </c>
      <c r="B2101">
        <v>1359</v>
      </c>
      <c r="C2101">
        <f t="shared" si="224"/>
        <v>1.7232197200243458E-2</v>
      </c>
      <c r="D2101">
        <f t="shared" si="225"/>
        <v>6.7232197200243454E-2</v>
      </c>
      <c r="E2101">
        <v>4043</v>
      </c>
      <c r="F2101">
        <f t="shared" si="226"/>
        <v>1.3046506441017045</v>
      </c>
      <c r="G2101">
        <f t="shared" si="227"/>
        <v>3.0374184469014613</v>
      </c>
      <c r="I2101">
        <v>11253</v>
      </c>
      <c r="J2101">
        <f t="shared" si="228"/>
        <v>4.019866322055802</v>
      </c>
      <c r="K2101">
        <f t="shared" si="229"/>
        <v>5.5026341248555584</v>
      </c>
      <c r="L2101">
        <f t="shared" si="230"/>
        <v>5.4854019276553148</v>
      </c>
    </row>
    <row r="2102" spans="1:12" x14ac:dyDescent="0.3">
      <c r="A2102">
        <v>17.5</v>
      </c>
      <c r="B2102">
        <v>1362</v>
      </c>
      <c r="C2102">
        <f t="shared" si="224"/>
        <v>1.7270237370663421E-2</v>
      </c>
      <c r="D2102">
        <f t="shared" si="225"/>
        <v>6.7270237370663427E-2</v>
      </c>
      <c r="E2102">
        <v>4038</v>
      </c>
      <c r="F2102">
        <f t="shared" si="226"/>
        <v>1.304583057354114</v>
      </c>
      <c r="G2102">
        <f t="shared" si="227"/>
        <v>3.0373128199834505</v>
      </c>
      <c r="I2102">
        <v>11208</v>
      </c>
      <c r="J2102">
        <f t="shared" si="228"/>
        <v>4.0197868779526722</v>
      </c>
      <c r="K2102">
        <f t="shared" si="229"/>
        <v>5.5025166405820087</v>
      </c>
      <c r="L2102">
        <f t="shared" si="230"/>
        <v>5.4852464032113453</v>
      </c>
    </row>
    <row r="2103" spans="1:12" x14ac:dyDescent="0.3">
      <c r="A2103">
        <v>17.508330000000001</v>
      </c>
      <c r="B2103">
        <v>1363</v>
      </c>
      <c r="C2103">
        <f t="shared" si="224"/>
        <v>1.7282917427470075E-2</v>
      </c>
      <c r="D2103">
        <f t="shared" si="225"/>
        <v>6.7282917427470085E-2</v>
      </c>
      <c r="E2103">
        <v>4034</v>
      </c>
      <c r="F2103">
        <f t="shared" si="226"/>
        <v>1.3045289879560416</v>
      </c>
      <c r="G2103">
        <f t="shared" si="227"/>
        <v>3.0372460705285715</v>
      </c>
      <c r="I2103">
        <v>11162</v>
      </c>
      <c r="J2103">
        <f t="shared" si="228"/>
        <v>4.0197056684250292</v>
      </c>
      <c r="K2103">
        <f t="shared" si="229"/>
        <v>5.5024227509975594</v>
      </c>
      <c r="L2103">
        <f t="shared" si="230"/>
        <v>5.4851398335700896</v>
      </c>
    </row>
    <row r="2104" spans="1:12" x14ac:dyDescent="0.3">
      <c r="A2104">
        <v>17.516670000000001</v>
      </c>
      <c r="B2104">
        <v>1362</v>
      </c>
      <c r="C2104">
        <f t="shared" si="224"/>
        <v>1.7270237370663421E-2</v>
      </c>
      <c r="D2104">
        <f t="shared" si="225"/>
        <v>6.7270237370663427E-2</v>
      </c>
      <c r="E2104">
        <v>4030</v>
      </c>
      <c r="F2104">
        <f t="shared" si="226"/>
        <v>1.3044749185579692</v>
      </c>
      <c r="G2104">
        <f t="shared" si="227"/>
        <v>3.0372046811873057</v>
      </c>
      <c r="I2104">
        <v>11116</v>
      </c>
      <c r="J2104">
        <f t="shared" si="228"/>
        <v>4.0196244588973862</v>
      </c>
      <c r="K2104">
        <f t="shared" si="229"/>
        <v>5.5023542215267227</v>
      </c>
      <c r="L2104">
        <f t="shared" si="230"/>
        <v>5.4850839841560592</v>
      </c>
    </row>
    <row r="2105" spans="1:12" x14ac:dyDescent="0.3">
      <c r="A2105">
        <v>17.524999999999999</v>
      </c>
      <c r="B2105">
        <v>1359</v>
      </c>
      <c r="C2105">
        <f t="shared" si="224"/>
        <v>1.7232197200243458E-2</v>
      </c>
      <c r="D2105">
        <f t="shared" si="225"/>
        <v>6.7232197200243454E-2</v>
      </c>
      <c r="E2105">
        <v>4027</v>
      </c>
      <c r="F2105">
        <f t="shared" si="226"/>
        <v>1.3044343665094149</v>
      </c>
      <c r="G2105">
        <f t="shared" si="227"/>
        <v>3.0372021693091718</v>
      </c>
      <c r="I2105">
        <v>11072</v>
      </c>
      <c r="J2105">
        <f t="shared" si="228"/>
        <v>4.0195467802187714</v>
      </c>
      <c r="K2105">
        <f t="shared" si="229"/>
        <v>5.5023145830185278</v>
      </c>
      <c r="L2105">
        <f t="shared" si="230"/>
        <v>5.4850823858182842</v>
      </c>
    </row>
    <row r="2106" spans="1:12" x14ac:dyDescent="0.3">
      <c r="A2106">
        <v>17.533329999999999</v>
      </c>
      <c r="B2106">
        <v>1356</v>
      </c>
      <c r="C2106">
        <f t="shared" si="224"/>
        <v>1.7194157029823492E-2</v>
      </c>
      <c r="D2106">
        <f t="shared" si="225"/>
        <v>6.7194157029823495E-2</v>
      </c>
      <c r="E2106">
        <v>4024</v>
      </c>
      <c r="F2106">
        <f t="shared" si="226"/>
        <v>1.3043938144608604</v>
      </c>
      <c r="G2106">
        <f t="shared" si="227"/>
        <v>3.0371996574310369</v>
      </c>
      <c r="I2106">
        <v>11027</v>
      </c>
      <c r="J2106">
        <f t="shared" si="228"/>
        <v>4.0194673361156426</v>
      </c>
      <c r="K2106">
        <f t="shared" si="229"/>
        <v>5.5022731790858188</v>
      </c>
      <c r="L2106">
        <f t="shared" si="230"/>
        <v>5.4850790220559951</v>
      </c>
    </row>
    <row r="2107" spans="1:12" x14ac:dyDescent="0.3">
      <c r="A2107">
        <v>17.54167</v>
      </c>
      <c r="B2107">
        <v>1353</v>
      </c>
      <c r="C2107">
        <f t="shared" si="224"/>
        <v>1.715611685940353E-2</v>
      </c>
      <c r="D2107">
        <f t="shared" si="225"/>
        <v>6.7156116859403536E-2</v>
      </c>
      <c r="E2107">
        <v>4022</v>
      </c>
      <c r="F2107">
        <f t="shared" si="226"/>
        <v>1.3043667797618244</v>
      </c>
      <c r="G2107">
        <f t="shared" si="227"/>
        <v>3.0372106629024209</v>
      </c>
      <c r="I2107">
        <v>10983</v>
      </c>
      <c r="J2107">
        <f t="shared" si="228"/>
        <v>4.0193896574370269</v>
      </c>
      <c r="K2107">
        <f t="shared" si="229"/>
        <v>5.5022335405776239</v>
      </c>
      <c r="L2107">
        <f t="shared" si="230"/>
        <v>5.48507742371822</v>
      </c>
    </row>
    <row r="2108" spans="1:12" x14ac:dyDescent="0.3">
      <c r="A2108">
        <v>17.55</v>
      </c>
      <c r="B2108">
        <v>1351</v>
      </c>
      <c r="C2108">
        <f t="shared" si="224"/>
        <v>1.7130756745790222E-2</v>
      </c>
      <c r="D2108">
        <f t="shared" si="225"/>
        <v>6.7130756745790221E-2</v>
      </c>
      <c r="E2108">
        <v>4020</v>
      </c>
      <c r="F2108">
        <f t="shared" si="226"/>
        <v>1.304339745062788</v>
      </c>
      <c r="G2108">
        <f t="shared" si="227"/>
        <v>3.0372089883169977</v>
      </c>
      <c r="I2108">
        <v>10939</v>
      </c>
      <c r="J2108">
        <f t="shared" si="228"/>
        <v>4.0193119787584122</v>
      </c>
      <c r="K2108">
        <f t="shared" si="229"/>
        <v>5.5021812220126218</v>
      </c>
      <c r="L2108">
        <f t="shared" si="230"/>
        <v>5.4850504652668315</v>
      </c>
    </row>
    <row r="2109" spans="1:12" x14ac:dyDescent="0.3">
      <c r="A2109">
        <v>17.558330000000002</v>
      </c>
      <c r="B2109">
        <v>1350</v>
      </c>
      <c r="C2109">
        <f t="shared" si="224"/>
        <v>1.7118076688983568E-2</v>
      </c>
      <c r="D2109">
        <f t="shared" si="225"/>
        <v>6.7118076688983563E-2</v>
      </c>
      <c r="E2109">
        <v>4022</v>
      </c>
      <c r="F2109">
        <f t="shared" si="226"/>
        <v>1.3043667797618244</v>
      </c>
      <c r="G2109">
        <f t="shared" si="227"/>
        <v>3.0372487030728408</v>
      </c>
      <c r="I2109">
        <v>10895</v>
      </c>
      <c r="J2109">
        <f t="shared" si="228"/>
        <v>4.0192343000797974</v>
      </c>
      <c r="K2109">
        <f t="shared" si="229"/>
        <v>5.5021162233908134</v>
      </c>
      <c r="L2109">
        <f t="shared" si="230"/>
        <v>5.4849981467018303</v>
      </c>
    </row>
    <row r="2110" spans="1:12" x14ac:dyDescent="0.3">
      <c r="A2110">
        <v>17.566669999999998</v>
      </c>
      <c r="B2110">
        <v>1351</v>
      </c>
      <c r="C2110">
        <f t="shared" si="224"/>
        <v>1.7130756745790222E-2</v>
      </c>
      <c r="D2110">
        <f t="shared" si="225"/>
        <v>6.7130756745790221E-2</v>
      </c>
      <c r="E2110">
        <v>4029</v>
      </c>
      <c r="F2110">
        <f t="shared" si="226"/>
        <v>1.304461401208451</v>
      </c>
      <c r="G2110">
        <f t="shared" si="227"/>
        <v>3.0373306444626609</v>
      </c>
      <c r="I2110">
        <v>10849</v>
      </c>
      <c r="J2110">
        <f t="shared" si="228"/>
        <v>4.0191530905521544</v>
      </c>
      <c r="K2110">
        <f t="shared" si="229"/>
        <v>5.5020223338063641</v>
      </c>
      <c r="L2110">
        <f t="shared" si="230"/>
        <v>5.4848915770605737</v>
      </c>
    </row>
    <row r="2111" spans="1:12" x14ac:dyDescent="0.3">
      <c r="A2111">
        <v>17.574999999999999</v>
      </c>
      <c r="B2111">
        <v>1350</v>
      </c>
      <c r="C2111">
        <f t="shared" si="224"/>
        <v>1.7118076688983568E-2</v>
      </c>
      <c r="D2111">
        <f t="shared" si="225"/>
        <v>6.7118076688983563E-2</v>
      </c>
      <c r="E2111">
        <v>4037</v>
      </c>
      <c r="F2111">
        <f t="shared" si="226"/>
        <v>1.3045695400045958</v>
      </c>
      <c r="G2111">
        <f t="shared" si="227"/>
        <v>3.0374514633156124</v>
      </c>
      <c r="I2111">
        <v>10803</v>
      </c>
      <c r="J2111">
        <f t="shared" si="228"/>
        <v>4.0190718810245114</v>
      </c>
      <c r="K2111">
        <f t="shared" si="229"/>
        <v>5.5019538043355274</v>
      </c>
      <c r="L2111">
        <f t="shared" si="230"/>
        <v>5.4848357276465443</v>
      </c>
    </row>
    <row r="2112" spans="1:12" x14ac:dyDescent="0.3">
      <c r="A2112">
        <v>17.58333</v>
      </c>
      <c r="B2112">
        <v>1348</v>
      </c>
      <c r="C2112">
        <f t="shared" si="224"/>
        <v>1.7092716575370259E-2</v>
      </c>
      <c r="D2112">
        <f t="shared" si="225"/>
        <v>6.7092716575370262E-2</v>
      </c>
      <c r="E2112">
        <v>4046</v>
      </c>
      <c r="F2112">
        <f t="shared" si="226"/>
        <v>1.3046911961502587</v>
      </c>
      <c r="G2112">
        <f t="shared" si="227"/>
        <v>3.0375984795748883</v>
      </c>
      <c r="I2112">
        <v>10760</v>
      </c>
      <c r="J2112">
        <f t="shared" si="228"/>
        <v>4.0189959677704099</v>
      </c>
      <c r="K2112">
        <f t="shared" si="229"/>
        <v>5.5019032511950394</v>
      </c>
      <c r="L2112">
        <f t="shared" si="230"/>
        <v>5.4848105346196689</v>
      </c>
    </row>
    <row r="2113" spans="1:12" x14ac:dyDescent="0.3">
      <c r="A2113">
        <v>17.591670000000001</v>
      </c>
      <c r="B2113">
        <v>1345</v>
      </c>
      <c r="C2113">
        <f t="shared" si="224"/>
        <v>1.7054676404950293E-2</v>
      </c>
      <c r="D2113">
        <f t="shared" si="225"/>
        <v>6.7054676404950303E-2</v>
      </c>
      <c r="E2113">
        <v>4054</v>
      </c>
      <c r="F2113">
        <f t="shared" si="226"/>
        <v>1.3047993349464038</v>
      </c>
      <c r="G2113">
        <f t="shared" si="227"/>
        <v>3.0377446585414534</v>
      </c>
      <c r="I2113">
        <v>10716</v>
      </c>
      <c r="J2113">
        <f t="shared" si="228"/>
        <v>4.0189182890917952</v>
      </c>
      <c r="K2113">
        <f t="shared" si="229"/>
        <v>5.5018636126868445</v>
      </c>
      <c r="L2113">
        <f t="shared" si="230"/>
        <v>5.4848089362818939</v>
      </c>
    </row>
    <row r="2114" spans="1:12" x14ac:dyDescent="0.3">
      <c r="A2114">
        <v>17.600000000000001</v>
      </c>
      <c r="B2114">
        <v>1342</v>
      </c>
      <c r="C2114">
        <f t="shared" si="224"/>
        <v>1.7016636234530331E-2</v>
      </c>
      <c r="D2114">
        <f t="shared" si="225"/>
        <v>6.701663623453033E-2</v>
      </c>
      <c r="E2114">
        <v>4057</v>
      </c>
      <c r="F2114">
        <f t="shared" si="226"/>
        <v>1.304839886994958</v>
      </c>
      <c r="G2114">
        <f t="shared" si="227"/>
        <v>3.0378232507604279</v>
      </c>
      <c r="I2114">
        <v>10675</v>
      </c>
      <c r="J2114">
        <f t="shared" si="228"/>
        <v>4.0188459066867219</v>
      </c>
      <c r="K2114">
        <f t="shared" si="229"/>
        <v>5.5018292704521912</v>
      </c>
      <c r="L2114">
        <f t="shared" si="230"/>
        <v>5.4848126342176604</v>
      </c>
    </row>
    <row r="2115" spans="1:12" x14ac:dyDescent="0.3">
      <c r="A2115">
        <v>17.608329999999999</v>
      </c>
      <c r="B2115">
        <v>1339</v>
      </c>
      <c r="C2115">
        <f t="shared" ref="C2115:C2178" si="231">B2115/(MAX($B$2:$B$5401))</f>
        <v>1.6978596064110368E-2</v>
      </c>
      <c r="D2115">
        <f t="shared" ref="D2115:D2178" si="232">B2115/(MAX($B$2:$B$5401)) +0.05</f>
        <v>6.6978596064110371E-2</v>
      </c>
      <c r="E2115">
        <v>4055</v>
      </c>
      <c r="F2115">
        <f t="shared" ref="F2115:F2178" si="233">E2115/(MAX($E$2:$E$5401)) + 1.25</f>
        <v>1.3048128522959219</v>
      </c>
      <c r="G2115">
        <f t="shared" ref="G2115:G2178" si="234">F2115-C2115+1.75</f>
        <v>3.0378342562318115</v>
      </c>
      <c r="I2115">
        <v>10634</v>
      </c>
      <c r="J2115">
        <f t="shared" ref="J2115:J2178" si="235">I2115/(MAX($I$2:$I$5401)) + 4</f>
        <v>4.0187735242816487</v>
      </c>
      <c r="K2115">
        <f t="shared" ref="K2115:K2178" si="236">I2115/(MAX($I$2:$I$5401)) - C2115 + 5.5</f>
        <v>5.5017949282175387</v>
      </c>
      <c r="L2115">
        <f t="shared" ref="L2115:L2178" si="237">K2115-C2115</f>
        <v>5.4848163321534287</v>
      </c>
    </row>
    <row r="2116" spans="1:12" x14ac:dyDescent="0.3">
      <c r="A2116">
        <v>17.616669999999999</v>
      </c>
      <c r="B2116">
        <v>1336</v>
      </c>
      <c r="C2116">
        <f t="shared" si="231"/>
        <v>1.6940555893690402E-2</v>
      </c>
      <c r="D2116">
        <f t="shared" si="232"/>
        <v>6.6940555893690412E-2</v>
      </c>
      <c r="E2116">
        <v>4049</v>
      </c>
      <c r="F2116">
        <f t="shared" si="233"/>
        <v>1.3047317481988132</v>
      </c>
      <c r="G2116">
        <f t="shared" si="234"/>
        <v>3.0377911923051228</v>
      </c>
      <c r="I2116">
        <v>10593</v>
      </c>
      <c r="J2116">
        <f t="shared" si="235"/>
        <v>4.0187011418765755</v>
      </c>
      <c r="K2116">
        <f t="shared" si="236"/>
        <v>5.5017605859828853</v>
      </c>
      <c r="L2116">
        <f t="shared" si="237"/>
        <v>5.4848200300891952</v>
      </c>
    </row>
    <row r="2117" spans="1:12" x14ac:dyDescent="0.3">
      <c r="A2117">
        <v>17.625</v>
      </c>
      <c r="B2117">
        <v>1334</v>
      </c>
      <c r="C2117">
        <f t="shared" si="231"/>
        <v>1.6915195780077094E-2</v>
      </c>
      <c r="D2117">
        <f t="shared" si="232"/>
        <v>6.6915195780077097E-2</v>
      </c>
      <c r="E2117">
        <v>4040</v>
      </c>
      <c r="F2117">
        <f t="shared" si="233"/>
        <v>1.3046100920531503</v>
      </c>
      <c r="G2117">
        <f t="shared" si="234"/>
        <v>3.0376948962730732</v>
      </c>
      <c r="I2117">
        <v>10552</v>
      </c>
      <c r="J2117">
        <f t="shared" si="235"/>
        <v>4.0186287594715022</v>
      </c>
      <c r="K2117">
        <f t="shared" si="236"/>
        <v>5.5017135636914256</v>
      </c>
      <c r="L2117">
        <f t="shared" si="237"/>
        <v>5.4847983679113481</v>
      </c>
    </row>
    <row r="2118" spans="1:12" x14ac:dyDescent="0.3">
      <c r="A2118">
        <v>17.633330000000001</v>
      </c>
      <c r="B2118">
        <v>1333</v>
      </c>
      <c r="C2118">
        <f t="shared" si="231"/>
        <v>1.690251572327044E-2</v>
      </c>
      <c r="D2118">
        <f t="shared" si="232"/>
        <v>6.6902515723270439E-2</v>
      </c>
      <c r="E2118">
        <v>4030</v>
      </c>
      <c r="F2118">
        <f t="shared" si="233"/>
        <v>1.3044749185579692</v>
      </c>
      <c r="G2118">
        <f t="shared" si="234"/>
        <v>3.0375724028346989</v>
      </c>
      <c r="I2118">
        <v>10510</v>
      </c>
      <c r="J2118">
        <f t="shared" si="235"/>
        <v>4.0185546116419157</v>
      </c>
      <c r="K2118">
        <f t="shared" si="236"/>
        <v>5.5016520959186446</v>
      </c>
      <c r="L2118">
        <f t="shared" si="237"/>
        <v>5.4847495801953743</v>
      </c>
    </row>
    <row r="2119" spans="1:12" x14ac:dyDescent="0.3">
      <c r="A2119">
        <v>17.641670000000001</v>
      </c>
      <c r="B2119">
        <v>1332</v>
      </c>
      <c r="C2119">
        <f t="shared" si="231"/>
        <v>1.6889835666463786E-2</v>
      </c>
      <c r="D2119">
        <f t="shared" si="232"/>
        <v>6.6889835666463782E-2</v>
      </c>
      <c r="E2119">
        <v>4021</v>
      </c>
      <c r="F2119">
        <f t="shared" si="233"/>
        <v>1.3043532624123062</v>
      </c>
      <c r="G2119">
        <f t="shared" si="234"/>
        <v>3.0374634267458425</v>
      </c>
      <c r="I2119">
        <v>10470</v>
      </c>
      <c r="J2119">
        <f t="shared" si="235"/>
        <v>4.0184839946613566</v>
      </c>
      <c r="K2119">
        <f t="shared" si="236"/>
        <v>5.5015941589948927</v>
      </c>
      <c r="L2119">
        <f t="shared" si="237"/>
        <v>5.4847043233284287</v>
      </c>
    </row>
    <row r="2120" spans="1:12" x14ac:dyDescent="0.3">
      <c r="A2120">
        <v>17.649999999999999</v>
      </c>
      <c r="B2120">
        <v>1332</v>
      </c>
      <c r="C2120">
        <f t="shared" si="231"/>
        <v>1.6889835666463786E-2</v>
      </c>
      <c r="D2120">
        <f t="shared" si="232"/>
        <v>6.6889835666463782E-2</v>
      </c>
      <c r="E2120">
        <v>4013</v>
      </c>
      <c r="F2120">
        <f t="shared" si="233"/>
        <v>1.3042451236161614</v>
      </c>
      <c r="G2120">
        <f t="shared" si="234"/>
        <v>3.0373552879496977</v>
      </c>
      <c r="I2120">
        <v>10430</v>
      </c>
      <c r="J2120">
        <f t="shared" si="235"/>
        <v>4.0184133776807975</v>
      </c>
      <c r="K2120">
        <f t="shared" si="236"/>
        <v>5.5015235420143336</v>
      </c>
      <c r="L2120">
        <f t="shared" si="237"/>
        <v>5.4846337063478696</v>
      </c>
    </row>
    <row r="2121" spans="1:12" x14ac:dyDescent="0.3">
      <c r="A2121">
        <v>17.658329999999999</v>
      </c>
      <c r="B2121">
        <v>1330</v>
      </c>
      <c r="C2121">
        <f t="shared" si="231"/>
        <v>1.6864475552850478E-2</v>
      </c>
      <c r="D2121">
        <f t="shared" si="232"/>
        <v>6.686447555285048E-2</v>
      </c>
      <c r="E2121">
        <v>4009</v>
      </c>
      <c r="F2121">
        <f t="shared" si="233"/>
        <v>1.304191054218089</v>
      </c>
      <c r="G2121">
        <f t="shared" si="234"/>
        <v>3.0373265786652386</v>
      </c>
      <c r="I2121">
        <v>10393</v>
      </c>
      <c r="J2121">
        <f t="shared" si="235"/>
        <v>4.0183480569737799</v>
      </c>
      <c r="K2121">
        <f t="shared" si="236"/>
        <v>5.5014835814209295</v>
      </c>
      <c r="L2121">
        <f t="shared" si="237"/>
        <v>5.4846191058680791</v>
      </c>
    </row>
    <row r="2122" spans="1:12" x14ac:dyDescent="0.3">
      <c r="A2122">
        <v>17.66667</v>
      </c>
      <c r="B2122">
        <v>1327</v>
      </c>
      <c r="C2122">
        <f t="shared" si="231"/>
        <v>1.6826435382430512E-2</v>
      </c>
      <c r="D2122">
        <f t="shared" si="232"/>
        <v>6.6826435382430521E-2</v>
      </c>
      <c r="E2122">
        <v>4010</v>
      </c>
      <c r="F2122">
        <f t="shared" si="233"/>
        <v>1.3042045715676069</v>
      </c>
      <c r="G2122">
        <f t="shared" si="234"/>
        <v>3.0373781361851764</v>
      </c>
      <c r="I2122">
        <v>10360</v>
      </c>
      <c r="J2122">
        <f t="shared" si="235"/>
        <v>4.0182897979648189</v>
      </c>
      <c r="K2122">
        <f t="shared" si="236"/>
        <v>5.5014633625823883</v>
      </c>
      <c r="L2122">
        <f t="shared" si="237"/>
        <v>5.4846369271999578</v>
      </c>
    </row>
    <row r="2123" spans="1:12" x14ac:dyDescent="0.3">
      <c r="A2123">
        <v>17.675000000000001</v>
      </c>
      <c r="B2123">
        <v>1324</v>
      </c>
      <c r="C2123">
        <f t="shared" si="231"/>
        <v>1.6788395212010549E-2</v>
      </c>
      <c r="D2123">
        <f t="shared" si="232"/>
        <v>6.6788395212010548E-2</v>
      </c>
      <c r="E2123">
        <v>4014</v>
      </c>
      <c r="F2123">
        <f t="shared" si="233"/>
        <v>1.3042586409656796</v>
      </c>
      <c r="G2123">
        <f t="shared" si="234"/>
        <v>3.0374702457536689</v>
      </c>
      <c r="I2123">
        <v>10330</v>
      </c>
      <c r="J2123">
        <f t="shared" si="235"/>
        <v>4.0182368352293993</v>
      </c>
      <c r="K2123">
        <f t="shared" si="236"/>
        <v>5.5014484400173886</v>
      </c>
      <c r="L2123">
        <f t="shared" si="237"/>
        <v>5.4846600448053779</v>
      </c>
    </row>
    <row r="2124" spans="1:12" x14ac:dyDescent="0.3">
      <c r="A2124">
        <v>17.683330000000002</v>
      </c>
      <c r="B2124">
        <v>1323</v>
      </c>
      <c r="C2124">
        <f t="shared" si="231"/>
        <v>1.6775715155203895E-2</v>
      </c>
      <c r="D2124">
        <f t="shared" si="232"/>
        <v>6.6775715155203891E-2</v>
      </c>
      <c r="E2124">
        <v>4020</v>
      </c>
      <c r="F2124">
        <f t="shared" si="233"/>
        <v>1.304339745062788</v>
      </c>
      <c r="G2124">
        <f t="shared" si="234"/>
        <v>3.0375640299075841</v>
      </c>
      <c r="I2124">
        <v>10302</v>
      </c>
      <c r="J2124">
        <f t="shared" si="235"/>
        <v>4.0181874033430081</v>
      </c>
      <c r="K2124">
        <f t="shared" si="236"/>
        <v>5.5014116881878037</v>
      </c>
      <c r="L2124">
        <f t="shared" si="237"/>
        <v>5.4846359730326002</v>
      </c>
    </row>
    <row r="2125" spans="1:12" x14ac:dyDescent="0.3">
      <c r="A2125">
        <v>17.691669999999998</v>
      </c>
      <c r="B2125">
        <v>1325</v>
      </c>
      <c r="C2125">
        <f t="shared" si="231"/>
        <v>1.6801075268817203E-2</v>
      </c>
      <c r="D2125">
        <f t="shared" si="232"/>
        <v>6.6801075268817206E-2</v>
      </c>
      <c r="E2125">
        <v>4026</v>
      </c>
      <c r="F2125">
        <f t="shared" si="233"/>
        <v>1.3044208491598968</v>
      </c>
      <c r="G2125">
        <f t="shared" si="234"/>
        <v>3.0376197738910795</v>
      </c>
      <c r="I2125">
        <v>10275</v>
      </c>
      <c r="J2125">
        <f t="shared" si="235"/>
        <v>4.01813973688113</v>
      </c>
      <c r="K2125">
        <f t="shared" si="236"/>
        <v>5.501338661612313</v>
      </c>
      <c r="L2125">
        <f t="shared" si="237"/>
        <v>5.484537586343496</v>
      </c>
    </row>
    <row r="2126" spans="1:12" x14ac:dyDescent="0.3">
      <c r="A2126">
        <v>17.7</v>
      </c>
      <c r="B2126">
        <v>1327</v>
      </c>
      <c r="C2126">
        <f t="shared" si="231"/>
        <v>1.6826435382430512E-2</v>
      </c>
      <c r="D2126">
        <f t="shared" si="232"/>
        <v>6.6826435382430521E-2</v>
      </c>
      <c r="E2126">
        <v>4028</v>
      </c>
      <c r="F2126">
        <f t="shared" si="233"/>
        <v>1.3044478838589328</v>
      </c>
      <c r="G2126">
        <f t="shared" si="234"/>
        <v>3.0376214484765023</v>
      </c>
      <c r="I2126">
        <v>10248</v>
      </c>
      <c r="J2126">
        <f t="shared" si="235"/>
        <v>4.0180920704192529</v>
      </c>
      <c r="K2126">
        <f t="shared" si="236"/>
        <v>5.5012656350368223</v>
      </c>
      <c r="L2126">
        <f t="shared" si="237"/>
        <v>5.4844391996543918</v>
      </c>
    </row>
    <row r="2127" spans="1:12" x14ac:dyDescent="0.3">
      <c r="A2127">
        <v>17.70833</v>
      </c>
      <c r="B2127">
        <v>1329</v>
      </c>
      <c r="C2127">
        <f t="shared" si="231"/>
        <v>1.6851795496043823E-2</v>
      </c>
      <c r="D2127">
        <f t="shared" si="232"/>
        <v>6.6851795496043823E-2</v>
      </c>
      <c r="E2127">
        <v>4027</v>
      </c>
      <c r="F2127">
        <f t="shared" si="233"/>
        <v>1.3044343665094149</v>
      </c>
      <c r="G2127">
        <f t="shared" si="234"/>
        <v>3.0375825710133713</v>
      </c>
      <c r="I2127">
        <v>10220</v>
      </c>
      <c r="J2127">
        <f t="shared" si="235"/>
        <v>4.0180426385328616</v>
      </c>
      <c r="K2127">
        <f t="shared" si="236"/>
        <v>5.5011908430368175</v>
      </c>
      <c r="L2127">
        <f t="shared" si="237"/>
        <v>5.4843390475407734</v>
      </c>
    </row>
    <row r="2128" spans="1:12" x14ac:dyDescent="0.3">
      <c r="A2128">
        <v>17.716670000000001</v>
      </c>
      <c r="B2128">
        <v>1329</v>
      </c>
      <c r="C2128">
        <f t="shared" si="231"/>
        <v>1.6851795496043823E-2</v>
      </c>
      <c r="D2128">
        <f t="shared" si="232"/>
        <v>6.6851795496043823E-2</v>
      </c>
      <c r="E2128">
        <v>4024</v>
      </c>
      <c r="F2128">
        <f t="shared" si="233"/>
        <v>1.3043938144608604</v>
      </c>
      <c r="G2128">
        <f t="shared" si="234"/>
        <v>3.0375420189648166</v>
      </c>
      <c r="I2128">
        <v>10190</v>
      </c>
      <c r="J2128">
        <f t="shared" si="235"/>
        <v>4.017989675797442</v>
      </c>
      <c r="K2128">
        <f t="shared" si="236"/>
        <v>5.5011378803013988</v>
      </c>
      <c r="L2128">
        <f t="shared" si="237"/>
        <v>5.4842860848053547</v>
      </c>
    </row>
    <row r="2129" spans="1:12" x14ac:dyDescent="0.3">
      <c r="A2129">
        <v>17.725000000000001</v>
      </c>
      <c r="B2129">
        <v>1327</v>
      </c>
      <c r="C2129">
        <f t="shared" si="231"/>
        <v>1.6826435382430512E-2</v>
      </c>
      <c r="D2129">
        <f t="shared" si="232"/>
        <v>6.6826435382430521E-2</v>
      </c>
      <c r="E2129">
        <v>4020</v>
      </c>
      <c r="F2129">
        <f t="shared" si="233"/>
        <v>1.304339745062788</v>
      </c>
      <c r="G2129">
        <f t="shared" si="234"/>
        <v>3.0375133096803575</v>
      </c>
      <c r="I2129">
        <v>10158</v>
      </c>
      <c r="J2129">
        <f t="shared" si="235"/>
        <v>4.0179331822129951</v>
      </c>
      <c r="K2129">
        <f t="shared" si="236"/>
        <v>5.5011067468305646</v>
      </c>
      <c r="L2129">
        <f t="shared" si="237"/>
        <v>5.484280311448134</v>
      </c>
    </row>
    <row r="2130" spans="1:12" x14ac:dyDescent="0.3">
      <c r="A2130">
        <v>17.733329999999999</v>
      </c>
      <c r="B2130">
        <v>1325</v>
      </c>
      <c r="C2130">
        <f t="shared" si="231"/>
        <v>1.6801075268817203E-2</v>
      </c>
      <c r="D2130">
        <f t="shared" si="232"/>
        <v>6.6801075268817206E-2</v>
      </c>
      <c r="E2130">
        <v>4017</v>
      </c>
      <c r="F2130">
        <f t="shared" si="233"/>
        <v>1.3042991930142338</v>
      </c>
      <c r="G2130">
        <f t="shared" si="234"/>
        <v>3.0374981177454163</v>
      </c>
      <c r="I2130">
        <v>10123</v>
      </c>
      <c r="J2130">
        <f t="shared" si="235"/>
        <v>4.0178713923550058</v>
      </c>
      <c r="K2130">
        <f t="shared" si="236"/>
        <v>5.5010703170861888</v>
      </c>
      <c r="L2130">
        <f t="shared" si="237"/>
        <v>5.4842692418173717</v>
      </c>
    </row>
    <row r="2131" spans="1:12" x14ac:dyDescent="0.3">
      <c r="A2131">
        <v>17.741669999999999</v>
      </c>
      <c r="B2131">
        <v>1323</v>
      </c>
      <c r="C2131">
        <f t="shared" si="231"/>
        <v>1.6775715155203895E-2</v>
      </c>
      <c r="D2131">
        <f t="shared" si="232"/>
        <v>6.6775715155203891E-2</v>
      </c>
      <c r="E2131">
        <v>4015</v>
      </c>
      <c r="F2131">
        <f t="shared" si="233"/>
        <v>1.3042721583151975</v>
      </c>
      <c r="G2131">
        <f t="shared" si="234"/>
        <v>3.0374964431599936</v>
      </c>
      <c r="I2131">
        <v>10087</v>
      </c>
      <c r="J2131">
        <f t="shared" si="235"/>
        <v>4.0178078370725023</v>
      </c>
      <c r="K2131">
        <f t="shared" si="236"/>
        <v>5.5010321219172988</v>
      </c>
      <c r="L2131">
        <f t="shared" si="237"/>
        <v>5.4842564067620954</v>
      </c>
    </row>
    <row r="2132" spans="1:12" x14ac:dyDescent="0.3">
      <c r="A2132">
        <v>17.75</v>
      </c>
      <c r="B2132">
        <v>1322</v>
      </c>
      <c r="C2132">
        <f t="shared" si="231"/>
        <v>1.6763035098397241E-2</v>
      </c>
      <c r="D2132">
        <f t="shared" si="232"/>
        <v>6.6763035098397247E-2</v>
      </c>
      <c r="E2132">
        <v>4014</v>
      </c>
      <c r="F2132">
        <f t="shared" si="233"/>
        <v>1.3042586409656796</v>
      </c>
      <c r="G2132">
        <f t="shared" si="234"/>
        <v>3.0374956058672824</v>
      </c>
      <c r="I2132">
        <v>10051</v>
      </c>
      <c r="J2132">
        <f t="shared" si="235"/>
        <v>4.0177442817899989</v>
      </c>
      <c r="K2132">
        <f t="shared" si="236"/>
        <v>5.5009812466916017</v>
      </c>
      <c r="L2132">
        <f t="shared" si="237"/>
        <v>5.4842182115932046</v>
      </c>
    </row>
    <row r="2133" spans="1:12" x14ac:dyDescent="0.3">
      <c r="A2133">
        <v>17.758330000000001</v>
      </c>
      <c r="B2133">
        <v>1325</v>
      </c>
      <c r="C2133">
        <f t="shared" si="231"/>
        <v>1.6801075268817203E-2</v>
      </c>
      <c r="D2133">
        <f t="shared" si="232"/>
        <v>6.6801075268817206E-2</v>
      </c>
      <c r="E2133">
        <v>4016</v>
      </c>
      <c r="F2133">
        <f t="shared" si="233"/>
        <v>1.3042856756647156</v>
      </c>
      <c r="G2133">
        <f t="shared" si="234"/>
        <v>3.0374846003958984</v>
      </c>
      <c r="I2133">
        <v>10016</v>
      </c>
      <c r="J2133">
        <f t="shared" si="235"/>
        <v>4.0176824919320095</v>
      </c>
      <c r="K2133">
        <f t="shared" si="236"/>
        <v>5.5008814166631925</v>
      </c>
      <c r="L2133">
        <f t="shared" si="237"/>
        <v>5.4840803413943755</v>
      </c>
    </row>
    <row r="2134" spans="1:12" x14ac:dyDescent="0.3">
      <c r="A2134">
        <v>17.766670000000001</v>
      </c>
      <c r="B2134">
        <v>1328</v>
      </c>
      <c r="C2134">
        <f t="shared" si="231"/>
        <v>1.6839115439237169E-2</v>
      </c>
      <c r="D2134">
        <f t="shared" si="232"/>
        <v>6.6839115439237179E-2</v>
      </c>
      <c r="E2134">
        <v>4018</v>
      </c>
      <c r="F2134">
        <f t="shared" si="233"/>
        <v>1.304312710363752</v>
      </c>
      <c r="G2134">
        <f t="shared" si="234"/>
        <v>3.0374735949245149</v>
      </c>
      <c r="I2134">
        <v>9982</v>
      </c>
      <c r="J2134">
        <f t="shared" si="235"/>
        <v>4.0176224674985344</v>
      </c>
      <c r="K2134">
        <f t="shared" si="236"/>
        <v>5.5007833520592975</v>
      </c>
      <c r="L2134">
        <f t="shared" si="237"/>
        <v>5.4839442366200606</v>
      </c>
    </row>
    <row r="2135" spans="1:12" x14ac:dyDescent="0.3">
      <c r="A2135">
        <v>17.774999999999999</v>
      </c>
      <c r="B2135">
        <v>1331</v>
      </c>
      <c r="C2135">
        <f t="shared" si="231"/>
        <v>1.6877155609657132E-2</v>
      </c>
      <c r="D2135">
        <f t="shared" si="232"/>
        <v>6.6877155609657138E-2</v>
      </c>
      <c r="E2135">
        <v>4019</v>
      </c>
      <c r="F2135">
        <f t="shared" si="233"/>
        <v>1.3043262277132699</v>
      </c>
      <c r="G2135">
        <f t="shared" si="234"/>
        <v>3.0374490721036125</v>
      </c>
      <c r="I2135">
        <v>9948</v>
      </c>
      <c r="J2135">
        <f t="shared" si="235"/>
        <v>4.0175624430650592</v>
      </c>
      <c r="K2135">
        <f t="shared" si="236"/>
        <v>5.5006852874554024</v>
      </c>
      <c r="L2135">
        <f t="shared" si="237"/>
        <v>5.4838081318457457</v>
      </c>
    </row>
    <row r="2136" spans="1:12" x14ac:dyDescent="0.3">
      <c r="A2136">
        <v>17.783329999999999</v>
      </c>
      <c r="B2136">
        <v>1333</v>
      </c>
      <c r="C2136">
        <f t="shared" si="231"/>
        <v>1.690251572327044E-2</v>
      </c>
      <c r="D2136">
        <f t="shared" si="232"/>
        <v>6.6902515723270439E-2</v>
      </c>
      <c r="E2136">
        <v>4019</v>
      </c>
      <c r="F2136">
        <f t="shared" si="233"/>
        <v>1.3043262277132699</v>
      </c>
      <c r="G2136">
        <f t="shared" si="234"/>
        <v>3.0374237119899994</v>
      </c>
      <c r="I2136">
        <v>9914</v>
      </c>
      <c r="J2136">
        <f t="shared" si="235"/>
        <v>4.017502418631584</v>
      </c>
      <c r="K2136">
        <f t="shared" si="236"/>
        <v>5.5005999029083137</v>
      </c>
      <c r="L2136">
        <f t="shared" si="237"/>
        <v>5.4836973871850434</v>
      </c>
    </row>
    <row r="2137" spans="1:12" x14ac:dyDescent="0.3">
      <c r="A2137">
        <v>17.79167</v>
      </c>
      <c r="B2137">
        <v>1332</v>
      </c>
      <c r="C2137">
        <f t="shared" si="231"/>
        <v>1.6889835666463786E-2</v>
      </c>
      <c r="D2137">
        <f t="shared" si="232"/>
        <v>6.6889835666463782E-2</v>
      </c>
      <c r="E2137">
        <v>4018</v>
      </c>
      <c r="F2137">
        <f t="shared" si="233"/>
        <v>1.304312710363752</v>
      </c>
      <c r="G2137">
        <f t="shared" si="234"/>
        <v>3.0374228746972882</v>
      </c>
      <c r="I2137">
        <v>9880</v>
      </c>
      <c r="J2137">
        <f t="shared" si="235"/>
        <v>4.0174423941981088</v>
      </c>
      <c r="K2137">
        <f t="shared" si="236"/>
        <v>5.5005525585316448</v>
      </c>
      <c r="L2137">
        <f t="shared" si="237"/>
        <v>5.4836627228651809</v>
      </c>
    </row>
    <row r="2138" spans="1:12" x14ac:dyDescent="0.3">
      <c r="A2138">
        <v>17.8</v>
      </c>
      <c r="B2138">
        <v>1328</v>
      </c>
      <c r="C2138">
        <f t="shared" si="231"/>
        <v>1.6839115439237169E-2</v>
      </c>
      <c r="D2138">
        <f t="shared" si="232"/>
        <v>6.6839115439237179E-2</v>
      </c>
      <c r="E2138">
        <v>4018</v>
      </c>
      <c r="F2138">
        <f t="shared" si="233"/>
        <v>1.304312710363752</v>
      </c>
      <c r="G2138">
        <f t="shared" si="234"/>
        <v>3.0374735949245149</v>
      </c>
      <c r="I2138">
        <v>9846</v>
      </c>
      <c r="J2138">
        <f t="shared" si="235"/>
        <v>4.0173823697646336</v>
      </c>
      <c r="K2138">
        <f t="shared" si="236"/>
        <v>5.5005432543253967</v>
      </c>
      <c r="L2138">
        <f t="shared" si="237"/>
        <v>5.4837041388861598</v>
      </c>
    </row>
    <row r="2139" spans="1:12" x14ac:dyDescent="0.3">
      <c r="A2139">
        <v>17.808330000000002</v>
      </c>
      <c r="B2139">
        <v>1321</v>
      </c>
      <c r="C2139">
        <f t="shared" si="231"/>
        <v>1.6750355041590587E-2</v>
      </c>
      <c r="D2139">
        <f t="shared" si="232"/>
        <v>6.6750355041590589E-2</v>
      </c>
      <c r="E2139">
        <v>4021</v>
      </c>
      <c r="F2139">
        <f t="shared" si="233"/>
        <v>1.3043532624123062</v>
      </c>
      <c r="G2139">
        <f t="shared" si="234"/>
        <v>3.0376029073707156</v>
      </c>
      <c r="I2139">
        <v>9812</v>
      </c>
      <c r="J2139">
        <f t="shared" si="235"/>
        <v>4.0173223453311584</v>
      </c>
      <c r="K2139">
        <f t="shared" si="236"/>
        <v>5.5005719902895676</v>
      </c>
      <c r="L2139">
        <f t="shared" si="237"/>
        <v>5.4838216352479767</v>
      </c>
    </row>
    <row r="2140" spans="1:12" x14ac:dyDescent="0.3">
      <c r="A2140">
        <v>17.816669999999998</v>
      </c>
      <c r="B2140">
        <v>1314</v>
      </c>
      <c r="C2140">
        <f t="shared" si="231"/>
        <v>1.6661594643944004E-2</v>
      </c>
      <c r="D2140">
        <f t="shared" si="232"/>
        <v>6.6661594643944E-2</v>
      </c>
      <c r="E2140">
        <v>4024</v>
      </c>
      <c r="F2140">
        <f t="shared" si="233"/>
        <v>1.3043938144608604</v>
      </c>
      <c r="G2140">
        <f t="shared" si="234"/>
        <v>3.0377322198169168</v>
      </c>
      <c r="I2140">
        <v>9779</v>
      </c>
      <c r="J2140">
        <f t="shared" si="235"/>
        <v>4.0172640863221973</v>
      </c>
      <c r="K2140">
        <f t="shared" si="236"/>
        <v>5.5006024916782534</v>
      </c>
      <c r="L2140">
        <f t="shared" si="237"/>
        <v>5.4839408970343095</v>
      </c>
    </row>
    <row r="2141" spans="1:12" x14ac:dyDescent="0.3">
      <c r="A2141">
        <v>17.824999999999999</v>
      </c>
      <c r="B2141">
        <v>1306</v>
      </c>
      <c r="C2141">
        <f t="shared" si="231"/>
        <v>1.6560154189490767E-2</v>
      </c>
      <c r="D2141">
        <f t="shared" si="232"/>
        <v>6.6560154189490767E-2</v>
      </c>
      <c r="E2141">
        <v>4028</v>
      </c>
      <c r="F2141">
        <f t="shared" si="233"/>
        <v>1.3044478838589328</v>
      </c>
      <c r="G2141">
        <f t="shared" si="234"/>
        <v>3.0378877296694418</v>
      </c>
      <c r="I2141">
        <v>9748</v>
      </c>
      <c r="J2141">
        <f t="shared" si="235"/>
        <v>4.0172093581622637</v>
      </c>
      <c r="K2141">
        <f t="shared" si="236"/>
        <v>5.500649203972773</v>
      </c>
      <c r="L2141">
        <f t="shared" si="237"/>
        <v>5.4840890497832824</v>
      </c>
    </row>
    <row r="2142" spans="1:12" x14ac:dyDescent="0.3">
      <c r="A2142">
        <v>17.83333</v>
      </c>
      <c r="B2142">
        <v>1300</v>
      </c>
      <c r="C2142">
        <f t="shared" si="231"/>
        <v>1.6484073848650842E-2</v>
      </c>
      <c r="D2142">
        <f t="shared" si="232"/>
        <v>6.6484073848650849E-2</v>
      </c>
      <c r="E2142">
        <v>4030</v>
      </c>
      <c r="F2142">
        <f t="shared" si="233"/>
        <v>1.3044749185579692</v>
      </c>
      <c r="G2142">
        <f t="shared" si="234"/>
        <v>3.0379908447093182</v>
      </c>
      <c r="I2142">
        <v>9715</v>
      </c>
      <c r="J2142">
        <f t="shared" si="235"/>
        <v>4.0171510991533026</v>
      </c>
      <c r="K2142">
        <f t="shared" si="236"/>
        <v>5.5006670253046517</v>
      </c>
      <c r="L2142">
        <f t="shared" si="237"/>
        <v>5.4841829514560008</v>
      </c>
    </row>
    <row r="2143" spans="1:12" x14ac:dyDescent="0.3">
      <c r="A2143">
        <v>17.841670000000001</v>
      </c>
      <c r="B2143">
        <v>1294</v>
      </c>
      <c r="C2143">
        <f t="shared" si="231"/>
        <v>1.6407993507810914E-2</v>
      </c>
      <c r="D2143">
        <f t="shared" si="232"/>
        <v>6.6407993507810917E-2</v>
      </c>
      <c r="E2143">
        <v>4029</v>
      </c>
      <c r="F2143">
        <f t="shared" si="233"/>
        <v>1.304461401208451</v>
      </c>
      <c r="G2143">
        <f t="shared" si="234"/>
        <v>3.03805340770064</v>
      </c>
      <c r="I2143">
        <v>9684</v>
      </c>
      <c r="J2143">
        <f t="shared" si="235"/>
        <v>4.0170963709933689</v>
      </c>
      <c r="K2143">
        <f t="shared" si="236"/>
        <v>5.5006883774855577</v>
      </c>
      <c r="L2143">
        <f t="shared" si="237"/>
        <v>5.4842803839777465</v>
      </c>
    </row>
    <row r="2144" spans="1:12" x14ac:dyDescent="0.3">
      <c r="A2144">
        <v>17.850000000000001</v>
      </c>
      <c r="B2144">
        <v>1290</v>
      </c>
      <c r="C2144">
        <f t="shared" si="231"/>
        <v>1.6357273280584297E-2</v>
      </c>
      <c r="D2144">
        <f t="shared" si="232"/>
        <v>6.63572732805843E-2</v>
      </c>
      <c r="E2144">
        <v>4025</v>
      </c>
      <c r="F2144">
        <f t="shared" si="233"/>
        <v>1.3044073318103786</v>
      </c>
      <c r="G2144">
        <f t="shared" si="234"/>
        <v>3.0380500585297945</v>
      </c>
      <c r="I2144">
        <v>9651</v>
      </c>
      <c r="J2144">
        <f t="shared" si="235"/>
        <v>4.0170381119844079</v>
      </c>
      <c r="K2144">
        <f t="shared" si="236"/>
        <v>5.5006808387038237</v>
      </c>
      <c r="L2144">
        <f t="shared" si="237"/>
        <v>5.4843235654232396</v>
      </c>
    </row>
    <row r="2145" spans="1:12" x14ac:dyDescent="0.3">
      <c r="A2145">
        <v>17.858329999999999</v>
      </c>
      <c r="B2145">
        <v>1287</v>
      </c>
      <c r="C2145">
        <f t="shared" si="231"/>
        <v>1.6319233110164335E-2</v>
      </c>
      <c r="D2145">
        <f t="shared" si="232"/>
        <v>6.6319233110164341E-2</v>
      </c>
      <c r="E2145">
        <v>4021</v>
      </c>
      <c r="F2145">
        <f t="shared" si="233"/>
        <v>1.3043532624123062</v>
      </c>
      <c r="G2145">
        <f t="shared" si="234"/>
        <v>3.0380340293021417</v>
      </c>
      <c r="I2145">
        <v>9617</v>
      </c>
      <c r="J2145">
        <f t="shared" si="235"/>
        <v>4.0169780875509327</v>
      </c>
      <c r="K2145">
        <f t="shared" si="236"/>
        <v>5.5006588544407684</v>
      </c>
      <c r="L2145">
        <f t="shared" si="237"/>
        <v>5.4843396213306042</v>
      </c>
    </row>
    <row r="2146" spans="1:12" x14ac:dyDescent="0.3">
      <c r="A2146">
        <v>17.866669999999999</v>
      </c>
      <c r="B2146">
        <v>1286</v>
      </c>
      <c r="C2146">
        <f t="shared" si="231"/>
        <v>1.6306553053357677E-2</v>
      </c>
      <c r="D2146">
        <f t="shared" si="232"/>
        <v>6.6306553053357684E-2</v>
      </c>
      <c r="E2146">
        <v>4018</v>
      </c>
      <c r="F2146">
        <f t="shared" si="233"/>
        <v>1.304312710363752</v>
      </c>
      <c r="G2146">
        <f t="shared" si="234"/>
        <v>3.0380061573103943</v>
      </c>
      <c r="I2146">
        <v>9583</v>
      </c>
      <c r="J2146">
        <f t="shared" si="235"/>
        <v>4.0169180631174575</v>
      </c>
      <c r="K2146">
        <f t="shared" si="236"/>
        <v>5.5006115100640995</v>
      </c>
      <c r="L2146">
        <f t="shared" si="237"/>
        <v>5.4843049570107416</v>
      </c>
    </row>
    <row r="2147" spans="1:12" x14ac:dyDescent="0.3">
      <c r="A2147">
        <v>17.875</v>
      </c>
      <c r="B2147">
        <v>1286</v>
      </c>
      <c r="C2147">
        <f t="shared" si="231"/>
        <v>1.6306553053357677E-2</v>
      </c>
      <c r="D2147">
        <f t="shared" si="232"/>
        <v>6.6306553053357684E-2</v>
      </c>
      <c r="E2147">
        <v>4015</v>
      </c>
      <c r="F2147">
        <f t="shared" si="233"/>
        <v>1.3042721583151975</v>
      </c>
      <c r="G2147">
        <f t="shared" si="234"/>
        <v>3.0379656052618396</v>
      </c>
      <c r="I2147">
        <v>9549</v>
      </c>
      <c r="J2147">
        <f t="shared" si="235"/>
        <v>4.0168580386839823</v>
      </c>
      <c r="K2147">
        <f t="shared" si="236"/>
        <v>5.5005514856306243</v>
      </c>
      <c r="L2147">
        <f t="shared" si="237"/>
        <v>5.4842449325772664</v>
      </c>
    </row>
    <row r="2148" spans="1:12" x14ac:dyDescent="0.3">
      <c r="A2148">
        <v>17.883330000000001</v>
      </c>
      <c r="B2148">
        <v>1289</v>
      </c>
      <c r="C2148">
        <f t="shared" si="231"/>
        <v>1.6344593223777643E-2</v>
      </c>
      <c r="D2148">
        <f t="shared" si="232"/>
        <v>6.6344593223777643E-2</v>
      </c>
      <c r="E2148">
        <v>4011</v>
      </c>
      <c r="F2148">
        <f t="shared" si="233"/>
        <v>1.3042180889171251</v>
      </c>
      <c r="G2148">
        <f t="shared" si="234"/>
        <v>3.0378734956933475</v>
      </c>
      <c r="I2148">
        <v>9522</v>
      </c>
      <c r="J2148">
        <f t="shared" si="235"/>
        <v>4.0168103722221042</v>
      </c>
      <c r="K2148">
        <f t="shared" si="236"/>
        <v>5.5004657789983264</v>
      </c>
      <c r="L2148">
        <f t="shared" si="237"/>
        <v>5.4841211857745487</v>
      </c>
    </row>
    <row r="2149" spans="1:12" x14ac:dyDescent="0.3">
      <c r="A2149">
        <v>17.891670000000001</v>
      </c>
      <c r="B2149">
        <v>1292</v>
      </c>
      <c r="C2149">
        <f t="shared" si="231"/>
        <v>1.6382633394197606E-2</v>
      </c>
      <c r="D2149">
        <f t="shared" si="232"/>
        <v>6.6382633394197615E-2</v>
      </c>
      <c r="E2149">
        <v>4008</v>
      </c>
      <c r="F2149">
        <f t="shared" si="233"/>
        <v>1.3041775368685709</v>
      </c>
      <c r="G2149">
        <f t="shared" si="234"/>
        <v>3.0377949034743734</v>
      </c>
      <c r="I2149">
        <v>9500</v>
      </c>
      <c r="J2149">
        <f t="shared" si="235"/>
        <v>4.0167715328827969</v>
      </c>
      <c r="K2149">
        <f t="shared" si="236"/>
        <v>5.5003888994885992</v>
      </c>
      <c r="L2149">
        <f t="shared" si="237"/>
        <v>5.4840062660944016</v>
      </c>
    </row>
    <row r="2150" spans="1:12" x14ac:dyDescent="0.3">
      <c r="A2150">
        <v>17.899999999999999</v>
      </c>
      <c r="B2150">
        <v>1294</v>
      </c>
      <c r="C2150">
        <f t="shared" si="231"/>
        <v>1.6407993507810914E-2</v>
      </c>
      <c r="D2150">
        <f t="shared" si="232"/>
        <v>6.6407993507810917E-2</v>
      </c>
      <c r="E2150">
        <v>4005</v>
      </c>
      <c r="F2150">
        <f t="shared" si="233"/>
        <v>1.3041369848200164</v>
      </c>
      <c r="G2150">
        <f t="shared" si="234"/>
        <v>3.0377289913122052</v>
      </c>
      <c r="I2150">
        <v>9482</v>
      </c>
      <c r="J2150">
        <f t="shared" si="235"/>
        <v>4.0167397552415451</v>
      </c>
      <c r="K2150">
        <f t="shared" si="236"/>
        <v>5.5003317617337348</v>
      </c>
      <c r="L2150">
        <f t="shared" si="237"/>
        <v>5.4839237682259236</v>
      </c>
    </row>
    <row r="2151" spans="1:12" x14ac:dyDescent="0.3">
      <c r="A2151">
        <v>17.908329999999999</v>
      </c>
      <c r="B2151">
        <v>1296</v>
      </c>
      <c r="C2151">
        <f t="shared" si="231"/>
        <v>1.6433353621424222E-2</v>
      </c>
      <c r="D2151">
        <f t="shared" si="232"/>
        <v>6.6433353621424218E-2</v>
      </c>
      <c r="E2151">
        <v>4003</v>
      </c>
      <c r="F2151">
        <f t="shared" si="233"/>
        <v>1.3041099501209803</v>
      </c>
      <c r="G2151">
        <f t="shared" si="234"/>
        <v>3.0376765964995558</v>
      </c>
      <c r="I2151">
        <v>9464</v>
      </c>
      <c r="J2151">
        <f t="shared" si="235"/>
        <v>4.0167079776002934</v>
      </c>
      <c r="K2151">
        <f t="shared" si="236"/>
        <v>5.5002746239788696</v>
      </c>
      <c r="L2151">
        <f t="shared" si="237"/>
        <v>5.4838412703574457</v>
      </c>
    </row>
    <row r="2152" spans="1:12" x14ac:dyDescent="0.3">
      <c r="A2152">
        <v>17.91667</v>
      </c>
      <c r="B2152">
        <v>1297</v>
      </c>
      <c r="C2152">
        <f t="shared" si="231"/>
        <v>1.644603367823088E-2</v>
      </c>
      <c r="D2152">
        <f t="shared" si="232"/>
        <v>6.6446033678230876E-2</v>
      </c>
      <c r="E2152">
        <v>4002</v>
      </c>
      <c r="F2152">
        <f t="shared" si="233"/>
        <v>1.3040964327714621</v>
      </c>
      <c r="G2152">
        <f t="shared" si="234"/>
        <v>3.0376503990932315</v>
      </c>
      <c r="I2152">
        <v>9444</v>
      </c>
      <c r="J2152">
        <f t="shared" si="235"/>
        <v>4.0166726691100143</v>
      </c>
      <c r="K2152">
        <f t="shared" si="236"/>
        <v>5.5002266354317833</v>
      </c>
      <c r="L2152">
        <f t="shared" si="237"/>
        <v>5.4837806017535522</v>
      </c>
    </row>
    <row r="2153" spans="1:12" x14ac:dyDescent="0.3">
      <c r="A2153">
        <v>17.925000000000001</v>
      </c>
      <c r="B2153">
        <v>1298</v>
      </c>
      <c r="C2153">
        <f t="shared" si="231"/>
        <v>1.6458713735037534E-2</v>
      </c>
      <c r="D2153">
        <f t="shared" si="232"/>
        <v>6.6458713735037533E-2</v>
      </c>
      <c r="E2153">
        <v>4002</v>
      </c>
      <c r="F2153">
        <f t="shared" si="233"/>
        <v>1.3040964327714621</v>
      </c>
      <c r="G2153">
        <f t="shared" si="234"/>
        <v>3.0376377190364243</v>
      </c>
      <c r="I2153">
        <v>9419</v>
      </c>
      <c r="J2153">
        <f t="shared" si="235"/>
        <v>4.0166285334971645</v>
      </c>
      <c r="K2153">
        <f t="shared" si="236"/>
        <v>5.5001698197621272</v>
      </c>
      <c r="L2153">
        <f t="shared" si="237"/>
        <v>5.4837111060270898</v>
      </c>
    </row>
    <row r="2154" spans="1:12" x14ac:dyDescent="0.3">
      <c r="A2154">
        <v>17.933330000000002</v>
      </c>
      <c r="B2154">
        <v>1299</v>
      </c>
      <c r="C2154">
        <f t="shared" si="231"/>
        <v>1.6471393791844188E-2</v>
      </c>
      <c r="D2154">
        <f t="shared" si="232"/>
        <v>6.6471393791844191E-2</v>
      </c>
      <c r="E2154">
        <v>4003</v>
      </c>
      <c r="F2154">
        <f t="shared" si="233"/>
        <v>1.3041099501209803</v>
      </c>
      <c r="G2154">
        <f t="shared" si="234"/>
        <v>3.0376385563291359</v>
      </c>
      <c r="I2154">
        <v>9389</v>
      </c>
      <c r="J2154">
        <f t="shared" si="235"/>
        <v>4.016575570761745</v>
      </c>
      <c r="K2154">
        <f t="shared" si="236"/>
        <v>5.5001041769699013</v>
      </c>
      <c r="L2154">
        <f t="shared" si="237"/>
        <v>5.4836327831780567</v>
      </c>
    </row>
    <row r="2155" spans="1:12" x14ac:dyDescent="0.3">
      <c r="A2155">
        <v>17.941669999999998</v>
      </c>
      <c r="B2155">
        <v>1300</v>
      </c>
      <c r="C2155">
        <f t="shared" si="231"/>
        <v>1.6484073848650842E-2</v>
      </c>
      <c r="D2155">
        <f t="shared" si="232"/>
        <v>6.6484073848650849E-2</v>
      </c>
      <c r="E2155">
        <v>4003</v>
      </c>
      <c r="F2155">
        <f t="shared" si="233"/>
        <v>1.3041099501209803</v>
      </c>
      <c r="G2155">
        <f t="shared" si="234"/>
        <v>3.0376258762723296</v>
      </c>
      <c r="I2155">
        <v>9359</v>
      </c>
      <c r="J2155">
        <f t="shared" si="235"/>
        <v>4.0165226080263263</v>
      </c>
      <c r="K2155">
        <f t="shared" si="236"/>
        <v>5.5000385341776754</v>
      </c>
      <c r="L2155">
        <f t="shared" si="237"/>
        <v>5.4835544603290245</v>
      </c>
    </row>
    <row r="2156" spans="1:12" x14ac:dyDescent="0.3">
      <c r="A2156">
        <v>17.95</v>
      </c>
      <c r="B2156">
        <v>1301</v>
      </c>
      <c r="C2156">
        <f t="shared" si="231"/>
        <v>1.6496753905457497E-2</v>
      </c>
      <c r="D2156">
        <f t="shared" si="232"/>
        <v>6.6496753905457506E-2</v>
      </c>
      <c r="E2156">
        <v>4003</v>
      </c>
      <c r="F2156">
        <f t="shared" si="233"/>
        <v>1.3041099501209803</v>
      </c>
      <c r="G2156">
        <f t="shared" si="234"/>
        <v>3.0376131962155228</v>
      </c>
      <c r="I2156">
        <v>9332</v>
      </c>
      <c r="J2156">
        <f t="shared" si="235"/>
        <v>4.0164749415644483</v>
      </c>
      <c r="K2156">
        <f t="shared" si="236"/>
        <v>5.499978187658991</v>
      </c>
      <c r="L2156">
        <f t="shared" si="237"/>
        <v>5.4834814337535338</v>
      </c>
    </row>
    <row r="2157" spans="1:12" x14ac:dyDescent="0.3">
      <c r="A2157">
        <v>17.95833</v>
      </c>
      <c r="B2157">
        <v>1302</v>
      </c>
      <c r="C2157">
        <f t="shared" si="231"/>
        <v>1.6509433962264151E-2</v>
      </c>
      <c r="D2157">
        <f t="shared" si="232"/>
        <v>6.650943396226415E-2</v>
      </c>
      <c r="E2157">
        <v>4002</v>
      </c>
      <c r="F2157">
        <f t="shared" si="233"/>
        <v>1.3040964327714621</v>
      </c>
      <c r="G2157">
        <f t="shared" si="234"/>
        <v>3.0375869988091981</v>
      </c>
      <c r="I2157">
        <v>9308</v>
      </c>
      <c r="J2157">
        <f t="shared" si="235"/>
        <v>4.0164325713761135</v>
      </c>
      <c r="K2157">
        <f t="shared" si="236"/>
        <v>5.4999231374138491</v>
      </c>
      <c r="L2157">
        <f t="shared" si="237"/>
        <v>5.4834137034515846</v>
      </c>
    </row>
    <row r="2158" spans="1:12" x14ac:dyDescent="0.3">
      <c r="A2158">
        <v>17.966670000000001</v>
      </c>
      <c r="B2158">
        <v>1302</v>
      </c>
      <c r="C2158">
        <f t="shared" si="231"/>
        <v>1.6509433962264151E-2</v>
      </c>
      <c r="D2158">
        <f t="shared" si="232"/>
        <v>6.650943396226415E-2</v>
      </c>
      <c r="E2158">
        <v>4000</v>
      </c>
      <c r="F2158">
        <f t="shared" si="233"/>
        <v>1.3040693980724261</v>
      </c>
      <c r="G2158">
        <f t="shared" si="234"/>
        <v>3.0375599641101618</v>
      </c>
      <c r="I2158">
        <v>9288</v>
      </c>
      <c r="J2158">
        <f t="shared" si="235"/>
        <v>4.0163972628858335</v>
      </c>
      <c r="K2158">
        <f t="shared" si="236"/>
        <v>5.4998878289235691</v>
      </c>
      <c r="L2158">
        <f t="shared" si="237"/>
        <v>5.4833783949613046</v>
      </c>
    </row>
    <row r="2159" spans="1:12" x14ac:dyDescent="0.3">
      <c r="A2159">
        <v>17.975000000000001</v>
      </c>
      <c r="B2159">
        <v>1300</v>
      </c>
      <c r="C2159">
        <f t="shared" si="231"/>
        <v>1.6484073848650842E-2</v>
      </c>
      <c r="D2159">
        <f t="shared" si="232"/>
        <v>6.6484073848650849E-2</v>
      </c>
      <c r="E2159">
        <v>3998</v>
      </c>
      <c r="F2159">
        <f t="shared" si="233"/>
        <v>1.3040423633733897</v>
      </c>
      <c r="G2159">
        <f t="shared" si="234"/>
        <v>3.0375582895247391</v>
      </c>
      <c r="I2159">
        <v>9269</v>
      </c>
      <c r="J2159">
        <f t="shared" si="235"/>
        <v>4.0163637198200677</v>
      </c>
      <c r="K2159">
        <f t="shared" si="236"/>
        <v>5.4998796459714168</v>
      </c>
      <c r="L2159">
        <f t="shared" si="237"/>
        <v>5.4833955721227658</v>
      </c>
    </row>
    <row r="2160" spans="1:12" x14ac:dyDescent="0.3">
      <c r="A2160">
        <v>17.983329999999999</v>
      </c>
      <c r="B2160">
        <v>1295</v>
      </c>
      <c r="C2160">
        <f t="shared" si="231"/>
        <v>1.6420673564617568E-2</v>
      </c>
      <c r="D2160">
        <f t="shared" si="232"/>
        <v>6.6420673564617574E-2</v>
      </c>
      <c r="E2160">
        <v>3996</v>
      </c>
      <c r="F2160">
        <f t="shared" si="233"/>
        <v>1.3040153286743534</v>
      </c>
      <c r="G2160">
        <f t="shared" si="234"/>
        <v>3.0375946551097357</v>
      </c>
      <c r="I2160">
        <v>9249</v>
      </c>
      <c r="J2160">
        <f t="shared" si="235"/>
        <v>4.0163284113297886</v>
      </c>
      <c r="K2160">
        <f t="shared" si="236"/>
        <v>5.4999077377651711</v>
      </c>
      <c r="L2160">
        <f t="shared" si="237"/>
        <v>5.4834870642005535</v>
      </c>
    </row>
    <row r="2161" spans="1:12" x14ac:dyDescent="0.3">
      <c r="A2161">
        <v>17.991669999999999</v>
      </c>
      <c r="B2161">
        <v>1290</v>
      </c>
      <c r="C2161">
        <f t="shared" si="231"/>
        <v>1.6357273280584297E-2</v>
      </c>
      <c r="D2161">
        <f t="shared" si="232"/>
        <v>6.63572732805843E-2</v>
      </c>
      <c r="E2161">
        <v>3994</v>
      </c>
      <c r="F2161">
        <f t="shared" si="233"/>
        <v>1.3039882939753173</v>
      </c>
      <c r="G2161">
        <f t="shared" si="234"/>
        <v>3.0376310206947332</v>
      </c>
      <c r="I2161">
        <v>9225</v>
      </c>
      <c r="J2161">
        <f t="shared" si="235"/>
        <v>4.0162860411414529</v>
      </c>
      <c r="K2161">
        <f t="shared" si="236"/>
        <v>5.4999287678608688</v>
      </c>
      <c r="L2161">
        <f t="shared" si="237"/>
        <v>5.4835714945802847</v>
      </c>
    </row>
    <row r="2162" spans="1:12" x14ac:dyDescent="0.3">
      <c r="A2162">
        <v>18</v>
      </c>
      <c r="B2162">
        <v>1286</v>
      </c>
      <c r="C2162">
        <f t="shared" si="231"/>
        <v>1.6306553053357677E-2</v>
      </c>
      <c r="D2162">
        <f t="shared" si="232"/>
        <v>6.6306553053357684E-2</v>
      </c>
      <c r="E2162">
        <v>3994</v>
      </c>
      <c r="F2162">
        <f t="shared" si="233"/>
        <v>1.3039882939753173</v>
      </c>
      <c r="G2162">
        <f t="shared" si="234"/>
        <v>3.0376817409219594</v>
      </c>
      <c r="I2162">
        <v>9199</v>
      </c>
      <c r="J2162">
        <f t="shared" si="235"/>
        <v>4.016240140104089</v>
      </c>
      <c r="K2162">
        <f t="shared" si="236"/>
        <v>5.499933587050732</v>
      </c>
      <c r="L2162">
        <f t="shared" si="237"/>
        <v>5.4836270339973741</v>
      </c>
    </row>
    <row r="2163" spans="1:12" x14ac:dyDescent="0.3">
      <c r="A2163">
        <v>18.008330000000001</v>
      </c>
      <c r="B2163">
        <v>1284</v>
      </c>
      <c r="C2163">
        <f t="shared" si="231"/>
        <v>1.6281192939744369E-2</v>
      </c>
      <c r="D2163">
        <f t="shared" si="232"/>
        <v>6.6281192939744368E-2</v>
      </c>
      <c r="E2163">
        <v>3997</v>
      </c>
      <c r="F2163">
        <f t="shared" si="233"/>
        <v>1.3040288460238716</v>
      </c>
      <c r="G2163">
        <f t="shared" si="234"/>
        <v>3.0377476530841272</v>
      </c>
      <c r="I2163">
        <v>9169</v>
      </c>
      <c r="J2163">
        <f t="shared" si="235"/>
        <v>4.0161871773686704</v>
      </c>
      <c r="K2163">
        <f t="shared" si="236"/>
        <v>5.499905984428926</v>
      </c>
      <c r="L2163">
        <f t="shared" si="237"/>
        <v>5.4836247914891816</v>
      </c>
    </row>
    <row r="2164" spans="1:12" x14ac:dyDescent="0.3">
      <c r="A2164">
        <v>18.016670000000001</v>
      </c>
      <c r="B2164">
        <v>1286</v>
      </c>
      <c r="C2164">
        <f t="shared" si="231"/>
        <v>1.6306553053357677E-2</v>
      </c>
      <c r="D2164">
        <f t="shared" si="232"/>
        <v>6.6306553053357684E-2</v>
      </c>
      <c r="E2164">
        <v>4000</v>
      </c>
      <c r="F2164">
        <f t="shared" si="233"/>
        <v>1.3040693980724261</v>
      </c>
      <c r="G2164">
        <f t="shared" si="234"/>
        <v>3.0377628450190683</v>
      </c>
      <c r="I2164">
        <v>9136</v>
      </c>
      <c r="J2164">
        <f t="shared" si="235"/>
        <v>4.0161289183597084</v>
      </c>
      <c r="K2164">
        <f t="shared" si="236"/>
        <v>5.4998223653063514</v>
      </c>
      <c r="L2164">
        <f t="shared" si="237"/>
        <v>5.4835158122529934</v>
      </c>
    </row>
    <row r="2165" spans="1:12" x14ac:dyDescent="0.3">
      <c r="A2165">
        <v>18.024999999999999</v>
      </c>
      <c r="B2165">
        <v>1290</v>
      </c>
      <c r="C2165">
        <f t="shared" si="231"/>
        <v>1.6357273280584297E-2</v>
      </c>
      <c r="D2165">
        <f t="shared" si="232"/>
        <v>6.63572732805843E-2</v>
      </c>
      <c r="E2165">
        <v>4002</v>
      </c>
      <c r="F2165">
        <f t="shared" si="233"/>
        <v>1.3040964327714621</v>
      </c>
      <c r="G2165">
        <f t="shared" si="234"/>
        <v>3.0377391594908776</v>
      </c>
      <c r="I2165">
        <v>9103</v>
      </c>
      <c r="J2165">
        <f t="shared" si="235"/>
        <v>4.0160706593507474</v>
      </c>
      <c r="K2165">
        <f t="shared" si="236"/>
        <v>5.4997133860701632</v>
      </c>
      <c r="L2165">
        <f t="shared" si="237"/>
        <v>5.4833561127895791</v>
      </c>
    </row>
    <row r="2166" spans="1:12" x14ac:dyDescent="0.3">
      <c r="A2166">
        <v>18.033329999999999</v>
      </c>
      <c r="B2166">
        <v>1292</v>
      </c>
      <c r="C2166">
        <f t="shared" si="231"/>
        <v>1.6382633394197606E-2</v>
      </c>
      <c r="D2166">
        <f t="shared" si="232"/>
        <v>6.6382633394197615E-2</v>
      </c>
      <c r="E2166">
        <v>4003</v>
      </c>
      <c r="F2166">
        <f t="shared" si="233"/>
        <v>1.3041099501209803</v>
      </c>
      <c r="G2166">
        <f t="shared" si="234"/>
        <v>3.0377273167267829</v>
      </c>
      <c r="I2166">
        <v>9069</v>
      </c>
      <c r="J2166">
        <f t="shared" si="235"/>
        <v>4.0160106349172722</v>
      </c>
      <c r="K2166">
        <f t="shared" si="236"/>
        <v>5.4996280015230745</v>
      </c>
      <c r="L2166">
        <f t="shared" si="237"/>
        <v>5.4832453681288769</v>
      </c>
    </row>
    <row r="2167" spans="1:12" x14ac:dyDescent="0.3">
      <c r="A2167">
        <v>18.04167</v>
      </c>
      <c r="B2167">
        <v>1290</v>
      </c>
      <c r="C2167">
        <f t="shared" si="231"/>
        <v>1.6357273280584297E-2</v>
      </c>
      <c r="D2167">
        <f t="shared" si="232"/>
        <v>6.63572732805843E-2</v>
      </c>
      <c r="E2167">
        <v>4001</v>
      </c>
      <c r="F2167">
        <f t="shared" si="233"/>
        <v>1.304082915421944</v>
      </c>
      <c r="G2167">
        <f t="shared" si="234"/>
        <v>3.0377256421413596</v>
      </c>
      <c r="I2167">
        <v>9035</v>
      </c>
      <c r="J2167">
        <f t="shared" si="235"/>
        <v>4.015950610483797</v>
      </c>
      <c r="K2167">
        <f t="shared" si="236"/>
        <v>5.4995933372032129</v>
      </c>
      <c r="L2167">
        <f t="shared" si="237"/>
        <v>5.4832360639226287</v>
      </c>
    </row>
    <row r="2168" spans="1:12" x14ac:dyDescent="0.3">
      <c r="A2168">
        <v>18.05</v>
      </c>
      <c r="B2168">
        <v>1285</v>
      </c>
      <c r="C2168">
        <f t="shared" si="231"/>
        <v>1.6293872996551023E-2</v>
      </c>
      <c r="D2168">
        <f t="shared" si="232"/>
        <v>6.6293872996551026E-2</v>
      </c>
      <c r="E2168">
        <v>3997</v>
      </c>
      <c r="F2168">
        <f t="shared" si="233"/>
        <v>1.3040288460238716</v>
      </c>
      <c r="G2168">
        <f t="shared" si="234"/>
        <v>3.0377349730273204</v>
      </c>
      <c r="I2168">
        <v>9002</v>
      </c>
      <c r="J2168">
        <f t="shared" si="235"/>
        <v>4.0158923514748359</v>
      </c>
      <c r="K2168">
        <f t="shared" si="236"/>
        <v>5.4995984784782843</v>
      </c>
      <c r="L2168">
        <f t="shared" si="237"/>
        <v>5.4833046054817336</v>
      </c>
    </row>
    <row r="2169" spans="1:12" x14ac:dyDescent="0.3">
      <c r="A2169">
        <v>18.058330000000002</v>
      </c>
      <c r="B2169">
        <v>1279</v>
      </c>
      <c r="C2169">
        <f t="shared" si="231"/>
        <v>1.6217792655711098E-2</v>
      </c>
      <c r="D2169">
        <f t="shared" si="232"/>
        <v>6.6217792655711094E-2</v>
      </c>
      <c r="E2169">
        <v>3994</v>
      </c>
      <c r="F2169">
        <f t="shared" si="233"/>
        <v>1.3039882939753173</v>
      </c>
      <c r="G2169">
        <f t="shared" si="234"/>
        <v>3.0377705013196064</v>
      </c>
      <c r="I2169">
        <v>8971</v>
      </c>
      <c r="J2169">
        <f t="shared" si="235"/>
        <v>4.0158376233149022</v>
      </c>
      <c r="K2169">
        <f t="shared" si="236"/>
        <v>5.4996198306591912</v>
      </c>
      <c r="L2169">
        <f t="shared" si="237"/>
        <v>5.4834020380034802</v>
      </c>
    </row>
    <row r="2170" spans="1:12" x14ac:dyDescent="0.3">
      <c r="A2170">
        <v>18.066669999999998</v>
      </c>
      <c r="B2170">
        <v>1273</v>
      </c>
      <c r="C2170">
        <f t="shared" si="231"/>
        <v>1.614171231487117E-2</v>
      </c>
      <c r="D2170">
        <f t="shared" si="232"/>
        <v>6.6141712314871176E-2</v>
      </c>
      <c r="E2170">
        <v>3993</v>
      </c>
      <c r="F2170">
        <f t="shared" si="233"/>
        <v>1.3039747766257992</v>
      </c>
      <c r="G2170">
        <f t="shared" si="234"/>
        <v>3.0378330643109281</v>
      </c>
      <c r="I2170">
        <v>8942</v>
      </c>
      <c r="J2170">
        <f t="shared" si="235"/>
        <v>4.0157864260039968</v>
      </c>
      <c r="K2170">
        <f t="shared" si="236"/>
        <v>5.4996447136891256</v>
      </c>
      <c r="L2170">
        <f t="shared" si="237"/>
        <v>5.4835030013742543</v>
      </c>
    </row>
    <row r="2171" spans="1:12" x14ac:dyDescent="0.3">
      <c r="A2171">
        <v>18.074999999999999</v>
      </c>
      <c r="B2171">
        <v>1269</v>
      </c>
      <c r="C2171">
        <f t="shared" si="231"/>
        <v>1.6090992087644553E-2</v>
      </c>
      <c r="D2171">
        <f t="shared" si="232"/>
        <v>6.6090992087644559E-2</v>
      </c>
      <c r="E2171">
        <v>3994</v>
      </c>
      <c r="F2171">
        <f t="shared" si="233"/>
        <v>1.3039882939753173</v>
      </c>
      <c r="G2171">
        <f t="shared" si="234"/>
        <v>3.0378973018876727</v>
      </c>
      <c r="I2171">
        <v>8914</v>
      </c>
      <c r="J2171">
        <f t="shared" si="235"/>
        <v>4.0157369941176055</v>
      </c>
      <c r="K2171">
        <f t="shared" si="236"/>
        <v>5.4996460020299613</v>
      </c>
      <c r="L2171">
        <f t="shared" si="237"/>
        <v>5.4835550099423171</v>
      </c>
    </row>
    <row r="2172" spans="1:12" x14ac:dyDescent="0.3">
      <c r="A2172">
        <v>18.08333</v>
      </c>
      <c r="B2172">
        <v>1266</v>
      </c>
      <c r="C2172">
        <f t="shared" si="231"/>
        <v>1.6052951917224591E-2</v>
      </c>
      <c r="D2172">
        <f t="shared" si="232"/>
        <v>6.60529519172246E-2</v>
      </c>
      <c r="E2172">
        <v>3995</v>
      </c>
      <c r="F2172">
        <f t="shared" si="233"/>
        <v>1.3040018113248355</v>
      </c>
      <c r="G2172">
        <f t="shared" si="234"/>
        <v>3.0379488594076109</v>
      </c>
      <c r="I2172">
        <v>8884</v>
      </c>
      <c r="J2172">
        <f t="shared" si="235"/>
        <v>4.015684031382186</v>
      </c>
      <c r="K2172">
        <f t="shared" si="236"/>
        <v>5.4996310794649617</v>
      </c>
      <c r="L2172">
        <f t="shared" si="237"/>
        <v>5.4835781275477373</v>
      </c>
    </row>
    <row r="2173" spans="1:12" x14ac:dyDescent="0.3">
      <c r="A2173">
        <v>18.091670000000001</v>
      </c>
      <c r="B2173">
        <v>1262</v>
      </c>
      <c r="C2173">
        <f t="shared" si="231"/>
        <v>1.6002231689997971E-2</v>
      </c>
      <c r="D2173">
        <f t="shared" si="232"/>
        <v>6.600223168999797E-2</v>
      </c>
      <c r="E2173">
        <v>3997</v>
      </c>
      <c r="F2173">
        <f t="shared" si="233"/>
        <v>1.3040288460238716</v>
      </c>
      <c r="G2173">
        <f t="shared" si="234"/>
        <v>3.0380266143338739</v>
      </c>
      <c r="I2173">
        <v>8852</v>
      </c>
      <c r="J2173">
        <f t="shared" si="235"/>
        <v>4.0156275377977391</v>
      </c>
      <c r="K2173">
        <f t="shared" si="236"/>
        <v>5.4996253061077409</v>
      </c>
      <c r="L2173">
        <f t="shared" si="237"/>
        <v>5.4836230744177428</v>
      </c>
    </row>
    <row r="2174" spans="1:12" x14ac:dyDescent="0.3">
      <c r="A2174">
        <v>18.100000000000001</v>
      </c>
      <c r="B2174">
        <v>1256</v>
      </c>
      <c r="C2174">
        <f t="shared" si="231"/>
        <v>1.5926151349158046E-2</v>
      </c>
      <c r="D2174">
        <f t="shared" si="232"/>
        <v>6.5926151349158052E-2</v>
      </c>
      <c r="E2174">
        <v>3998</v>
      </c>
      <c r="F2174">
        <f t="shared" si="233"/>
        <v>1.3040423633733897</v>
      </c>
      <c r="G2174">
        <f t="shared" si="234"/>
        <v>3.0381162120242315</v>
      </c>
      <c r="I2174">
        <v>8819</v>
      </c>
      <c r="J2174">
        <f t="shared" si="235"/>
        <v>4.0155692787887771</v>
      </c>
      <c r="K2174">
        <f t="shared" si="236"/>
        <v>5.4996431274396196</v>
      </c>
      <c r="L2174">
        <f t="shared" si="237"/>
        <v>5.4837169760904612</v>
      </c>
    </row>
    <row r="2175" spans="1:12" x14ac:dyDescent="0.3">
      <c r="A2175">
        <v>18.108329999999999</v>
      </c>
      <c r="B2175">
        <v>1250</v>
      </c>
      <c r="C2175">
        <f t="shared" si="231"/>
        <v>1.5850071008318117E-2</v>
      </c>
      <c r="D2175">
        <f t="shared" si="232"/>
        <v>6.585007100831812E-2</v>
      </c>
      <c r="E2175">
        <v>3997</v>
      </c>
      <c r="F2175">
        <f t="shared" si="233"/>
        <v>1.3040288460238716</v>
      </c>
      <c r="G2175">
        <f t="shared" si="234"/>
        <v>3.0381787750155533</v>
      </c>
      <c r="I2175">
        <v>8785</v>
      </c>
      <c r="J2175">
        <f t="shared" si="235"/>
        <v>4.0155092543553019</v>
      </c>
      <c r="K2175">
        <f t="shared" si="236"/>
        <v>5.4996591833469841</v>
      </c>
      <c r="L2175">
        <f t="shared" si="237"/>
        <v>5.4838091123386663</v>
      </c>
    </row>
    <row r="2176" spans="1:12" x14ac:dyDescent="0.3">
      <c r="A2176">
        <v>18.116669999999999</v>
      </c>
      <c r="B2176">
        <v>1245</v>
      </c>
      <c r="C2176">
        <f t="shared" si="231"/>
        <v>1.5786670724284843E-2</v>
      </c>
      <c r="D2176">
        <f t="shared" si="232"/>
        <v>6.5786670724284846E-2</v>
      </c>
      <c r="E2176">
        <v>3996</v>
      </c>
      <c r="F2176">
        <f t="shared" si="233"/>
        <v>1.3040153286743534</v>
      </c>
      <c r="G2176">
        <f t="shared" si="234"/>
        <v>3.0382286579500688</v>
      </c>
      <c r="I2176">
        <v>8754</v>
      </c>
      <c r="J2176">
        <f t="shared" si="235"/>
        <v>4.0154545261953691</v>
      </c>
      <c r="K2176">
        <f t="shared" si="236"/>
        <v>5.4996678554710838</v>
      </c>
      <c r="L2176">
        <f t="shared" si="237"/>
        <v>5.4838811847467994</v>
      </c>
    </row>
    <row r="2177" spans="1:12" x14ac:dyDescent="0.3">
      <c r="A2177">
        <v>18.125</v>
      </c>
      <c r="B2177">
        <v>1241</v>
      </c>
      <c r="C2177">
        <f t="shared" si="231"/>
        <v>1.5735950497058226E-2</v>
      </c>
      <c r="D2177">
        <f t="shared" si="232"/>
        <v>6.5735950497058229E-2</v>
      </c>
      <c r="E2177">
        <v>3996</v>
      </c>
      <c r="F2177">
        <f t="shared" si="233"/>
        <v>1.3040153286743534</v>
      </c>
      <c r="G2177">
        <f t="shared" si="234"/>
        <v>3.038279378177295</v>
      </c>
      <c r="I2177">
        <v>8727</v>
      </c>
      <c r="J2177">
        <f t="shared" si="235"/>
        <v>4.0154068597334911</v>
      </c>
      <c r="K2177">
        <f t="shared" si="236"/>
        <v>5.4996709092364329</v>
      </c>
      <c r="L2177">
        <f t="shared" si="237"/>
        <v>5.4839349587393746</v>
      </c>
    </row>
    <row r="2178" spans="1:12" x14ac:dyDescent="0.3">
      <c r="A2178">
        <v>18.133330000000001</v>
      </c>
      <c r="B2178">
        <v>1239</v>
      </c>
      <c r="C2178">
        <f t="shared" si="231"/>
        <v>1.5710590383444918E-2</v>
      </c>
      <c r="D2178">
        <f t="shared" si="232"/>
        <v>6.5710590383444928E-2</v>
      </c>
      <c r="E2178">
        <v>3997</v>
      </c>
      <c r="F2178">
        <f t="shared" si="233"/>
        <v>1.3040288460238716</v>
      </c>
      <c r="G2178">
        <f t="shared" si="234"/>
        <v>3.0383182556404265</v>
      </c>
      <c r="I2178">
        <v>8704</v>
      </c>
      <c r="J2178">
        <f t="shared" si="235"/>
        <v>4.0153662549696696</v>
      </c>
      <c r="K2178">
        <f t="shared" si="236"/>
        <v>5.4996556645862249</v>
      </c>
      <c r="L2178">
        <f t="shared" si="237"/>
        <v>5.4839450742027802</v>
      </c>
    </row>
    <row r="2179" spans="1:12" x14ac:dyDescent="0.3">
      <c r="A2179">
        <v>18.141670000000001</v>
      </c>
      <c r="B2179">
        <v>1240</v>
      </c>
      <c r="C2179">
        <f t="shared" ref="C2179:C2242" si="238">B2179/(MAX($B$2:$B$5401))</f>
        <v>1.5723270440251572E-2</v>
      </c>
      <c r="D2179">
        <f t="shared" ref="D2179:D2242" si="239">B2179/(MAX($B$2:$B$5401)) +0.05</f>
        <v>6.5723270440251572E-2</v>
      </c>
      <c r="E2179">
        <v>3997</v>
      </c>
      <c r="F2179">
        <f t="shared" ref="F2179:F2242" si="240">E2179/(MAX($E$2:$E$5401)) + 1.25</f>
        <v>1.3040288460238716</v>
      </c>
      <c r="G2179">
        <f t="shared" ref="G2179:G2242" si="241">F2179-C2179+1.75</f>
        <v>3.0383055755836201</v>
      </c>
      <c r="I2179">
        <v>8684</v>
      </c>
      <c r="J2179">
        <f t="shared" ref="J2179:J2242" si="242">I2179/(MAX($I$2:$I$5401)) + 4</f>
        <v>4.0153309464793905</v>
      </c>
      <c r="K2179">
        <f t="shared" ref="K2179:K2242" si="243">I2179/(MAX($I$2:$I$5401)) - C2179 + 5.5</f>
        <v>5.4996076760391386</v>
      </c>
      <c r="L2179">
        <f t="shared" ref="L2179:L2242" si="244">K2179-C2179</f>
        <v>5.4838844055988867</v>
      </c>
    </row>
    <row r="2180" spans="1:12" x14ac:dyDescent="0.3">
      <c r="A2180">
        <v>18.149999999999999</v>
      </c>
      <c r="B2180">
        <v>1241</v>
      </c>
      <c r="C2180">
        <f t="shared" si="238"/>
        <v>1.5735950497058226E-2</v>
      </c>
      <c r="D2180">
        <f t="shared" si="239"/>
        <v>6.5735950497058229E-2</v>
      </c>
      <c r="E2180">
        <v>3997</v>
      </c>
      <c r="F2180">
        <f t="shared" si="240"/>
        <v>1.3040288460238716</v>
      </c>
      <c r="G2180">
        <f t="shared" si="241"/>
        <v>3.0382928955268134</v>
      </c>
      <c r="I2180">
        <v>8665</v>
      </c>
      <c r="J2180">
        <f t="shared" si="242"/>
        <v>4.0152974034136246</v>
      </c>
      <c r="K2180">
        <f t="shared" si="243"/>
        <v>5.4995614529165664</v>
      </c>
      <c r="L2180">
        <f t="shared" si="244"/>
        <v>5.4838255024195082</v>
      </c>
    </row>
    <row r="2181" spans="1:12" x14ac:dyDescent="0.3">
      <c r="A2181">
        <v>18.158329999999999</v>
      </c>
      <c r="B2181">
        <v>1241</v>
      </c>
      <c r="C2181">
        <f t="shared" si="238"/>
        <v>1.5735950497058226E-2</v>
      </c>
      <c r="D2181">
        <f t="shared" si="239"/>
        <v>6.5735950497058229E-2</v>
      </c>
      <c r="E2181">
        <v>3997</v>
      </c>
      <c r="F2181">
        <f t="shared" si="240"/>
        <v>1.3040288460238716</v>
      </c>
      <c r="G2181">
        <f t="shared" si="241"/>
        <v>3.0382928955268134</v>
      </c>
      <c r="I2181">
        <v>8644</v>
      </c>
      <c r="J2181">
        <f t="shared" si="242"/>
        <v>4.0152603294988314</v>
      </c>
      <c r="K2181">
        <f t="shared" si="243"/>
        <v>5.4995243790017732</v>
      </c>
      <c r="L2181">
        <f t="shared" si="244"/>
        <v>5.4837884285047149</v>
      </c>
    </row>
    <row r="2182" spans="1:12" x14ac:dyDescent="0.3">
      <c r="A2182">
        <v>18.16667</v>
      </c>
      <c r="B2182">
        <v>1242</v>
      </c>
      <c r="C2182">
        <f t="shared" si="238"/>
        <v>1.5748630553864881E-2</v>
      </c>
      <c r="D2182">
        <f t="shared" si="239"/>
        <v>6.5748630553864887E-2</v>
      </c>
      <c r="E2182">
        <v>3997</v>
      </c>
      <c r="F2182">
        <f t="shared" si="240"/>
        <v>1.3040288460238716</v>
      </c>
      <c r="G2182">
        <f t="shared" si="241"/>
        <v>3.0382802154700066</v>
      </c>
      <c r="I2182">
        <v>8621</v>
      </c>
      <c r="J2182">
        <f t="shared" si="242"/>
        <v>4.0152197247350099</v>
      </c>
      <c r="K2182">
        <f t="shared" si="243"/>
        <v>5.4994710941811453</v>
      </c>
      <c r="L2182">
        <f t="shared" si="244"/>
        <v>5.4837224636272808</v>
      </c>
    </row>
    <row r="2183" spans="1:12" x14ac:dyDescent="0.3">
      <c r="A2183">
        <v>18.175000000000001</v>
      </c>
      <c r="B2183">
        <v>1246</v>
      </c>
      <c r="C2183">
        <f t="shared" si="238"/>
        <v>1.5799350781091501E-2</v>
      </c>
      <c r="D2183">
        <f t="shared" si="239"/>
        <v>6.5799350781091503E-2</v>
      </c>
      <c r="E2183">
        <v>3998</v>
      </c>
      <c r="F2183">
        <f t="shared" si="240"/>
        <v>1.3040423633733897</v>
      </c>
      <c r="G2183">
        <f t="shared" si="241"/>
        <v>3.0382430125922983</v>
      </c>
      <c r="I2183">
        <v>8597</v>
      </c>
      <c r="J2183">
        <f t="shared" si="242"/>
        <v>4.0151773545466742</v>
      </c>
      <c r="K2183">
        <f t="shared" si="243"/>
        <v>5.4993780037655826</v>
      </c>
      <c r="L2183">
        <f t="shared" si="244"/>
        <v>5.483578652984491</v>
      </c>
    </row>
    <row r="2184" spans="1:12" x14ac:dyDescent="0.3">
      <c r="A2184">
        <v>18.183330000000002</v>
      </c>
      <c r="B2184">
        <v>1252</v>
      </c>
      <c r="C2184">
        <f t="shared" si="238"/>
        <v>1.5875431121931426E-2</v>
      </c>
      <c r="D2184">
        <f t="shared" si="239"/>
        <v>6.5875431121931421E-2</v>
      </c>
      <c r="E2184">
        <v>4000</v>
      </c>
      <c r="F2184">
        <f t="shared" si="240"/>
        <v>1.3040693980724261</v>
      </c>
      <c r="G2184">
        <f t="shared" si="241"/>
        <v>3.0381939669504945</v>
      </c>
      <c r="I2184">
        <v>8573</v>
      </c>
      <c r="J2184">
        <f t="shared" si="242"/>
        <v>4.0151349843583386</v>
      </c>
      <c r="K2184">
        <f t="shared" si="243"/>
        <v>5.4992595532364072</v>
      </c>
      <c r="L2184">
        <f t="shared" si="244"/>
        <v>5.4833841221144759</v>
      </c>
    </row>
    <row r="2185" spans="1:12" x14ac:dyDescent="0.3">
      <c r="A2185">
        <v>18.191669999999998</v>
      </c>
      <c r="B2185">
        <v>1256</v>
      </c>
      <c r="C2185">
        <f t="shared" si="238"/>
        <v>1.5926151349158046E-2</v>
      </c>
      <c r="D2185">
        <f t="shared" si="239"/>
        <v>6.5926151349158052E-2</v>
      </c>
      <c r="E2185">
        <v>4003</v>
      </c>
      <c r="F2185">
        <f t="shared" si="240"/>
        <v>1.3041099501209803</v>
      </c>
      <c r="G2185">
        <f t="shared" si="241"/>
        <v>3.0381837987718221</v>
      </c>
      <c r="I2185">
        <v>8550</v>
      </c>
      <c r="J2185">
        <f t="shared" si="242"/>
        <v>4.0150943795945171</v>
      </c>
      <c r="K2185">
        <f t="shared" si="243"/>
        <v>5.4991682282453596</v>
      </c>
      <c r="L2185">
        <f t="shared" si="244"/>
        <v>5.4832420768962011</v>
      </c>
    </row>
    <row r="2186" spans="1:12" x14ac:dyDescent="0.3">
      <c r="A2186">
        <v>18.2</v>
      </c>
      <c r="B2186">
        <v>1258</v>
      </c>
      <c r="C2186">
        <f t="shared" si="238"/>
        <v>1.5951511462771354E-2</v>
      </c>
      <c r="D2186">
        <f t="shared" si="239"/>
        <v>6.5951511462771353E-2</v>
      </c>
      <c r="E2186">
        <v>4006</v>
      </c>
      <c r="F2186">
        <f t="shared" si="240"/>
        <v>1.3041505021695345</v>
      </c>
      <c r="G2186">
        <f t="shared" si="241"/>
        <v>3.0381989907067632</v>
      </c>
      <c r="I2186">
        <v>8528</v>
      </c>
      <c r="J2186">
        <f t="shared" si="242"/>
        <v>4.0150555402552097</v>
      </c>
      <c r="K2186">
        <f t="shared" si="243"/>
        <v>5.4991040287924386</v>
      </c>
      <c r="L2186">
        <f t="shared" si="244"/>
        <v>5.4831525173296676</v>
      </c>
    </row>
    <row r="2187" spans="1:12" x14ac:dyDescent="0.3">
      <c r="A2187">
        <v>18.20833</v>
      </c>
      <c r="B2187">
        <v>1257</v>
      </c>
      <c r="C2187">
        <f t="shared" si="238"/>
        <v>1.59388314059647E-2</v>
      </c>
      <c r="D2187">
        <f t="shared" si="239"/>
        <v>6.593883140596471E-2</v>
      </c>
      <c r="E2187">
        <v>4009</v>
      </c>
      <c r="F2187">
        <f t="shared" si="240"/>
        <v>1.304191054218089</v>
      </c>
      <c r="G2187">
        <f t="shared" si="241"/>
        <v>3.0382522228121243</v>
      </c>
      <c r="I2187">
        <v>8504</v>
      </c>
      <c r="J2187">
        <f t="shared" si="242"/>
        <v>4.0150131700668741</v>
      </c>
      <c r="K2187">
        <f t="shared" si="243"/>
        <v>5.4990743386609093</v>
      </c>
      <c r="L2187">
        <f t="shared" si="244"/>
        <v>5.4831355072549446</v>
      </c>
    </row>
    <row r="2188" spans="1:12" x14ac:dyDescent="0.3">
      <c r="A2188">
        <v>18.216670000000001</v>
      </c>
      <c r="B2188">
        <v>1253</v>
      </c>
      <c r="C2188">
        <f t="shared" si="238"/>
        <v>1.588811117873808E-2</v>
      </c>
      <c r="D2188">
        <f t="shared" si="239"/>
        <v>6.5888111178738079E-2</v>
      </c>
      <c r="E2188">
        <v>4011</v>
      </c>
      <c r="F2188">
        <f t="shared" si="240"/>
        <v>1.3042180889171251</v>
      </c>
      <c r="G2188">
        <f t="shared" si="241"/>
        <v>3.0383299777383872</v>
      </c>
      <c r="I2188">
        <v>8480</v>
      </c>
      <c r="J2188">
        <f t="shared" si="242"/>
        <v>4.0149707998785384</v>
      </c>
      <c r="K2188">
        <f t="shared" si="243"/>
        <v>5.4990826886998008</v>
      </c>
      <c r="L2188">
        <f t="shared" si="244"/>
        <v>5.4831945775210631</v>
      </c>
    </row>
    <row r="2189" spans="1:12" x14ac:dyDescent="0.3">
      <c r="A2189">
        <v>18.225000000000001</v>
      </c>
      <c r="B2189">
        <v>1249</v>
      </c>
      <c r="C2189">
        <f t="shared" si="238"/>
        <v>1.5837390951511463E-2</v>
      </c>
      <c r="D2189">
        <f t="shared" si="239"/>
        <v>6.5837390951511462E-2</v>
      </c>
      <c r="E2189">
        <v>4012</v>
      </c>
      <c r="F2189">
        <f t="shared" si="240"/>
        <v>1.3042316062666433</v>
      </c>
      <c r="G2189">
        <f t="shared" si="241"/>
        <v>3.0383942153151318</v>
      </c>
      <c r="I2189">
        <v>8457</v>
      </c>
      <c r="J2189">
        <f t="shared" si="242"/>
        <v>4.0149301951147169</v>
      </c>
      <c r="K2189">
        <f t="shared" si="243"/>
        <v>5.4990928041632055</v>
      </c>
      <c r="L2189">
        <f t="shared" si="244"/>
        <v>5.483255413211694</v>
      </c>
    </row>
    <row r="2190" spans="1:12" x14ac:dyDescent="0.3">
      <c r="A2190">
        <v>18.233329999999999</v>
      </c>
      <c r="B2190">
        <v>1244</v>
      </c>
      <c r="C2190">
        <f t="shared" si="238"/>
        <v>1.5773990667478189E-2</v>
      </c>
      <c r="D2190">
        <f t="shared" si="239"/>
        <v>6.5773990667478188E-2</v>
      </c>
      <c r="E2190">
        <v>4010</v>
      </c>
      <c r="F2190">
        <f t="shared" si="240"/>
        <v>1.3042045715676069</v>
      </c>
      <c r="G2190">
        <f t="shared" si="241"/>
        <v>3.0384305809001289</v>
      </c>
      <c r="I2190">
        <v>8433</v>
      </c>
      <c r="J2190">
        <f t="shared" si="242"/>
        <v>4.0148878249263822</v>
      </c>
      <c r="K2190">
        <f t="shared" si="243"/>
        <v>5.4991138342589032</v>
      </c>
      <c r="L2190">
        <f t="shared" si="244"/>
        <v>5.4833398435914251</v>
      </c>
    </row>
    <row r="2191" spans="1:12" x14ac:dyDescent="0.3">
      <c r="A2191">
        <v>18.241669999999999</v>
      </c>
      <c r="B2191">
        <v>1241</v>
      </c>
      <c r="C2191">
        <f t="shared" si="238"/>
        <v>1.5735950497058226E-2</v>
      </c>
      <c r="D2191">
        <f t="shared" si="239"/>
        <v>6.5735950497058229E-2</v>
      </c>
      <c r="E2191">
        <v>4007</v>
      </c>
      <c r="F2191">
        <f t="shared" si="240"/>
        <v>1.3041640195190527</v>
      </c>
      <c r="G2191">
        <f t="shared" si="241"/>
        <v>3.0384280690219945</v>
      </c>
      <c r="I2191">
        <v>8409</v>
      </c>
      <c r="J2191">
        <f t="shared" si="242"/>
        <v>4.0148454547380465</v>
      </c>
      <c r="K2191">
        <f t="shared" si="243"/>
        <v>5.4991095042409883</v>
      </c>
      <c r="L2191">
        <f t="shared" si="244"/>
        <v>5.4833735537439301</v>
      </c>
    </row>
    <row r="2192" spans="1:12" x14ac:dyDescent="0.3">
      <c r="A2192">
        <v>18.25</v>
      </c>
      <c r="B2192">
        <v>1239</v>
      </c>
      <c r="C2192">
        <f t="shared" si="238"/>
        <v>1.5710590383444918E-2</v>
      </c>
      <c r="D2192">
        <f t="shared" si="239"/>
        <v>6.5710590383444928E-2</v>
      </c>
      <c r="E2192">
        <v>4003</v>
      </c>
      <c r="F2192">
        <f t="shared" si="240"/>
        <v>1.3041099501209803</v>
      </c>
      <c r="G2192">
        <f t="shared" si="241"/>
        <v>3.0383993597375354</v>
      </c>
      <c r="I2192">
        <v>8384</v>
      </c>
      <c r="J2192">
        <f t="shared" si="242"/>
        <v>4.0148013191251968</v>
      </c>
      <c r="K2192">
        <f t="shared" si="243"/>
        <v>5.4990907287417521</v>
      </c>
      <c r="L2192">
        <f t="shared" si="244"/>
        <v>5.4833801383583074</v>
      </c>
    </row>
    <row r="2193" spans="1:12" x14ac:dyDescent="0.3">
      <c r="A2193">
        <v>18.258330000000001</v>
      </c>
      <c r="B2193">
        <v>1238</v>
      </c>
      <c r="C2193">
        <f t="shared" si="238"/>
        <v>1.5697910326638264E-2</v>
      </c>
      <c r="D2193">
        <f t="shared" si="239"/>
        <v>6.569791032663827E-2</v>
      </c>
      <c r="E2193">
        <v>4000</v>
      </c>
      <c r="F2193">
        <f t="shared" si="240"/>
        <v>1.3040693980724261</v>
      </c>
      <c r="G2193">
        <f t="shared" si="241"/>
        <v>3.0383714877457875</v>
      </c>
      <c r="I2193">
        <v>8358</v>
      </c>
      <c r="J2193">
        <f t="shared" si="242"/>
        <v>4.0147554180878338</v>
      </c>
      <c r="K2193">
        <f t="shared" si="243"/>
        <v>5.4990575077611954</v>
      </c>
      <c r="L2193">
        <f t="shared" si="244"/>
        <v>5.483359597434557</v>
      </c>
    </row>
    <row r="2194" spans="1:12" x14ac:dyDescent="0.3">
      <c r="A2194">
        <v>18.266670000000001</v>
      </c>
      <c r="B2194">
        <v>1238</v>
      </c>
      <c r="C2194">
        <f t="shared" si="238"/>
        <v>1.5697910326638264E-2</v>
      </c>
      <c r="D2194">
        <f t="shared" si="239"/>
        <v>6.569791032663827E-2</v>
      </c>
      <c r="E2194">
        <v>4000</v>
      </c>
      <c r="F2194">
        <f t="shared" si="240"/>
        <v>1.3040693980724261</v>
      </c>
      <c r="G2194">
        <f t="shared" si="241"/>
        <v>3.0383714877457875</v>
      </c>
      <c r="I2194">
        <v>8330</v>
      </c>
      <c r="J2194">
        <f t="shared" si="242"/>
        <v>4.0147059862014416</v>
      </c>
      <c r="K2194">
        <f t="shared" si="243"/>
        <v>5.4990080758748041</v>
      </c>
      <c r="L2194">
        <f t="shared" si="244"/>
        <v>5.4833101655481657</v>
      </c>
    </row>
    <row r="2195" spans="1:12" x14ac:dyDescent="0.3">
      <c r="A2195">
        <v>18.274999999999999</v>
      </c>
      <c r="B2195">
        <v>1241</v>
      </c>
      <c r="C2195">
        <f t="shared" si="238"/>
        <v>1.5735950497058226E-2</v>
      </c>
      <c r="D2195">
        <f t="shared" si="239"/>
        <v>6.5735950497058229E-2</v>
      </c>
      <c r="E2195">
        <v>4001</v>
      </c>
      <c r="F2195">
        <f t="shared" si="240"/>
        <v>1.304082915421944</v>
      </c>
      <c r="G2195">
        <f t="shared" si="241"/>
        <v>3.0383469649248855</v>
      </c>
      <c r="I2195">
        <v>8301</v>
      </c>
      <c r="J2195">
        <f t="shared" si="242"/>
        <v>4.0146547888905371</v>
      </c>
      <c r="K2195">
        <f t="shared" si="243"/>
        <v>5.4989188383934788</v>
      </c>
      <c r="L2195">
        <f t="shared" si="244"/>
        <v>5.4831828878964206</v>
      </c>
    </row>
    <row r="2196" spans="1:12" x14ac:dyDescent="0.3">
      <c r="A2196">
        <v>18.283329999999999</v>
      </c>
      <c r="B2196">
        <v>1245</v>
      </c>
      <c r="C2196">
        <f t="shared" si="238"/>
        <v>1.5786670724284843E-2</v>
      </c>
      <c r="D2196">
        <f t="shared" si="239"/>
        <v>6.5786670724284846E-2</v>
      </c>
      <c r="E2196">
        <v>4003</v>
      </c>
      <c r="F2196">
        <f t="shared" si="240"/>
        <v>1.3041099501209803</v>
      </c>
      <c r="G2196">
        <f t="shared" si="241"/>
        <v>3.0383232793966952</v>
      </c>
      <c r="I2196">
        <v>8275</v>
      </c>
      <c r="J2196">
        <f t="shared" si="242"/>
        <v>4.0146088878531732</v>
      </c>
      <c r="K2196">
        <f t="shared" si="243"/>
        <v>5.4988222171288887</v>
      </c>
      <c r="L2196">
        <f t="shared" si="244"/>
        <v>5.4830355464046043</v>
      </c>
    </row>
    <row r="2197" spans="1:12" x14ac:dyDescent="0.3">
      <c r="A2197">
        <v>18.29167</v>
      </c>
      <c r="B2197">
        <v>1248</v>
      </c>
      <c r="C2197">
        <f t="shared" si="238"/>
        <v>1.5824710894704809E-2</v>
      </c>
      <c r="D2197">
        <f t="shared" si="239"/>
        <v>6.5824710894704819E-2</v>
      </c>
      <c r="E2197">
        <v>4008</v>
      </c>
      <c r="F2197">
        <f t="shared" si="240"/>
        <v>1.3041775368685709</v>
      </c>
      <c r="G2197">
        <f t="shared" si="241"/>
        <v>3.0383528259738659</v>
      </c>
      <c r="I2197">
        <v>8250</v>
      </c>
      <c r="J2197">
        <f t="shared" si="242"/>
        <v>4.0145647522403234</v>
      </c>
      <c r="K2197">
        <f t="shared" si="243"/>
        <v>5.4987400413456191</v>
      </c>
      <c r="L2197">
        <f t="shared" si="244"/>
        <v>5.4829153304509139</v>
      </c>
    </row>
    <row r="2198" spans="1:12" x14ac:dyDescent="0.3">
      <c r="A2198">
        <v>18.3</v>
      </c>
      <c r="B2198">
        <v>1251</v>
      </c>
      <c r="C2198">
        <f t="shared" si="238"/>
        <v>1.5862751065124771E-2</v>
      </c>
      <c r="D2198">
        <f t="shared" si="239"/>
        <v>6.5862751065124778E-2</v>
      </c>
      <c r="E2198">
        <v>4014</v>
      </c>
      <c r="F2198">
        <f t="shared" si="240"/>
        <v>1.3042586409656796</v>
      </c>
      <c r="G2198">
        <f t="shared" si="241"/>
        <v>3.0383958899005545</v>
      </c>
      <c r="I2198">
        <v>8228</v>
      </c>
      <c r="J2198">
        <f t="shared" si="242"/>
        <v>4.014525912901016</v>
      </c>
      <c r="K2198">
        <f t="shared" si="243"/>
        <v>5.498663161835891</v>
      </c>
      <c r="L2198">
        <f t="shared" si="244"/>
        <v>5.482800410770766</v>
      </c>
    </row>
    <row r="2199" spans="1:12" x14ac:dyDescent="0.3">
      <c r="A2199">
        <v>18.308330000000002</v>
      </c>
      <c r="B2199">
        <v>1253</v>
      </c>
      <c r="C2199">
        <f t="shared" si="238"/>
        <v>1.588811117873808E-2</v>
      </c>
      <c r="D2199">
        <f t="shared" si="239"/>
        <v>6.5888111178738079E-2</v>
      </c>
      <c r="E2199">
        <v>4022</v>
      </c>
      <c r="F2199">
        <f t="shared" si="240"/>
        <v>1.3043667797618244</v>
      </c>
      <c r="G2199">
        <f t="shared" si="241"/>
        <v>3.0384786685830862</v>
      </c>
      <c r="I2199">
        <v>8208</v>
      </c>
      <c r="J2199">
        <f t="shared" si="242"/>
        <v>4.0144906044107369</v>
      </c>
      <c r="K2199">
        <f t="shared" si="243"/>
        <v>5.4986024932319983</v>
      </c>
      <c r="L2199">
        <f t="shared" si="244"/>
        <v>5.4827143820532607</v>
      </c>
    </row>
    <row r="2200" spans="1:12" x14ac:dyDescent="0.3">
      <c r="A2200">
        <v>18.316669999999998</v>
      </c>
      <c r="B2200">
        <v>1257</v>
      </c>
      <c r="C2200">
        <f t="shared" si="238"/>
        <v>1.59388314059647E-2</v>
      </c>
      <c r="D2200">
        <f t="shared" si="239"/>
        <v>6.593883140596471E-2</v>
      </c>
      <c r="E2200">
        <v>4028</v>
      </c>
      <c r="F2200">
        <f t="shared" si="240"/>
        <v>1.3044478838589328</v>
      </c>
      <c r="G2200">
        <f t="shared" si="241"/>
        <v>3.0385090524529681</v>
      </c>
      <c r="I2200">
        <v>8189</v>
      </c>
      <c r="J2200">
        <f t="shared" si="242"/>
        <v>4.014457061344971</v>
      </c>
      <c r="K2200">
        <f t="shared" si="243"/>
        <v>5.4985182299390063</v>
      </c>
      <c r="L2200">
        <f t="shared" si="244"/>
        <v>5.4825793985330415</v>
      </c>
    </row>
    <row r="2201" spans="1:12" x14ac:dyDescent="0.3">
      <c r="A2201">
        <v>18.324999999999999</v>
      </c>
      <c r="B2201">
        <v>1261</v>
      </c>
      <c r="C2201">
        <f t="shared" si="238"/>
        <v>1.5989551633191317E-2</v>
      </c>
      <c r="D2201">
        <f t="shared" si="239"/>
        <v>6.5989551633191312E-2</v>
      </c>
      <c r="E2201">
        <v>4031</v>
      </c>
      <c r="F2201">
        <f t="shared" si="240"/>
        <v>1.3044884359074873</v>
      </c>
      <c r="G2201">
        <f t="shared" si="241"/>
        <v>3.0384988842742962</v>
      </c>
      <c r="I2201">
        <v>8169</v>
      </c>
      <c r="J2201">
        <f t="shared" si="242"/>
        <v>4.0144217528546911</v>
      </c>
      <c r="K2201">
        <f t="shared" si="243"/>
        <v>5.4984322012215001</v>
      </c>
      <c r="L2201">
        <f t="shared" si="244"/>
        <v>5.4824426495883092</v>
      </c>
    </row>
    <row r="2202" spans="1:12" x14ac:dyDescent="0.3">
      <c r="A2202">
        <v>18.33333</v>
      </c>
      <c r="B2202">
        <v>1265</v>
      </c>
      <c r="C2202">
        <f t="shared" si="238"/>
        <v>1.6040271860417933E-2</v>
      </c>
      <c r="D2202">
        <f t="shared" si="239"/>
        <v>6.6040271860417943E-2</v>
      </c>
      <c r="E2202">
        <v>4032</v>
      </c>
      <c r="F2202">
        <f t="shared" si="240"/>
        <v>1.3045019532570055</v>
      </c>
      <c r="G2202">
        <f t="shared" si="241"/>
        <v>3.0384616813965875</v>
      </c>
      <c r="I2202">
        <v>8148</v>
      </c>
      <c r="J2202">
        <f t="shared" si="242"/>
        <v>4.0143846789398978</v>
      </c>
      <c r="K2202">
        <f t="shared" si="243"/>
        <v>5.4983444070794798</v>
      </c>
      <c r="L2202">
        <f t="shared" si="244"/>
        <v>5.4823041352190618</v>
      </c>
    </row>
    <row r="2203" spans="1:12" x14ac:dyDescent="0.3">
      <c r="A2203">
        <v>18.341670000000001</v>
      </c>
      <c r="B2203">
        <v>1267</v>
      </c>
      <c r="C2203">
        <f t="shared" si="238"/>
        <v>1.6065631974031245E-2</v>
      </c>
      <c r="D2203">
        <f t="shared" si="239"/>
        <v>6.6065631974031244E-2</v>
      </c>
      <c r="E2203">
        <v>4029</v>
      </c>
      <c r="F2203">
        <f t="shared" si="240"/>
        <v>1.304461401208451</v>
      </c>
      <c r="G2203">
        <f t="shared" si="241"/>
        <v>3.0383957692344197</v>
      </c>
      <c r="I2203">
        <v>8125</v>
      </c>
      <c r="J2203">
        <f t="shared" si="242"/>
        <v>4.0143440741760763</v>
      </c>
      <c r="K2203">
        <f t="shared" si="243"/>
        <v>5.4982784422020448</v>
      </c>
      <c r="L2203">
        <f t="shared" si="244"/>
        <v>5.4822128102280132</v>
      </c>
    </row>
    <row r="2204" spans="1:12" x14ac:dyDescent="0.3">
      <c r="A2204">
        <v>18.350000000000001</v>
      </c>
      <c r="B2204">
        <v>1267</v>
      </c>
      <c r="C2204">
        <f t="shared" si="238"/>
        <v>1.6065631974031245E-2</v>
      </c>
      <c r="D2204">
        <f t="shared" si="239"/>
        <v>6.6065631974031244E-2</v>
      </c>
      <c r="E2204">
        <v>4024</v>
      </c>
      <c r="F2204">
        <f t="shared" si="240"/>
        <v>1.3043938144608604</v>
      </c>
      <c r="G2204">
        <f t="shared" si="241"/>
        <v>3.0383281824868291</v>
      </c>
      <c r="I2204">
        <v>8101</v>
      </c>
      <c r="J2204">
        <f t="shared" si="242"/>
        <v>4.0143017039877407</v>
      </c>
      <c r="K2204">
        <f t="shared" si="243"/>
        <v>5.49823607201371</v>
      </c>
      <c r="L2204">
        <f t="shared" si="244"/>
        <v>5.4821704400396785</v>
      </c>
    </row>
    <row r="2205" spans="1:12" x14ac:dyDescent="0.3">
      <c r="A2205">
        <v>18.358329999999999</v>
      </c>
      <c r="B2205">
        <v>1262</v>
      </c>
      <c r="C2205">
        <f t="shared" si="238"/>
        <v>1.6002231689997971E-2</v>
      </c>
      <c r="D2205">
        <f t="shared" si="239"/>
        <v>6.600223168999797E-2</v>
      </c>
      <c r="E2205">
        <v>4019</v>
      </c>
      <c r="F2205">
        <f t="shared" si="240"/>
        <v>1.3043262277132699</v>
      </c>
      <c r="G2205">
        <f t="shared" si="241"/>
        <v>3.038323996023272</v>
      </c>
      <c r="I2205">
        <v>8078</v>
      </c>
      <c r="J2205">
        <f t="shared" si="242"/>
        <v>4.0142610992239192</v>
      </c>
      <c r="K2205">
        <f t="shared" si="243"/>
        <v>5.498258867533921</v>
      </c>
      <c r="L2205">
        <f t="shared" si="244"/>
        <v>5.4822566358439229</v>
      </c>
    </row>
    <row r="2206" spans="1:12" x14ac:dyDescent="0.3">
      <c r="A2206">
        <v>18.366669999999999</v>
      </c>
      <c r="B2206">
        <v>1254</v>
      </c>
      <c r="C2206">
        <f t="shared" si="238"/>
        <v>1.5900791235544734E-2</v>
      </c>
      <c r="D2206">
        <f t="shared" si="239"/>
        <v>6.5900791235544737E-2</v>
      </c>
      <c r="E2206">
        <v>4016</v>
      </c>
      <c r="F2206">
        <f t="shared" si="240"/>
        <v>1.3042856756647156</v>
      </c>
      <c r="G2206">
        <f t="shared" si="241"/>
        <v>3.038384884429171</v>
      </c>
      <c r="I2206">
        <v>8056</v>
      </c>
      <c r="J2206">
        <f t="shared" si="242"/>
        <v>4.0142222598846118</v>
      </c>
      <c r="K2206">
        <f t="shared" si="243"/>
        <v>5.4983214686490669</v>
      </c>
      <c r="L2206">
        <f t="shared" si="244"/>
        <v>5.482420677413522</v>
      </c>
    </row>
    <row r="2207" spans="1:12" x14ac:dyDescent="0.3">
      <c r="A2207">
        <v>18.375</v>
      </c>
      <c r="B2207">
        <v>1247</v>
      </c>
      <c r="C2207">
        <f t="shared" si="238"/>
        <v>1.5812030837898155E-2</v>
      </c>
      <c r="D2207">
        <f t="shared" si="239"/>
        <v>6.5812030837898161E-2</v>
      </c>
      <c r="E2207">
        <v>4015</v>
      </c>
      <c r="F2207">
        <f t="shared" si="240"/>
        <v>1.3042721583151975</v>
      </c>
      <c r="G2207">
        <f t="shared" si="241"/>
        <v>3.0384601274772995</v>
      </c>
      <c r="I2207">
        <v>8033</v>
      </c>
      <c r="J2207">
        <f t="shared" si="242"/>
        <v>4.0141816551207903</v>
      </c>
      <c r="K2207">
        <f t="shared" si="243"/>
        <v>5.4983696242828923</v>
      </c>
      <c r="L2207">
        <f t="shared" si="244"/>
        <v>5.4825575934449944</v>
      </c>
    </row>
    <row r="2208" spans="1:12" x14ac:dyDescent="0.3">
      <c r="A2208">
        <v>18.383330000000001</v>
      </c>
      <c r="B2208">
        <v>1242</v>
      </c>
      <c r="C2208">
        <f t="shared" si="238"/>
        <v>1.5748630553864881E-2</v>
      </c>
      <c r="D2208">
        <f t="shared" si="239"/>
        <v>6.5748630553864887E-2</v>
      </c>
      <c r="E2208">
        <v>4015</v>
      </c>
      <c r="F2208">
        <f t="shared" si="240"/>
        <v>1.3042721583151975</v>
      </c>
      <c r="G2208">
        <f t="shared" si="241"/>
        <v>3.0385235277613329</v>
      </c>
      <c r="I2208">
        <v>8010</v>
      </c>
      <c r="J2208">
        <f t="shared" si="242"/>
        <v>4.0141410503569688</v>
      </c>
      <c r="K2208">
        <f t="shared" si="243"/>
        <v>5.4983924198031042</v>
      </c>
      <c r="L2208">
        <f t="shared" si="244"/>
        <v>5.4826437892492397</v>
      </c>
    </row>
    <row r="2209" spans="1:12" x14ac:dyDescent="0.3">
      <c r="A2209">
        <v>18.391670000000001</v>
      </c>
      <c r="B2209">
        <v>1238</v>
      </c>
      <c r="C2209">
        <f t="shared" si="238"/>
        <v>1.5697910326638264E-2</v>
      </c>
      <c r="D2209">
        <f t="shared" si="239"/>
        <v>6.569791032663827E-2</v>
      </c>
      <c r="E2209">
        <v>4016</v>
      </c>
      <c r="F2209">
        <f t="shared" si="240"/>
        <v>1.3042856756647156</v>
      </c>
      <c r="G2209">
        <f t="shared" si="241"/>
        <v>3.0385877653380771</v>
      </c>
      <c r="I2209">
        <v>7983</v>
      </c>
      <c r="J2209">
        <f t="shared" si="242"/>
        <v>4.0140933838950916</v>
      </c>
      <c r="K2209">
        <f t="shared" si="243"/>
        <v>5.4983954735684533</v>
      </c>
      <c r="L2209">
        <f t="shared" si="244"/>
        <v>5.4826975632418149</v>
      </c>
    </row>
    <row r="2210" spans="1:12" x14ac:dyDescent="0.3">
      <c r="A2210">
        <v>18.399999999999999</v>
      </c>
      <c r="B2210">
        <v>1237</v>
      </c>
      <c r="C2210">
        <f t="shared" si="238"/>
        <v>1.568523026983161E-2</v>
      </c>
      <c r="D2210">
        <f t="shared" si="239"/>
        <v>6.5685230269831613E-2</v>
      </c>
      <c r="E2210">
        <v>4019</v>
      </c>
      <c r="F2210">
        <f t="shared" si="240"/>
        <v>1.3043262277132699</v>
      </c>
      <c r="G2210">
        <f t="shared" si="241"/>
        <v>3.0386409974434381</v>
      </c>
      <c r="I2210">
        <v>7959</v>
      </c>
      <c r="J2210">
        <f t="shared" si="242"/>
        <v>4.014051013706756</v>
      </c>
      <c r="K2210">
        <f t="shared" si="243"/>
        <v>5.4983657834369239</v>
      </c>
      <c r="L2210">
        <f t="shared" si="244"/>
        <v>5.4826805531670919</v>
      </c>
    </row>
    <row r="2211" spans="1:12" x14ac:dyDescent="0.3">
      <c r="A2211">
        <v>18.408329999999999</v>
      </c>
      <c r="B2211">
        <v>1239</v>
      </c>
      <c r="C2211">
        <f t="shared" si="238"/>
        <v>1.5710590383444918E-2</v>
      </c>
      <c r="D2211">
        <f t="shared" si="239"/>
        <v>6.5710590383444928E-2</v>
      </c>
      <c r="E2211">
        <v>4022</v>
      </c>
      <c r="F2211">
        <f t="shared" si="240"/>
        <v>1.3043667797618244</v>
      </c>
      <c r="G2211">
        <f t="shared" si="241"/>
        <v>3.0386561893783792</v>
      </c>
      <c r="I2211">
        <v>7938</v>
      </c>
      <c r="J2211">
        <f t="shared" si="242"/>
        <v>4.0140139397919627</v>
      </c>
      <c r="K2211">
        <f t="shared" si="243"/>
        <v>5.4983033494085172</v>
      </c>
      <c r="L2211">
        <f t="shared" si="244"/>
        <v>5.4825927590250725</v>
      </c>
    </row>
    <row r="2212" spans="1:12" x14ac:dyDescent="0.3">
      <c r="A2212">
        <v>18.41667</v>
      </c>
      <c r="B2212">
        <v>1241</v>
      </c>
      <c r="C2212">
        <f t="shared" si="238"/>
        <v>1.5735950497058226E-2</v>
      </c>
      <c r="D2212">
        <f t="shared" si="239"/>
        <v>6.5735950497058229E-2</v>
      </c>
      <c r="E2212">
        <v>4025</v>
      </c>
      <c r="F2212">
        <f t="shared" si="240"/>
        <v>1.3044073318103786</v>
      </c>
      <c r="G2212">
        <f t="shared" si="241"/>
        <v>3.0386713813133204</v>
      </c>
      <c r="I2212">
        <v>7921</v>
      </c>
      <c r="J2212">
        <f t="shared" si="242"/>
        <v>4.0139839275752252</v>
      </c>
      <c r="K2212">
        <f t="shared" si="243"/>
        <v>5.4982479770781669</v>
      </c>
      <c r="L2212">
        <f t="shared" si="244"/>
        <v>5.4825120265811087</v>
      </c>
    </row>
    <row r="2213" spans="1:12" x14ac:dyDescent="0.3">
      <c r="A2213">
        <v>18.425000000000001</v>
      </c>
      <c r="B2213">
        <v>1243</v>
      </c>
      <c r="C2213">
        <f t="shared" si="238"/>
        <v>1.5761310610671535E-2</v>
      </c>
      <c r="D2213">
        <f t="shared" si="239"/>
        <v>6.5761310610671531E-2</v>
      </c>
      <c r="E2213">
        <v>4028</v>
      </c>
      <c r="F2213">
        <f t="shared" si="240"/>
        <v>1.3044478838589328</v>
      </c>
      <c r="G2213">
        <f t="shared" si="241"/>
        <v>3.0386865732482615</v>
      </c>
      <c r="I2213">
        <v>7907</v>
      </c>
      <c r="J2213">
        <f t="shared" si="242"/>
        <v>4.0139592116320291</v>
      </c>
      <c r="K2213">
        <f t="shared" si="243"/>
        <v>5.4981979010213573</v>
      </c>
      <c r="L2213">
        <f t="shared" si="244"/>
        <v>5.4824365904106855</v>
      </c>
    </row>
    <row r="2214" spans="1:12" x14ac:dyDescent="0.3">
      <c r="A2214">
        <v>18.433330000000002</v>
      </c>
      <c r="B2214">
        <v>1246</v>
      </c>
      <c r="C2214">
        <f t="shared" si="238"/>
        <v>1.5799350781091501E-2</v>
      </c>
      <c r="D2214">
        <f t="shared" si="239"/>
        <v>6.5799350781091503E-2</v>
      </c>
      <c r="E2214">
        <v>4031</v>
      </c>
      <c r="F2214">
        <f t="shared" si="240"/>
        <v>1.3044884359074873</v>
      </c>
      <c r="G2214">
        <f t="shared" si="241"/>
        <v>3.0386890851263959</v>
      </c>
      <c r="I2214">
        <v>7894</v>
      </c>
      <c r="J2214">
        <f t="shared" si="242"/>
        <v>4.0139362611133471</v>
      </c>
      <c r="K2214">
        <f t="shared" si="243"/>
        <v>5.4981369103322555</v>
      </c>
      <c r="L2214">
        <f t="shared" si="244"/>
        <v>5.4823375595511639</v>
      </c>
    </row>
    <row r="2215" spans="1:12" x14ac:dyDescent="0.3">
      <c r="A2215">
        <v>18.441669999999998</v>
      </c>
      <c r="B2215">
        <v>1249</v>
      </c>
      <c r="C2215">
        <f t="shared" si="238"/>
        <v>1.5837390951511463E-2</v>
      </c>
      <c r="D2215">
        <f t="shared" si="239"/>
        <v>6.5837390951511462E-2</v>
      </c>
      <c r="E2215">
        <v>4033</v>
      </c>
      <c r="F2215">
        <f t="shared" si="240"/>
        <v>1.3045154706065234</v>
      </c>
      <c r="G2215">
        <f t="shared" si="241"/>
        <v>3.0386780796550119</v>
      </c>
      <c r="I2215">
        <v>7879</v>
      </c>
      <c r="J2215">
        <f t="shared" si="242"/>
        <v>4.0139097797456378</v>
      </c>
      <c r="K2215">
        <f t="shared" si="243"/>
        <v>5.4980723887941263</v>
      </c>
      <c r="L2215">
        <f t="shared" si="244"/>
        <v>5.4822349978426148</v>
      </c>
    </row>
    <row r="2216" spans="1:12" x14ac:dyDescent="0.3">
      <c r="A2216">
        <v>18.45</v>
      </c>
      <c r="B2216">
        <v>1249</v>
      </c>
      <c r="C2216">
        <f t="shared" si="238"/>
        <v>1.5837390951511463E-2</v>
      </c>
      <c r="D2216">
        <f t="shared" si="239"/>
        <v>6.5837390951511462E-2</v>
      </c>
      <c r="E2216">
        <v>4036</v>
      </c>
      <c r="F2216">
        <f t="shared" si="240"/>
        <v>1.3045560226550779</v>
      </c>
      <c r="G2216">
        <f t="shared" si="241"/>
        <v>3.0387186317035662</v>
      </c>
      <c r="I2216">
        <v>7861</v>
      </c>
      <c r="J2216">
        <f t="shared" si="242"/>
        <v>4.0138780021043861</v>
      </c>
      <c r="K2216">
        <f t="shared" si="243"/>
        <v>5.4980406111528746</v>
      </c>
      <c r="L2216">
        <f t="shared" si="244"/>
        <v>5.4822032202013631</v>
      </c>
    </row>
    <row r="2217" spans="1:12" x14ac:dyDescent="0.3">
      <c r="A2217">
        <v>18.45833</v>
      </c>
      <c r="B2217">
        <v>1247</v>
      </c>
      <c r="C2217">
        <f t="shared" si="238"/>
        <v>1.5812030837898155E-2</v>
      </c>
      <c r="D2217">
        <f t="shared" si="239"/>
        <v>6.5812030837898161E-2</v>
      </c>
      <c r="E2217">
        <v>4037</v>
      </c>
      <c r="F2217">
        <f t="shared" si="240"/>
        <v>1.3045695400045958</v>
      </c>
      <c r="G2217">
        <f t="shared" si="241"/>
        <v>3.0387575091666976</v>
      </c>
      <c r="I2217">
        <v>7841</v>
      </c>
      <c r="J2217">
        <f t="shared" si="242"/>
        <v>4.0138426936141061</v>
      </c>
      <c r="K2217">
        <f t="shared" si="243"/>
        <v>5.4980306627762081</v>
      </c>
      <c r="L2217">
        <f t="shared" si="244"/>
        <v>5.4822186319383102</v>
      </c>
    </row>
    <row r="2218" spans="1:12" x14ac:dyDescent="0.3">
      <c r="A2218">
        <v>18.466670000000001</v>
      </c>
      <c r="B2218">
        <v>1242</v>
      </c>
      <c r="C2218">
        <f t="shared" si="238"/>
        <v>1.5748630553864881E-2</v>
      </c>
      <c r="D2218">
        <f t="shared" si="239"/>
        <v>6.5748630553864887E-2</v>
      </c>
      <c r="E2218">
        <v>4036</v>
      </c>
      <c r="F2218">
        <f t="shared" si="240"/>
        <v>1.3045560226550779</v>
      </c>
      <c r="G2218">
        <f t="shared" si="241"/>
        <v>3.0388073921012131</v>
      </c>
      <c r="I2218">
        <v>7822</v>
      </c>
      <c r="J2218">
        <f t="shared" si="242"/>
        <v>4.0138091505483411</v>
      </c>
      <c r="K2218">
        <f t="shared" si="243"/>
        <v>5.4980605199944756</v>
      </c>
      <c r="L2218">
        <f t="shared" si="244"/>
        <v>5.4823118894406111</v>
      </c>
    </row>
    <row r="2219" spans="1:12" x14ac:dyDescent="0.3">
      <c r="A2219">
        <v>18.475000000000001</v>
      </c>
      <c r="B2219">
        <v>1236</v>
      </c>
      <c r="C2219">
        <f t="shared" si="238"/>
        <v>1.5672550213024956E-2</v>
      </c>
      <c r="D2219">
        <f t="shared" si="239"/>
        <v>6.5672550213024955E-2</v>
      </c>
      <c r="E2219">
        <v>4035</v>
      </c>
      <c r="F2219">
        <f t="shared" si="240"/>
        <v>1.3045425053055597</v>
      </c>
      <c r="G2219">
        <f t="shared" si="241"/>
        <v>3.0388699550925349</v>
      </c>
      <c r="I2219">
        <v>7803</v>
      </c>
      <c r="J2219">
        <f t="shared" si="242"/>
        <v>4.0137756074825752</v>
      </c>
      <c r="K2219">
        <f t="shared" si="243"/>
        <v>5.4981030572695504</v>
      </c>
      <c r="L2219">
        <f t="shared" si="244"/>
        <v>5.4824305070565256</v>
      </c>
    </row>
    <row r="2220" spans="1:12" x14ac:dyDescent="0.3">
      <c r="A2220">
        <v>18.483329999999999</v>
      </c>
      <c r="B2220">
        <v>1230</v>
      </c>
      <c r="C2220">
        <f t="shared" si="238"/>
        <v>1.5596469872185027E-2</v>
      </c>
      <c r="D2220">
        <f t="shared" si="239"/>
        <v>6.5596469872185037E-2</v>
      </c>
      <c r="E2220">
        <v>4032</v>
      </c>
      <c r="F2220">
        <f t="shared" si="240"/>
        <v>1.3045019532570055</v>
      </c>
      <c r="G2220">
        <f t="shared" si="241"/>
        <v>3.0389054833848204</v>
      </c>
      <c r="I2220">
        <v>7788</v>
      </c>
      <c r="J2220">
        <f t="shared" si="242"/>
        <v>4.0137491261148659</v>
      </c>
      <c r="K2220">
        <f t="shared" si="243"/>
        <v>5.4981526562426808</v>
      </c>
      <c r="L2220">
        <f t="shared" si="244"/>
        <v>5.4825561863704957</v>
      </c>
    </row>
    <row r="2221" spans="1:12" x14ac:dyDescent="0.3">
      <c r="A2221">
        <v>18.491669999999999</v>
      </c>
      <c r="B2221">
        <v>1226</v>
      </c>
      <c r="C2221">
        <f t="shared" si="238"/>
        <v>1.5545749644958409E-2</v>
      </c>
      <c r="D2221">
        <f t="shared" si="239"/>
        <v>6.5545749644958406E-2</v>
      </c>
      <c r="E2221">
        <v>4029</v>
      </c>
      <c r="F2221">
        <f t="shared" si="240"/>
        <v>1.304461401208451</v>
      </c>
      <c r="G2221">
        <f t="shared" si="241"/>
        <v>3.0389156515634923</v>
      </c>
      <c r="I2221">
        <v>7775</v>
      </c>
      <c r="J2221">
        <f t="shared" si="242"/>
        <v>4.0137261755961839</v>
      </c>
      <c r="K2221">
        <f t="shared" si="243"/>
        <v>5.498180425951225</v>
      </c>
      <c r="L2221">
        <f t="shared" si="244"/>
        <v>5.482634676306267</v>
      </c>
    </row>
    <row r="2222" spans="1:12" x14ac:dyDescent="0.3">
      <c r="A2222">
        <v>18.5</v>
      </c>
      <c r="B2222">
        <v>1223</v>
      </c>
      <c r="C2222">
        <f t="shared" si="238"/>
        <v>1.5507709474538446E-2</v>
      </c>
      <c r="D2222">
        <f t="shared" si="239"/>
        <v>6.5507709474538448E-2</v>
      </c>
      <c r="E2222">
        <v>4027</v>
      </c>
      <c r="F2222">
        <f t="shared" si="240"/>
        <v>1.3044343665094149</v>
      </c>
      <c r="G2222">
        <f t="shared" si="241"/>
        <v>3.0389266570348763</v>
      </c>
      <c r="I2222">
        <v>7764</v>
      </c>
      <c r="J2222">
        <f t="shared" si="242"/>
        <v>4.0137067559265303</v>
      </c>
      <c r="K2222">
        <f t="shared" si="243"/>
        <v>5.4981990464519921</v>
      </c>
      <c r="L2222">
        <f t="shared" si="244"/>
        <v>5.4826913369774539</v>
      </c>
    </row>
    <row r="2223" spans="1:12" x14ac:dyDescent="0.3">
      <c r="A2223">
        <v>18.508330000000001</v>
      </c>
      <c r="B2223">
        <v>1222</v>
      </c>
      <c r="C2223">
        <f t="shared" si="238"/>
        <v>1.5495029417731791E-2</v>
      </c>
      <c r="D2223">
        <f t="shared" si="239"/>
        <v>6.549502941773179E-2</v>
      </c>
      <c r="E2223">
        <v>4027</v>
      </c>
      <c r="F2223">
        <f t="shared" si="240"/>
        <v>1.3044343665094149</v>
      </c>
      <c r="G2223">
        <f t="shared" si="241"/>
        <v>3.0389393370916831</v>
      </c>
      <c r="I2223">
        <v>7753</v>
      </c>
      <c r="J2223">
        <f t="shared" si="242"/>
        <v>4.0136873362568766</v>
      </c>
      <c r="K2223">
        <f t="shared" si="243"/>
        <v>5.4981923068391447</v>
      </c>
      <c r="L2223">
        <f t="shared" si="244"/>
        <v>5.4826972774214129</v>
      </c>
    </row>
    <row r="2224" spans="1:12" x14ac:dyDescent="0.3">
      <c r="A2224">
        <v>18.516670000000001</v>
      </c>
      <c r="B2224">
        <v>1219</v>
      </c>
      <c r="C2224">
        <f t="shared" si="238"/>
        <v>1.5456989247311828E-2</v>
      </c>
      <c r="D2224">
        <f t="shared" si="239"/>
        <v>6.5456989247311831E-2</v>
      </c>
      <c r="E2224">
        <v>4028</v>
      </c>
      <c r="F2224">
        <f t="shared" si="240"/>
        <v>1.3044478838589328</v>
      </c>
      <c r="G2224">
        <f t="shared" si="241"/>
        <v>3.0389908946116213</v>
      </c>
      <c r="I2224">
        <v>7742</v>
      </c>
      <c r="J2224">
        <f t="shared" si="242"/>
        <v>4.0136679165872229</v>
      </c>
      <c r="K2224">
        <f t="shared" si="243"/>
        <v>5.4982109273399109</v>
      </c>
      <c r="L2224">
        <f t="shared" si="244"/>
        <v>5.4827539380925989</v>
      </c>
    </row>
    <row r="2225" spans="1:12" x14ac:dyDescent="0.3">
      <c r="A2225">
        <v>18.524999999999999</v>
      </c>
      <c r="B2225">
        <v>1216</v>
      </c>
      <c r="C2225">
        <f t="shared" si="238"/>
        <v>1.5418949076891864E-2</v>
      </c>
      <c r="D2225">
        <f t="shared" si="239"/>
        <v>6.5418949076891872E-2</v>
      </c>
      <c r="E2225">
        <v>4031</v>
      </c>
      <c r="F2225">
        <f t="shared" si="240"/>
        <v>1.3044884359074873</v>
      </c>
      <c r="G2225">
        <f t="shared" si="241"/>
        <v>3.0390694868305954</v>
      </c>
      <c r="I2225">
        <v>7728</v>
      </c>
      <c r="J2225">
        <f t="shared" si="242"/>
        <v>4.0136432006440268</v>
      </c>
      <c r="K2225">
        <f t="shared" si="243"/>
        <v>5.4982242515671347</v>
      </c>
      <c r="L2225">
        <f t="shared" si="244"/>
        <v>5.4828053024902426</v>
      </c>
    </row>
    <row r="2226" spans="1:12" x14ac:dyDescent="0.3">
      <c r="A2226">
        <v>18.533329999999999</v>
      </c>
      <c r="B2226">
        <v>1214</v>
      </c>
      <c r="C2226">
        <f t="shared" si="238"/>
        <v>1.5393588963278556E-2</v>
      </c>
      <c r="D2226">
        <f t="shared" si="239"/>
        <v>6.5393588963278557E-2</v>
      </c>
      <c r="E2226">
        <v>4034</v>
      </c>
      <c r="F2226">
        <f t="shared" si="240"/>
        <v>1.3045289879560416</v>
      </c>
      <c r="G2226">
        <f t="shared" si="241"/>
        <v>3.0391353989927632</v>
      </c>
      <c r="I2226">
        <v>7712</v>
      </c>
      <c r="J2226">
        <f t="shared" si="242"/>
        <v>4.0136149538518033</v>
      </c>
      <c r="K2226">
        <f t="shared" si="243"/>
        <v>5.4982213648885248</v>
      </c>
      <c r="L2226">
        <f t="shared" si="244"/>
        <v>5.4828277759252462</v>
      </c>
    </row>
    <row r="2227" spans="1:12" x14ac:dyDescent="0.3">
      <c r="A2227">
        <v>18.54167</v>
      </c>
      <c r="B2227">
        <v>1213</v>
      </c>
      <c r="C2227">
        <f t="shared" si="238"/>
        <v>1.5380908906471901E-2</v>
      </c>
      <c r="D2227">
        <f t="shared" si="239"/>
        <v>6.5380908906471899E-2</v>
      </c>
      <c r="E2227">
        <v>4038</v>
      </c>
      <c r="F2227">
        <f t="shared" si="240"/>
        <v>1.304583057354114</v>
      </c>
      <c r="G2227">
        <f t="shared" si="241"/>
        <v>3.0392021484476421</v>
      </c>
      <c r="I2227">
        <v>7695</v>
      </c>
      <c r="J2227">
        <f t="shared" si="242"/>
        <v>4.0135849416350657</v>
      </c>
      <c r="K2227">
        <f t="shared" si="243"/>
        <v>5.4982040327285935</v>
      </c>
      <c r="L2227">
        <f t="shared" si="244"/>
        <v>5.4828231238221212</v>
      </c>
    </row>
    <row r="2228" spans="1:12" x14ac:dyDescent="0.3">
      <c r="A2228">
        <v>18.55</v>
      </c>
      <c r="B2228">
        <v>1214</v>
      </c>
      <c r="C2228">
        <f t="shared" si="238"/>
        <v>1.5393588963278556E-2</v>
      </c>
      <c r="D2228">
        <f t="shared" si="239"/>
        <v>6.5393588963278557E-2</v>
      </c>
      <c r="E2228">
        <v>4041</v>
      </c>
      <c r="F2228">
        <f t="shared" si="240"/>
        <v>1.3046236094026684</v>
      </c>
      <c r="G2228">
        <f t="shared" si="241"/>
        <v>3.0392300204393896</v>
      </c>
      <c r="I2228">
        <v>7677</v>
      </c>
      <c r="J2228">
        <f t="shared" si="242"/>
        <v>4.013553163993814</v>
      </c>
      <c r="K2228">
        <f t="shared" si="243"/>
        <v>5.4981595750305354</v>
      </c>
      <c r="L2228">
        <f t="shared" si="244"/>
        <v>5.4827659860672568</v>
      </c>
    </row>
    <row r="2229" spans="1:12" x14ac:dyDescent="0.3">
      <c r="A2229">
        <v>18.558330000000002</v>
      </c>
      <c r="B2229">
        <v>1214</v>
      </c>
      <c r="C2229">
        <f t="shared" si="238"/>
        <v>1.5393588963278556E-2</v>
      </c>
      <c r="D2229">
        <f t="shared" si="239"/>
        <v>6.5393588963278557E-2</v>
      </c>
      <c r="E2229">
        <v>4043</v>
      </c>
      <c r="F2229">
        <f t="shared" si="240"/>
        <v>1.3046506441017045</v>
      </c>
      <c r="G2229">
        <f t="shared" si="241"/>
        <v>3.0392570551384259</v>
      </c>
      <c r="I2229">
        <v>7661</v>
      </c>
      <c r="J2229">
        <f t="shared" si="242"/>
        <v>4.0135249172015905</v>
      </c>
      <c r="K2229">
        <f t="shared" si="243"/>
        <v>5.498131328238312</v>
      </c>
      <c r="L2229">
        <f t="shared" si="244"/>
        <v>5.4827377392750334</v>
      </c>
    </row>
    <row r="2230" spans="1:12" x14ac:dyDescent="0.3">
      <c r="A2230">
        <v>18.566669999999998</v>
      </c>
      <c r="B2230">
        <v>1216</v>
      </c>
      <c r="C2230">
        <f t="shared" si="238"/>
        <v>1.5418949076891864E-2</v>
      </c>
      <c r="D2230">
        <f t="shared" si="239"/>
        <v>6.5418949076891872E-2</v>
      </c>
      <c r="E2230">
        <v>4042</v>
      </c>
      <c r="F2230">
        <f t="shared" si="240"/>
        <v>1.3046371267521863</v>
      </c>
      <c r="G2230">
        <f t="shared" si="241"/>
        <v>3.0392181776752945</v>
      </c>
      <c r="I2230">
        <v>7647</v>
      </c>
      <c r="J2230">
        <f t="shared" si="242"/>
        <v>4.0135002012583945</v>
      </c>
      <c r="K2230">
        <f t="shared" si="243"/>
        <v>5.4980812521815023</v>
      </c>
      <c r="L2230">
        <f t="shared" si="244"/>
        <v>5.4826623031046102</v>
      </c>
    </row>
    <row r="2231" spans="1:12" x14ac:dyDescent="0.3">
      <c r="A2231">
        <v>18.574999999999999</v>
      </c>
      <c r="B2231">
        <v>1220</v>
      </c>
      <c r="C2231">
        <f t="shared" si="238"/>
        <v>1.5469669304118482E-2</v>
      </c>
      <c r="D2231">
        <f t="shared" si="239"/>
        <v>6.5469669304118489E-2</v>
      </c>
      <c r="E2231">
        <v>4039</v>
      </c>
      <c r="F2231">
        <f t="shared" si="240"/>
        <v>1.3045965747036321</v>
      </c>
      <c r="G2231">
        <f t="shared" si="241"/>
        <v>3.0391269053995136</v>
      </c>
      <c r="I2231">
        <v>7636</v>
      </c>
      <c r="J2231">
        <f t="shared" si="242"/>
        <v>4.0134807815887408</v>
      </c>
      <c r="K2231">
        <f t="shared" si="243"/>
        <v>5.4980111122846225</v>
      </c>
      <c r="L2231">
        <f t="shared" si="244"/>
        <v>5.4825414429805042</v>
      </c>
    </row>
    <row r="2232" spans="1:12" x14ac:dyDescent="0.3">
      <c r="A2232">
        <v>18.58333</v>
      </c>
      <c r="B2232">
        <v>1224</v>
      </c>
      <c r="C2232">
        <f t="shared" si="238"/>
        <v>1.5520389531345101E-2</v>
      </c>
      <c r="D2232">
        <f t="shared" si="239"/>
        <v>6.5520389531345105E-2</v>
      </c>
      <c r="E2232">
        <v>4036</v>
      </c>
      <c r="F2232">
        <f t="shared" si="240"/>
        <v>1.3045560226550779</v>
      </c>
      <c r="G2232">
        <f t="shared" si="241"/>
        <v>3.0390356331237327</v>
      </c>
      <c r="I2232">
        <v>7628</v>
      </c>
      <c r="J2232">
        <f t="shared" si="242"/>
        <v>4.0134666581926286</v>
      </c>
      <c r="K2232">
        <f t="shared" si="243"/>
        <v>5.4979462686612841</v>
      </c>
      <c r="L2232">
        <f t="shared" si="244"/>
        <v>5.4824258791299387</v>
      </c>
    </row>
    <row r="2233" spans="1:12" x14ac:dyDescent="0.3">
      <c r="A2233">
        <v>18.591670000000001</v>
      </c>
      <c r="B2233">
        <v>1228</v>
      </c>
      <c r="C2233">
        <f t="shared" si="238"/>
        <v>1.5571109758571719E-2</v>
      </c>
      <c r="D2233">
        <f t="shared" si="239"/>
        <v>6.5571109758571722E-2</v>
      </c>
      <c r="E2233">
        <v>4032</v>
      </c>
      <c r="F2233">
        <f t="shared" si="240"/>
        <v>1.3045019532570055</v>
      </c>
      <c r="G2233">
        <f t="shared" si="241"/>
        <v>3.0389308434984335</v>
      </c>
      <c r="I2233">
        <v>7621</v>
      </c>
      <c r="J2233">
        <f t="shared" si="242"/>
        <v>4.0134543002210314</v>
      </c>
      <c r="K2233">
        <f t="shared" si="243"/>
        <v>5.497883190462459</v>
      </c>
      <c r="L2233">
        <f t="shared" si="244"/>
        <v>5.4823120807038874</v>
      </c>
    </row>
    <row r="2234" spans="1:12" x14ac:dyDescent="0.3">
      <c r="A2234">
        <v>18.600000000000001</v>
      </c>
      <c r="B2234">
        <v>1230</v>
      </c>
      <c r="C2234">
        <f t="shared" si="238"/>
        <v>1.5596469872185027E-2</v>
      </c>
      <c r="D2234">
        <f t="shared" si="239"/>
        <v>6.5596469872185037E-2</v>
      </c>
      <c r="E2234">
        <v>4029</v>
      </c>
      <c r="F2234">
        <f t="shared" si="240"/>
        <v>1.304461401208451</v>
      </c>
      <c r="G2234">
        <f t="shared" si="241"/>
        <v>3.0388649313362661</v>
      </c>
      <c r="I2234">
        <v>7614</v>
      </c>
      <c r="J2234">
        <f t="shared" si="242"/>
        <v>4.0134419422494334</v>
      </c>
      <c r="K2234">
        <f t="shared" si="243"/>
        <v>5.4978454723772483</v>
      </c>
      <c r="L2234">
        <f t="shared" si="244"/>
        <v>5.4822490025050632</v>
      </c>
    </row>
    <row r="2235" spans="1:12" x14ac:dyDescent="0.3">
      <c r="A2235">
        <v>18.608329999999999</v>
      </c>
      <c r="B2235">
        <v>1230</v>
      </c>
      <c r="C2235">
        <f t="shared" si="238"/>
        <v>1.5596469872185027E-2</v>
      </c>
      <c r="D2235">
        <f t="shared" si="239"/>
        <v>6.5596469872185037E-2</v>
      </c>
      <c r="E2235">
        <v>4028</v>
      </c>
      <c r="F2235">
        <f t="shared" si="240"/>
        <v>1.3044478838589328</v>
      </c>
      <c r="G2235">
        <f t="shared" si="241"/>
        <v>3.0388514139867477</v>
      </c>
      <c r="I2235">
        <v>7607</v>
      </c>
      <c r="J2235">
        <f t="shared" si="242"/>
        <v>4.0134295842778354</v>
      </c>
      <c r="K2235">
        <f t="shared" si="243"/>
        <v>5.4978331144056503</v>
      </c>
      <c r="L2235">
        <f t="shared" si="244"/>
        <v>5.4822366445334652</v>
      </c>
    </row>
    <row r="2236" spans="1:12" x14ac:dyDescent="0.3">
      <c r="A2236">
        <v>18.616669999999999</v>
      </c>
      <c r="B2236">
        <v>1228</v>
      </c>
      <c r="C2236">
        <f t="shared" si="238"/>
        <v>1.5571109758571719E-2</v>
      </c>
      <c r="D2236">
        <f t="shared" si="239"/>
        <v>6.5571109758571722E-2</v>
      </c>
      <c r="E2236">
        <v>4026</v>
      </c>
      <c r="F2236">
        <f t="shared" si="240"/>
        <v>1.3044208491598968</v>
      </c>
      <c r="G2236">
        <f t="shared" si="241"/>
        <v>3.038849739401325</v>
      </c>
      <c r="I2236">
        <v>7598</v>
      </c>
      <c r="J2236">
        <f t="shared" si="242"/>
        <v>4.0134136954572099</v>
      </c>
      <c r="K2236">
        <f t="shared" si="243"/>
        <v>5.4978425856986375</v>
      </c>
      <c r="L2236">
        <f t="shared" si="244"/>
        <v>5.4822714759400659</v>
      </c>
    </row>
    <row r="2237" spans="1:12" x14ac:dyDescent="0.3">
      <c r="A2237">
        <v>18.625</v>
      </c>
      <c r="B2237">
        <v>1223</v>
      </c>
      <c r="C2237">
        <f t="shared" si="238"/>
        <v>1.5507709474538446E-2</v>
      </c>
      <c r="D2237">
        <f t="shared" si="239"/>
        <v>6.5507709474538448E-2</v>
      </c>
      <c r="E2237">
        <v>4023</v>
      </c>
      <c r="F2237">
        <f t="shared" si="240"/>
        <v>1.3043802971113425</v>
      </c>
      <c r="G2237">
        <f t="shared" si="241"/>
        <v>3.0388725876368041</v>
      </c>
      <c r="I2237">
        <v>7589</v>
      </c>
      <c r="J2237">
        <f t="shared" si="242"/>
        <v>4.0133978066365836</v>
      </c>
      <c r="K2237">
        <f t="shared" si="243"/>
        <v>5.4978900971620455</v>
      </c>
      <c r="L2237">
        <f t="shared" si="244"/>
        <v>5.4823823876875073</v>
      </c>
    </row>
    <row r="2238" spans="1:12" x14ac:dyDescent="0.3">
      <c r="A2238">
        <v>18.633330000000001</v>
      </c>
      <c r="B2238">
        <v>1217</v>
      </c>
      <c r="C2238">
        <f t="shared" si="238"/>
        <v>1.543162913369852E-2</v>
      </c>
      <c r="D2238">
        <f t="shared" si="239"/>
        <v>6.5431629133698516E-2</v>
      </c>
      <c r="E2238">
        <v>4018</v>
      </c>
      <c r="F2238">
        <f t="shared" si="240"/>
        <v>1.304312710363752</v>
      </c>
      <c r="G2238">
        <f t="shared" si="241"/>
        <v>3.0388810812300537</v>
      </c>
      <c r="I2238">
        <v>7580</v>
      </c>
      <c r="J2238">
        <f t="shared" si="242"/>
        <v>4.0133819178159582</v>
      </c>
      <c r="K2238">
        <f t="shared" si="243"/>
        <v>5.4979502886822598</v>
      </c>
      <c r="L2238">
        <f t="shared" si="244"/>
        <v>5.4825186595485613</v>
      </c>
    </row>
    <row r="2239" spans="1:12" x14ac:dyDescent="0.3">
      <c r="A2239">
        <v>18.641670000000001</v>
      </c>
      <c r="B2239">
        <v>1210</v>
      </c>
      <c r="C2239">
        <f t="shared" si="238"/>
        <v>1.5342868736051937E-2</v>
      </c>
      <c r="D2239">
        <f t="shared" si="239"/>
        <v>6.534286873605194E-2</v>
      </c>
      <c r="E2239">
        <v>4015</v>
      </c>
      <c r="F2239">
        <f t="shared" si="240"/>
        <v>1.3042721583151975</v>
      </c>
      <c r="G2239">
        <f t="shared" si="241"/>
        <v>3.0389292895791455</v>
      </c>
      <c r="I2239">
        <v>7571</v>
      </c>
      <c r="J2239">
        <f t="shared" si="242"/>
        <v>4.0133660289953319</v>
      </c>
      <c r="K2239">
        <f t="shared" si="243"/>
        <v>5.4980231602592804</v>
      </c>
      <c r="L2239">
        <f t="shared" si="244"/>
        <v>5.4826802915232289</v>
      </c>
    </row>
    <row r="2240" spans="1:12" x14ac:dyDescent="0.3">
      <c r="A2240">
        <v>18.649999999999999</v>
      </c>
      <c r="B2240">
        <v>1202</v>
      </c>
      <c r="C2240">
        <f t="shared" si="238"/>
        <v>1.5241428281598702E-2</v>
      </c>
      <c r="D2240">
        <f t="shared" si="239"/>
        <v>6.5241428281598707E-2</v>
      </c>
      <c r="E2240">
        <v>4013</v>
      </c>
      <c r="F2240">
        <f t="shared" si="240"/>
        <v>1.3042451236161614</v>
      </c>
      <c r="G2240">
        <f t="shared" si="241"/>
        <v>3.0390036953345625</v>
      </c>
      <c r="I2240">
        <v>7562</v>
      </c>
      <c r="J2240">
        <f t="shared" si="242"/>
        <v>4.0133501401747065</v>
      </c>
      <c r="K2240">
        <f t="shared" si="243"/>
        <v>5.4981087118931073</v>
      </c>
      <c r="L2240">
        <f t="shared" si="244"/>
        <v>5.4828672836115082</v>
      </c>
    </row>
    <row r="2241" spans="1:12" x14ac:dyDescent="0.3">
      <c r="A2241">
        <v>18.658329999999999</v>
      </c>
      <c r="B2241">
        <v>1196</v>
      </c>
      <c r="C2241">
        <f t="shared" si="238"/>
        <v>1.5165347940758774E-2</v>
      </c>
      <c r="D2241">
        <f t="shared" si="239"/>
        <v>6.5165347940758775E-2</v>
      </c>
      <c r="E2241">
        <v>4013</v>
      </c>
      <c r="F2241">
        <f t="shared" si="240"/>
        <v>1.3042451236161614</v>
      </c>
      <c r="G2241">
        <f t="shared" si="241"/>
        <v>3.0390797756754027</v>
      </c>
      <c r="I2241">
        <v>7552</v>
      </c>
      <c r="J2241">
        <f t="shared" si="242"/>
        <v>4.0133324859295669</v>
      </c>
      <c r="K2241">
        <f t="shared" si="243"/>
        <v>5.4981671379888075</v>
      </c>
      <c r="L2241">
        <f t="shared" si="244"/>
        <v>5.483001790048049</v>
      </c>
    </row>
    <row r="2242" spans="1:12" x14ac:dyDescent="0.3">
      <c r="A2242">
        <v>18.66667</v>
      </c>
      <c r="B2242">
        <v>1190</v>
      </c>
      <c r="C2242">
        <f t="shared" si="238"/>
        <v>1.5089267599918847E-2</v>
      </c>
      <c r="D2242">
        <f t="shared" si="239"/>
        <v>6.5089267599918843E-2</v>
      </c>
      <c r="E2242">
        <v>4013</v>
      </c>
      <c r="F2242">
        <f t="shared" si="240"/>
        <v>1.3042451236161614</v>
      </c>
      <c r="G2242">
        <f t="shared" si="241"/>
        <v>3.0391558560162428</v>
      </c>
      <c r="I2242">
        <v>7542</v>
      </c>
      <c r="J2242">
        <f t="shared" si="242"/>
        <v>4.0133148316844265</v>
      </c>
      <c r="K2242">
        <f t="shared" si="243"/>
        <v>5.4982255640845077</v>
      </c>
      <c r="L2242">
        <f t="shared" si="244"/>
        <v>5.4831362964845889</v>
      </c>
    </row>
    <row r="2243" spans="1:12" x14ac:dyDescent="0.3">
      <c r="A2243">
        <v>18.675000000000001</v>
      </c>
      <c r="B2243">
        <v>1188</v>
      </c>
      <c r="C2243">
        <f t="shared" ref="C2243:C2306" si="245">B2243/(MAX($B$2:$B$5401))</f>
        <v>1.5063907486305539E-2</v>
      </c>
      <c r="D2243">
        <f t="shared" ref="D2243:D2306" si="246">B2243/(MAX($B$2:$B$5401)) +0.05</f>
        <v>6.5063907486305542E-2</v>
      </c>
      <c r="E2243">
        <v>4013</v>
      </c>
      <c r="F2243">
        <f t="shared" ref="F2243:F2306" si="247">E2243/(MAX($E$2:$E$5401)) + 1.25</f>
        <v>1.3042451236161614</v>
      </c>
      <c r="G2243">
        <f t="shared" ref="G2243:G2306" si="248">F2243-C2243+1.75</f>
        <v>3.0391812161298559</v>
      </c>
      <c r="I2243">
        <v>7532</v>
      </c>
      <c r="J2243">
        <f t="shared" ref="J2243:J2306" si="249">I2243/(MAX($I$2:$I$5401)) + 4</f>
        <v>4.0132971774392869</v>
      </c>
      <c r="K2243">
        <f t="shared" ref="K2243:K2306" si="250">I2243/(MAX($I$2:$I$5401)) - C2243 + 5.5</f>
        <v>5.4982332699529817</v>
      </c>
      <c r="L2243">
        <f t="shared" ref="L2243:L2306" si="251">K2243-C2243</f>
        <v>5.4831693624666764</v>
      </c>
    </row>
    <row r="2244" spans="1:12" x14ac:dyDescent="0.3">
      <c r="A2244">
        <v>18.683330000000002</v>
      </c>
      <c r="B2244">
        <v>1189</v>
      </c>
      <c r="C2244">
        <f t="shared" si="245"/>
        <v>1.5076587543112193E-2</v>
      </c>
      <c r="D2244">
        <f t="shared" si="246"/>
        <v>6.5076587543112199E-2</v>
      </c>
      <c r="E2244">
        <v>4013</v>
      </c>
      <c r="F2244">
        <f t="shared" si="247"/>
        <v>1.3042451236161614</v>
      </c>
      <c r="G2244">
        <f t="shared" si="248"/>
        <v>3.0391685360730492</v>
      </c>
      <c r="I2244">
        <v>7522</v>
      </c>
      <c r="J2244">
        <f t="shared" si="249"/>
        <v>4.0132795231941474</v>
      </c>
      <c r="K2244">
        <f t="shared" si="250"/>
        <v>5.4982029356510349</v>
      </c>
      <c r="L2244">
        <f t="shared" si="251"/>
        <v>5.4831263481079224</v>
      </c>
    </row>
    <row r="2245" spans="1:12" x14ac:dyDescent="0.3">
      <c r="A2245">
        <v>18.691669999999998</v>
      </c>
      <c r="B2245">
        <v>1193</v>
      </c>
      <c r="C2245">
        <f t="shared" si="245"/>
        <v>1.5127307770338811E-2</v>
      </c>
      <c r="D2245">
        <f t="shared" si="246"/>
        <v>6.5127307770338816E-2</v>
      </c>
      <c r="E2245">
        <v>4012</v>
      </c>
      <c r="F2245">
        <f t="shared" si="247"/>
        <v>1.3042316062666433</v>
      </c>
      <c r="G2245">
        <f t="shared" si="248"/>
        <v>3.0391042984963041</v>
      </c>
      <c r="I2245">
        <v>7513</v>
      </c>
      <c r="J2245">
        <f t="shared" si="249"/>
        <v>4.0132636343735211</v>
      </c>
      <c r="K2245">
        <f t="shared" si="250"/>
        <v>5.4981363266031824</v>
      </c>
      <c r="L2245">
        <f t="shared" si="251"/>
        <v>5.4830090188328438</v>
      </c>
    </row>
    <row r="2246" spans="1:12" x14ac:dyDescent="0.3">
      <c r="A2246">
        <v>18.7</v>
      </c>
      <c r="B2246">
        <v>1198</v>
      </c>
      <c r="C2246">
        <f t="shared" si="245"/>
        <v>1.5190708054372084E-2</v>
      </c>
      <c r="D2246">
        <f t="shared" si="246"/>
        <v>6.519070805437209E-2</v>
      </c>
      <c r="E2246">
        <v>4010</v>
      </c>
      <c r="F2246">
        <f t="shared" si="247"/>
        <v>1.3042045715676069</v>
      </c>
      <c r="G2246">
        <f t="shared" si="248"/>
        <v>3.0390138635132349</v>
      </c>
      <c r="I2246">
        <v>7506</v>
      </c>
      <c r="J2246">
        <f t="shared" si="249"/>
        <v>4.0132512764019239</v>
      </c>
      <c r="K2246">
        <f t="shared" si="250"/>
        <v>5.4980605683475519</v>
      </c>
      <c r="L2246">
        <f t="shared" si="251"/>
        <v>5.4828698602931798</v>
      </c>
    </row>
    <row r="2247" spans="1:12" x14ac:dyDescent="0.3">
      <c r="A2247">
        <v>18.70833</v>
      </c>
      <c r="B2247">
        <v>1204</v>
      </c>
      <c r="C2247">
        <f t="shared" si="245"/>
        <v>1.5266788395212011E-2</v>
      </c>
      <c r="D2247">
        <f t="shared" si="246"/>
        <v>6.5266788395212008E-2</v>
      </c>
      <c r="E2247">
        <v>4009</v>
      </c>
      <c r="F2247">
        <f t="shared" si="247"/>
        <v>1.304191054218089</v>
      </c>
      <c r="G2247">
        <f t="shared" si="248"/>
        <v>3.0389242658228772</v>
      </c>
      <c r="I2247">
        <v>7501</v>
      </c>
      <c r="J2247">
        <f t="shared" si="249"/>
        <v>4.0132424492793541</v>
      </c>
      <c r="K2247">
        <f t="shared" si="250"/>
        <v>5.4979756608841415</v>
      </c>
      <c r="L2247">
        <f t="shared" si="251"/>
        <v>5.4827088724889297</v>
      </c>
    </row>
    <row r="2248" spans="1:12" x14ac:dyDescent="0.3">
      <c r="A2248">
        <v>18.716670000000001</v>
      </c>
      <c r="B2248">
        <v>1206</v>
      </c>
      <c r="C2248">
        <f t="shared" si="245"/>
        <v>1.5292148508825319E-2</v>
      </c>
      <c r="D2248">
        <f t="shared" si="246"/>
        <v>6.5292148508825323E-2</v>
      </c>
      <c r="E2248">
        <v>4007</v>
      </c>
      <c r="F2248">
        <f t="shared" si="247"/>
        <v>1.3041640195190527</v>
      </c>
      <c r="G2248">
        <f t="shared" si="248"/>
        <v>3.0388718710102274</v>
      </c>
      <c r="I2248">
        <v>7495</v>
      </c>
      <c r="J2248">
        <f t="shared" si="249"/>
        <v>4.0132318567322702</v>
      </c>
      <c r="K2248">
        <f t="shared" si="250"/>
        <v>5.4979397082234449</v>
      </c>
      <c r="L2248">
        <f t="shared" si="251"/>
        <v>5.4826475597146196</v>
      </c>
    </row>
    <row r="2249" spans="1:12" x14ac:dyDescent="0.3">
      <c r="A2249">
        <v>18.725000000000001</v>
      </c>
      <c r="B2249">
        <v>1206</v>
      </c>
      <c r="C2249">
        <f t="shared" si="245"/>
        <v>1.5292148508825319E-2</v>
      </c>
      <c r="D2249">
        <f t="shared" si="246"/>
        <v>6.5292148508825323E-2</v>
      </c>
      <c r="E2249">
        <v>4002</v>
      </c>
      <c r="F2249">
        <f t="shared" si="247"/>
        <v>1.3040964327714621</v>
      </c>
      <c r="G2249">
        <f t="shared" si="248"/>
        <v>3.0388042842626368</v>
      </c>
      <c r="I2249">
        <v>7489</v>
      </c>
      <c r="J2249">
        <f t="shared" si="249"/>
        <v>4.0132212641851863</v>
      </c>
      <c r="K2249">
        <f t="shared" si="250"/>
        <v>5.497929115676361</v>
      </c>
      <c r="L2249">
        <f t="shared" si="251"/>
        <v>5.4826369671675357</v>
      </c>
    </row>
    <row r="2250" spans="1:12" x14ac:dyDescent="0.3">
      <c r="A2250">
        <v>18.733329999999999</v>
      </c>
      <c r="B2250">
        <v>1204</v>
      </c>
      <c r="C2250">
        <f t="shared" si="245"/>
        <v>1.5266788395212011E-2</v>
      </c>
      <c r="D2250">
        <f t="shared" si="246"/>
        <v>6.5266788395212008E-2</v>
      </c>
      <c r="E2250">
        <v>3996</v>
      </c>
      <c r="F2250">
        <f t="shared" si="247"/>
        <v>1.3040153286743534</v>
      </c>
      <c r="G2250">
        <f t="shared" si="248"/>
        <v>3.0387485402791414</v>
      </c>
      <c r="I2250">
        <v>7482</v>
      </c>
      <c r="J2250">
        <f t="shared" si="249"/>
        <v>4.0132089062135883</v>
      </c>
      <c r="K2250">
        <f t="shared" si="250"/>
        <v>5.4979421178183765</v>
      </c>
      <c r="L2250">
        <f t="shared" si="251"/>
        <v>5.4826753294231647</v>
      </c>
    </row>
    <row r="2251" spans="1:12" x14ac:dyDescent="0.3">
      <c r="A2251">
        <v>18.741669999999999</v>
      </c>
      <c r="B2251">
        <v>1201</v>
      </c>
      <c r="C2251">
        <f t="shared" si="245"/>
        <v>1.5228748224792046E-2</v>
      </c>
      <c r="D2251">
        <f t="shared" si="246"/>
        <v>6.5228748224792049E-2</v>
      </c>
      <c r="E2251">
        <v>3992</v>
      </c>
      <c r="F2251">
        <f t="shared" si="247"/>
        <v>1.303961259276281</v>
      </c>
      <c r="G2251">
        <f t="shared" si="248"/>
        <v>3.0387325110514887</v>
      </c>
      <c r="I2251">
        <v>7476</v>
      </c>
      <c r="J2251">
        <f t="shared" si="249"/>
        <v>4.0131983136665044</v>
      </c>
      <c r="K2251">
        <f t="shared" si="250"/>
        <v>5.4979695654417124</v>
      </c>
      <c r="L2251">
        <f t="shared" si="251"/>
        <v>5.4827408172169205</v>
      </c>
    </row>
    <row r="2252" spans="1:12" x14ac:dyDescent="0.3">
      <c r="A2252">
        <v>18.75</v>
      </c>
      <c r="B2252">
        <v>1199</v>
      </c>
      <c r="C2252">
        <f t="shared" si="245"/>
        <v>1.5203388111178738E-2</v>
      </c>
      <c r="D2252">
        <f t="shared" si="246"/>
        <v>6.5203388111178734E-2</v>
      </c>
      <c r="E2252">
        <v>3990</v>
      </c>
      <c r="F2252">
        <f t="shared" si="247"/>
        <v>1.3039342245772449</v>
      </c>
      <c r="G2252">
        <f t="shared" si="248"/>
        <v>3.0387308364660663</v>
      </c>
      <c r="I2252">
        <v>7470</v>
      </c>
      <c r="J2252">
        <f t="shared" si="249"/>
        <v>4.0131877211194205</v>
      </c>
      <c r="K2252">
        <f t="shared" si="250"/>
        <v>5.4979843330082421</v>
      </c>
      <c r="L2252">
        <f t="shared" si="251"/>
        <v>5.4827809448970637</v>
      </c>
    </row>
    <row r="2253" spans="1:12" x14ac:dyDescent="0.3">
      <c r="A2253">
        <v>18.758330000000001</v>
      </c>
      <c r="B2253">
        <v>1199</v>
      </c>
      <c r="C2253">
        <f t="shared" si="245"/>
        <v>1.5203388111178738E-2</v>
      </c>
      <c r="D2253">
        <f t="shared" si="246"/>
        <v>6.5203388111178734E-2</v>
      </c>
      <c r="E2253">
        <v>3989</v>
      </c>
      <c r="F2253">
        <f t="shared" si="247"/>
        <v>1.3039207072277268</v>
      </c>
      <c r="G2253">
        <f t="shared" si="248"/>
        <v>3.038717319116548</v>
      </c>
      <c r="I2253">
        <v>7464</v>
      </c>
      <c r="J2253">
        <f t="shared" si="249"/>
        <v>4.0131771285723365</v>
      </c>
      <c r="K2253">
        <f t="shared" si="250"/>
        <v>5.4979737404611582</v>
      </c>
      <c r="L2253">
        <f t="shared" si="251"/>
        <v>5.4827703523499798</v>
      </c>
    </row>
    <row r="2254" spans="1:12" x14ac:dyDescent="0.3">
      <c r="A2254">
        <v>18.766670000000001</v>
      </c>
      <c r="B2254">
        <v>1200</v>
      </c>
      <c r="C2254">
        <f t="shared" si="245"/>
        <v>1.5216068167985392E-2</v>
      </c>
      <c r="D2254">
        <f t="shared" si="246"/>
        <v>6.5216068167985392E-2</v>
      </c>
      <c r="E2254">
        <v>3991</v>
      </c>
      <c r="F2254">
        <f t="shared" si="247"/>
        <v>1.3039477419267631</v>
      </c>
      <c r="G2254">
        <f t="shared" si="248"/>
        <v>3.038731673758778</v>
      </c>
      <c r="I2254">
        <v>7458</v>
      </c>
      <c r="J2254">
        <f t="shared" si="249"/>
        <v>4.0131665360252526</v>
      </c>
      <c r="K2254">
        <f t="shared" si="250"/>
        <v>5.497950467857267</v>
      </c>
      <c r="L2254">
        <f t="shared" si="251"/>
        <v>5.4827343996892814</v>
      </c>
    </row>
    <row r="2255" spans="1:12" x14ac:dyDescent="0.3">
      <c r="A2255">
        <v>18.774999999999999</v>
      </c>
      <c r="B2255">
        <v>1199</v>
      </c>
      <c r="C2255">
        <f t="shared" si="245"/>
        <v>1.5203388111178738E-2</v>
      </c>
      <c r="D2255">
        <f t="shared" si="246"/>
        <v>6.5203388111178734E-2</v>
      </c>
      <c r="E2255">
        <v>3995</v>
      </c>
      <c r="F2255">
        <f t="shared" si="247"/>
        <v>1.3040018113248355</v>
      </c>
      <c r="G2255">
        <f t="shared" si="248"/>
        <v>3.0387984232136569</v>
      </c>
      <c r="I2255">
        <v>7453</v>
      </c>
      <c r="J2255">
        <f t="shared" si="249"/>
        <v>4.0131577089026829</v>
      </c>
      <c r="K2255">
        <f t="shared" si="250"/>
        <v>5.4979543207915036</v>
      </c>
      <c r="L2255">
        <f t="shared" si="251"/>
        <v>5.4827509326803252</v>
      </c>
    </row>
    <row r="2256" spans="1:12" x14ac:dyDescent="0.3">
      <c r="A2256">
        <v>18.783329999999999</v>
      </c>
      <c r="B2256">
        <v>1198</v>
      </c>
      <c r="C2256">
        <f t="shared" si="245"/>
        <v>1.5190708054372084E-2</v>
      </c>
      <c r="D2256">
        <f t="shared" si="246"/>
        <v>6.519070805437209E-2</v>
      </c>
      <c r="E2256">
        <v>4000</v>
      </c>
      <c r="F2256">
        <f t="shared" si="247"/>
        <v>1.3040693980724261</v>
      </c>
      <c r="G2256">
        <f t="shared" si="248"/>
        <v>3.0388786900180538</v>
      </c>
      <c r="I2256">
        <v>7446</v>
      </c>
      <c r="J2256">
        <f t="shared" si="249"/>
        <v>4.0131453509310848</v>
      </c>
      <c r="K2256">
        <f t="shared" si="250"/>
        <v>5.4979546428767128</v>
      </c>
      <c r="L2256">
        <f t="shared" si="251"/>
        <v>5.4827639348223407</v>
      </c>
    </row>
    <row r="2257" spans="1:12" x14ac:dyDescent="0.3">
      <c r="A2257">
        <v>18.79167</v>
      </c>
      <c r="B2257">
        <v>1195</v>
      </c>
      <c r="C2257">
        <f t="shared" si="245"/>
        <v>1.515266788395212E-2</v>
      </c>
      <c r="D2257">
        <f t="shared" si="246"/>
        <v>6.5152667883952117E-2</v>
      </c>
      <c r="E2257">
        <v>4005</v>
      </c>
      <c r="F2257">
        <f t="shared" si="247"/>
        <v>1.3041369848200164</v>
      </c>
      <c r="G2257">
        <f t="shared" si="248"/>
        <v>3.0389843169360642</v>
      </c>
      <c r="I2257">
        <v>7437</v>
      </c>
      <c r="J2257">
        <f t="shared" si="249"/>
        <v>4.0131294621104594</v>
      </c>
      <c r="K2257">
        <f t="shared" si="250"/>
        <v>5.4979767942265072</v>
      </c>
      <c r="L2257">
        <f t="shared" si="251"/>
        <v>5.482824126342555</v>
      </c>
    </row>
    <row r="2258" spans="1:12" x14ac:dyDescent="0.3">
      <c r="A2258">
        <v>18.8</v>
      </c>
      <c r="B2258">
        <v>1192</v>
      </c>
      <c r="C2258">
        <f t="shared" si="245"/>
        <v>1.5114627713532157E-2</v>
      </c>
      <c r="D2258">
        <f t="shared" si="246"/>
        <v>6.5114627713532158E-2</v>
      </c>
      <c r="E2258">
        <v>4011</v>
      </c>
      <c r="F2258">
        <f t="shared" si="247"/>
        <v>1.3042180889171251</v>
      </c>
      <c r="G2258">
        <f t="shared" si="248"/>
        <v>3.039103461203593</v>
      </c>
      <c r="I2258">
        <v>7429</v>
      </c>
      <c r="J2258">
        <f t="shared" si="249"/>
        <v>4.0131153387143472</v>
      </c>
      <c r="K2258">
        <f t="shared" si="250"/>
        <v>5.4980007110008149</v>
      </c>
      <c r="L2258">
        <f t="shared" si="251"/>
        <v>5.4828860832872826</v>
      </c>
    </row>
    <row r="2259" spans="1:12" x14ac:dyDescent="0.3">
      <c r="A2259">
        <v>18.808330000000002</v>
      </c>
      <c r="B2259">
        <v>1190</v>
      </c>
      <c r="C2259">
        <f t="shared" si="245"/>
        <v>1.5089267599918847E-2</v>
      </c>
      <c r="D2259">
        <f t="shared" si="246"/>
        <v>6.5089267599918843E-2</v>
      </c>
      <c r="E2259">
        <v>4015</v>
      </c>
      <c r="F2259">
        <f t="shared" si="247"/>
        <v>1.3042721583151975</v>
      </c>
      <c r="G2259">
        <f t="shared" si="248"/>
        <v>3.0391828907152787</v>
      </c>
      <c r="I2259">
        <v>7420</v>
      </c>
      <c r="J2259">
        <f t="shared" si="249"/>
        <v>4.0130994498937218</v>
      </c>
      <c r="K2259">
        <f t="shared" si="250"/>
        <v>5.498010182293803</v>
      </c>
      <c r="L2259">
        <f t="shared" si="251"/>
        <v>5.4829209146938842</v>
      </c>
    </row>
    <row r="2260" spans="1:12" x14ac:dyDescent="0.3">
      <c r="A2260">
        <v>18.816669999999998</v>
      </c>
      <c r="B2260">
        <v>1190</v>
      </c>
      <c r="C2260">
        <f t="shared" si="245"/>
        <v>1.5089267599918847E-2</v>
      </c>
      <c r="D2260">
        <f t="shared" si="246"/>
        <v>6.5089267599918843E-2</v>
      </c>
      <c r="E2260">
        <v>4016</v>
      </c>
      <c r="F2260">
        <f t="shared" si="247"/>
        <v>1.3042856756647156</v>
      </c>
      <c r="G2260">
        <f t="shared" si="248"/>
        <v>3.0391964080647966</v>
      </c>
      <c r="I2260">
        <v>7413</v>
      </c>
      <c r="J2260">
        <f t="shared" si="249"/>
        <v>4.0130870919221238</v>
      </c>
      <c r="K2260">
        <f t="shared" si="250"/>
        <v>5.497997824322205</v>
      </c>
      <c r="L2260">
        <f t="shared" si="251"/>
        <v>5.4829085567222862</v>
      </c>
    </row>
    <row r="2261" spans="1:12" x14ac:dyDescent="0.3">
      <c r="A2261">
        <v>18.824999999999999</v>
      </c>
      <c r="B2261">
        <v>1192</v>
      </c>
      <c r="C2261">
        <f t="shared" si="245"/>
        <v>1.5114627713532157E-2</v>
      </c>
      <c r="D2261">
        <f t="shared" si="246"/>
        <v>6.5114627713532158E-2</v>
      </c>
      <c r="E2261">
        <v>4013</v>
      </c>
      <c r="F2261">
        <f t="shared" si="247"/>
        <v>1.3042451236161614</v>
      </c>
      <c r="G2261">
        <f t="shared" si="248"/>
        <v>3.0391304959026293</v>
      </c>
      <c r="I2261">
        <v>7406</v>
      </c>
      <c r="J2261">
        <f t="shared" si="249"/>
        <v>4.0130747339505257</v>
      </c>
      <c r="K2261">
        <f t="shared" si="250"/>
        <v>5.4979601062369934</v>
      </c>
      <c r="L2261">
        <f t="shared" si="251"/>
        <v>5.482845478523461</v>
      </c>
    </row>
    <row r="2262" spans="1:12" x14ac:dyDescent="0.3">
      <c r="A2262">
        <v>18.83333</v>
      </c>
      <c r="B2262">
        <v>1194</v>
      </c>
      <c r="C2262">
        <f t="shared" si="245"/>
        <v>1.5139987827145466E-2</v>
      </c>
      <c r="D2262">
        <f t="shared" si="246"/>
        <v>6.5139987827145474E-2</v>
      </c>
      <c r="E2262">
        <v>4008</v>
      </c>
      <c r="F2262">
        <f t="shared" si="247"/>
        <v>1.3041775368685709</v>
      </c>
      <c r="G2262">
        <f t="shared" si="248"/>
        <v>3.0390375490414252</v>
      </c>
      <c r="I2262">
        <v>7401</v>
      </c>
      <c r="J2262">
        <f t="shared" si="249"/>
        <v>4.0130659068279559</v>
      </c>
      <c r="K2262">
        <f t="shared" si="250"/>
        <v>5.4979259190008101</v>
      </c>
      <c r="L2262">
        <f t="shared" si="251"/>
        <v>5.4827859311736642</v>
      </c>
    </row>
    <row r="2263" spans="1:12" x14ac:dyDescent="0.3">
      <c r="A2263">
        <v>18.841670000000001</v>
      </c>
      <c r="B2263">
        <v>1194</v>
      </c>
      <c r="C2263">
        <f t="shared" si="245"/>
        <v>1.5139987827145466E-2</v>
      </c>
      <c r="D2263">
        <f t="shared" si="246"/>
        <v>6.5139987827145474E-2</v>
      </c>
      <c r="E2263">
        <v>4004</v>
      </c>
      <c r="F2263">
        <f t="shared" si="247"/>
        <v>1.3041234674704985</v>
      </c>
      <c r="G2263">
        <f t="shared" si="248"/>
        <v>3.038983479643353</v>
      </c>
      <c r="I2263">
        <v>7397</v>
      </c>
      <c r="J2263">
        <f t="shared" si="249"/>
        <v>4.0130588451299003</v>
      </c>
      <c r="K2263">
        <f t="shared" si="250"/>
        <v>5.4979188573027544</v>
      </c>
      <c r="L2263">
        <f t="shared" si="251"/>
        <v>5.4827788694756086</v>
      </c>
    </row>
    <row r="2264" spans="1:12" x14ac:dyDescent="0.3">
      <c r="A2264">
        <v>18.850000000000001</v>
      </c>
      <c r="B2264">
        <v>1193</v>
      </c>
      <c r="C2264">
        <f t="shared" si="245"/>
        <v>1.5127307770338811E-2</v>
      </c>
      <c r="D2264">
        <f t="shared" si="246"/>
        <v>6.5127307770338816E-2</v>
      </c>
      <c r="E2264">
        <v>4002</v>
      </c>
      <c r="F2264">
        <f t="shared" si="247"/>
        <v>1.3040964327714621</v>
      </c>
      <c r="G2264">
        <f t="shared" si="248"/>
        <v>3.038969125001123</v>
      </c>
      <c r="I2264">
        <v>7393</v>
      </c>
      <c r="J2264">
        <f t="shared" si="249"/>
        <v>4.0130517834318438</v>
      </c>
      <c r="K2264">
        <f t="shared" si="250"/>
        <v>5.4979244756615051</v>
      </c>
      <c r="L2264">
        <f t="shared" si="251"/>
        <v>5.4827971678911664</v>
      </c>
    </row>
    <row r="2265" spans="1:12" x14ac:dyDescent="0.3">
      <c r="A2265">
        <v>18.858329999999999</v>
      </c>
      <c r="B2265">
        <v>1189</v>
      </c>
      <c r="C2265">
        <f t="shared" si="245"/>
        <v>1.5076587543112193E-2</v>
      </c>
      <c r="D2265">
        <f t="shared" si="246"/>
        <v>6.5076587543112199E-2</v>
      </c>
      <c r="E2265">
        <v>4002</v>
      </c>
      <c r="F2265">
        <f t="shared" si="247"/>
        <v>1.3040964327714621</v>
      </c>
      <c r="G2265">
        <f t="shared" si="248"/>
        <v>3.0390198452283501</v>
      </c>
      <c r="I2265">
        <v>7389</v>
      </c>
      <c r="J2265">
        <f t="shared" si="249"/>
        <v>4.0130447217337881</v>
      </c>
      <c r="K2265">
        <f t="shared" si="250"/>
        <v>5.4979681341906756</v>
      </c>
      <c r="L2265">
        <f t="shared" si="251"/>
        <v>5.4828915466475632</v>
      </c>
    </row>
    <row r="2266" spans="1:12" x14ac:dyDescent="0.3">
      <c r="A2266">
        <v>18.866669999999999</v>
      </c>
      <c r="B2266">
        <v>1186</v>
      </c>
      <c r="C2266">
        <f t="shared" si="245"/>
        <v>1.5038547372692229E-2</v>
      </c>
      <c r="D2266">
        <f t="shared" si="246"/>
        <v>6.5038547372692226E-2</v>
      </c>
      <c r="E2266">
        <v>4005</v>
      </c>
      <c r="F2266">
        <f t="shared" si="247"/>
        <v>1.3041369848200164</v>
      </c>
      <c r="G2266">
        <f t="shared" si="248"/>
        <v>3.0390984374473242</v>
      </c>
      <c r="I2266">
        <v>7384</v>
      </c>
      <c r="J2266">
        <f t="shared" si="249"/>
        <v>4.0130358946112183</v>
      </c>
      <c r="K2266">
        <f t="shared" si="250"/>
        <v>5.4979973472385257</v>
      </c>
      <c r="L2266">
        <f t="shared" si="251"/>
        <v>5.4829587998658331</v>
      </c>
    </row>
    <row r="2267" spans="1:12" x14ac:dyDescent="0.3">
      <c r="A2267">
        <v>18.875</v>
      </c>
      <c r="B2267">
        <v>1184</v>
      </c>
      <c r="C2267">
        <f t="shared" si="245"/>
        <v>1.5013187259078921E-2</v>
      </c>
      <c r="D2267">
        <f t="shared" si="246"/>
        <v>6.5013187259078925E-2</v>
      </c>
      <c r="E2267">
        <v>4008</v>
      </c>
      <c r="F2267">
        <f t="shared" si="247"/>
        <v>1.3041775368685709</v>
      </c>
      <c r="G2267">
        <f t="shared" si="248"/>
        <v>3.039164349609492</v>
      </c>
      <c r="I2267">
        <v>7380</v>
      </c>
      <c r="J2267">
        <f t="shared" si="249"/>
        <v>4.0130288329131627</v>
      </c>
      <c r="K2267">
        <f t="shared" si="250"/>
        <v>5.4980156456540836</v>
      </c>
      <c r="L2267">
        <f t="shared" si="251"/>
        <v>5.4830024583950046</v>
      </c>
    </row>
    <row r="2268" spans="1:12" x14ac:dyDescent="0.3">
      <c r="A2268">
        <v>18.883330000000001</v>
      </c>
      <c r="B2268">
        <v>1184</v>
      </c>
      <c r="C2268">
        <f t="shared" si="245"/>
        <v>1.5013187259078921E-2</v>
      </c>
      <c r="D2268">
        <f t="shared" si="246"/>
        <v>6.5013187259078925E-2</v>
      </c>
      <c r="E2268">
        <v>4010</v>
      </c>
      <c r="F2268">
        <f t="shared" si="247"/>
        <v>1.3042045715676069</v>
      </c>
      <c r="G2268">
        <f t="shared" si="248"/>
        <v>3.0391913843085279</v>
      </c>
      <c r="I2268">
        <v>7376</v>
      </c>
      <c r="J2268">
        <f t="shared" si="249"/>
        <v>4.0130217712151062</v>
      </c>
      <c r="K2268">
        <f t="shared" si="250"/>
        <v>5.4980085839560271</v>
      </c>
      <c r="L2268">
        <f t="shared" si="251"/>
        <v>5.482995396696948</v>
      </c>
    </row>
    <row r="2269" spans="1:12" x14ac:dyDescent="0.3">
      <c r="A2269">
        <v>18.891670000000001</v>
      </c>
      <c r="B2269">
        <v>1185</v>
      </c>
      <c r="C2269">
        <f t="shared" si="245"/>
        <v>1.5025867315885575E-2</v>
      </c>
      <c r="D2269">
        <f t="shared" si="246"/>
        <v>6.5025867315885583E-2</v>
      </c>
      <c r="E2269">
        <v>4010</v>
      </c>
      <c r="F2269">
        <f t="shared" si="247"/>
        <v>1.3042045715676069</v>
      </c>
      <c r="G2269">
        <f t="shared" si="248"/>
        <v>3.0391787042517215</v>
      </c>
      <c r="I2269">
        <v>7374</v>
      </c>
      <c r="J2269">
        <f t="shared" si="249"/>
        <v>4.0130182403660788</v>
      </c>
      <c r="K2269">
        <f t="shared" si="250"/>
        <v>5.4979923730501925</v>
      </c>
      <c r="L2269">
        <f t="shared" si="251"/>
        <v>5.4829665057343071</v>
      </c>
    </row>
    <row r="2270" spans="1:12" x14ac:dyDescent="0.3">
      <c r="A2270">
        <v>18.899999999999999</v>
      </c>
      <c r="B2270">
        <v>1188</v>
      </c>
      <c r="C2270">
        <f t="shared" si="245"/>
        <v>1.5063907486305539E-2</v>
      </c>
      <c r="D2270">
        <f t="shared" si="246"/>
        <v>6.5063907486305542E-2</v>
      </c>
      <c r="E2270">
        <v>4007</v>
      </c>
      <c r="F2270">
        <f t="shared" si="247"/>
        <v>1.3041640195190527</v>
      </c>
      <c r="G2270">
        <f t="shared" si="248"/>
        <v>3.039100112032747</v>
      </c>
      <c r="I2270">
        <v>7372</v>
      </c>
      <c r="J2270">
        <f t="shared" si="249"/>
        <v>4.0130147095170505</v>
      </c>
      <c r="K2270">
        <f t="shared" si="250"/>
        <v>5.4979508020307453</v>
      </c>
      <c r="L2270">
        <f t="shared" si="251"/>
        <v>5.48288689454444</v>
      </c>
    </row>
    <row r="2271" spans="1:12" x14ac:dyDescent="0.3">
      <c r="A2271">
        <v>18.908329999999999</v>
      </c>
      <c r="B2271">
        <v>1190</v>
      </c>
      <c r="C2271">
        <f t="shared" si="245"/>
        <v>1.5089267599918847E-2</v>
      </c>
      <c r="D2271">
        <f t="shared" si="246"/>
        <v>6.5089267599918843E-2</v>
      </c>
      <c r="E2271">
        <v>4000</v>
      </c>
      <c r="F2271">
        <f t="shared" si="247"/>
        <v>1.3040693980724261</v>
      </c>
      <c r="G2271">
        <f t="shared" si="248"/>
        <v>3.038980130472507</v>
      </c>
      <c r="I2271">
        <v>7371</v>
      </c>
      <c r="J2271">
        <f t="shared" si="249"/>
        <v>4.0130129440925364</v>
      </c>
      <c r="K2271">
        <f t="shared" si="250"/>
        <v>5.4979236764926176</v>
      </c>
      <c r="L2271">
        <f t="shared" si="251"/>
        <v>5.4828344088926988</v>
      </c>
    </row>
    <row r="2272" spans="1:12" x14ac:dyDescent="0.3">
      <c r="A2272">
        <v>18.91667</v>
      </c>
      <c r="B2272">
        <v>1191</v>
      </c>
      <c r="C2272">
        <f t="shared" si="245"/>
        <v>1.5101947656725501E-2</v>
      </c>
      <c r="D2272">
        <f t="shared" si="246"/>
        <v>6.5101947656725501E-2</v>
      </c>
      <c r="E2272">
        <v>3993</v>
      </c>
      <c r="F2272">
        <f t="shared" si="247"/>
        <v>1.3039747766257992</v>
      </c>
      <c r="G2272">
        <f t="shared" si="248"/>
        <v>3.0388728289690734</v>
      </c>
      <c r="I2272">
        <v>7372</v>
      </c>
      <c r="J2272">
        <f t="shared" si="249"/>
        <v>4.0130147095170505</v>
      </c>
      <c r="K2272">
        <f t="shared" si="250"/>
        <v>5.4979127618603254</v>
      </c>
      <c r="L2272">
        <f t="shared" si="251"/>
        <v>5.4828108142036003</v>
      </c>
    </row>
    <row r="2273" spans="1:12" x14ac:dyDescent="0.3">
      <c r="A2273">
        <v>18.925000000000001</v>
      </c>
      <c r="B2273">
        <v>1190</v>
      </c>
      <c r="C2273">
        <f t="shared" si="245"/>
        <v>1.5089267599918847E-2</v>
      </c>
      <c r="D2273">
        <f t="shared" si="246"/>
        <v>6.5089267599918843E-2</v>
      </c>
      <c r="E2273">
        <v>3989</v>
      </c>
      <c r="F2273">
        <f t="shared" si="247"/>
        <v>1.3039207072277268</v>
      </c>
      <c r="G2273">
        <f t="shared" si="248"/>
        <v>3.038831439627808</v>
      </c>
      <c r="I2273">
        <v>7373</v>
      </c>
      <c r="J2273">
        <f t="shared" si="249"/>
        <v>4.0130164749415647</v>
      </c>
      <c r="K2273">
        <f t="shared" si="250"/>
        <v>5.4979272073416459</v>
      </c>
      <c r="L2273">
        <f t="shared" si="251"/>
        <v>5.4828379397417271</v>
      </c>
    </row>
    <row r="2274" spans="1:12" x14ac:dyDescent="0.3">
      <c r="A2274">
        <v>18.933330000000002</v>
      </c>
      <c r="B2274">
        <v>1187</v>
      </c>
      <c r="C2274">
        <f t="shared" si="245"/>
        <v>1.5051227429498885E-2</v>
      </c>
      <c r="D2274">
        <f t="shared" si="246"/>
        <v>6.5051227429498884E-2</v>
      </c>
      <c r="E2274">
        <v>3987</v>
      </c>
      <c r="F2274">
        <f t="shared" si="247"/>
        <v>1.3038936725286905</v>
      </c>
      <c r="G2274">
        <f t="shared" si="248"/>
        <v>3.0388424450991915</v>
      </c>
      <c r="I2274">
        <v>7374</v>
      </c>
      <c r="J2274">
        <f t="shared" si="249"/>
        <v>4.0130182403660788</v>
      </c>
      <c r="K2274">
        <f t="shared" si="250"/>
        <v>5.4979670129365799</v>
      </c>
      <c r="L2274">
        <f t="shared" si="251"/>
        <v>5.4829157855070809</v>
      </c>
    </row>
    <row r="2275" spans="1:12" x14ac:dyDescent="0.3">
      <c r="A2275">
        <v>18.941669999999998</v>
      </c>
      <c r="B2275">
        <v>1183</v>
      </c>
      <c r="C2275">
        <f t="shared" si="245"/>
        <v>1.5000507202272266E-2</v>
      </c>
      <c r="D2275">
        <f t="shared" si="246"/>
        <v>6.5000507202272267E-2</v>
      </c>
      <c r="E2275">
        <v>3986</v>
      </c>
      <c r="F2275">
        <f t="shared" si="247"/>
        <v>1.3038801551791726</v>
      </c>
      <c r="G2275">
        <f t="shared" si="248"/>
        <v>3.0388796479769002</v>
      </c>
      <c r="I2275">
        <v>7374</v>
      </c>
      <c r="J2275">
        <f t="shared" si="249"/>
        <v>4.0130182403660788</v>
      </c>
      <c r="K2275">
        <f t="shared" si="250"/>
        <v>5.498017733163806</v>
      </c>
      <c r="L2275">
        <f t="shared" si="251"/>
        <v>5.4830172259615342</v>
      </c>
    </row>
    <row r="2276" spans="1:12" x14ac:dyDescent="0.3">
      <c r="A2276">
        <v>18.95</v>
      </c>
      <c r="B2276">
        <v>1181</v>
      </c>
      <c r="C2276">
        <f t="shared" si="245"/>
        <v>1.4975147088658956E-2</v>
      </c>
      <c r="D2276">
        <f t="shared" si="246"/>
        <v>6.4975147088658952E-2</v>
      </c>
      <c r="E2276">
        <v>3986</v>
      </c>
      <c r="F2276">
        <f t="shared" si="247"/>
        <v>1.3038801551791726</v>
      </c>
      <c r="G2276">
        <f t="shared" si="248"/>
        <v>3.0389050080905138</v>
      </c>
      <c r="I2276">
        <v>7371</v>
      </c>
      <c r="J2276">
        <f t="shared" si="249"/>
        <v>4.0130129440925364</v>
      </c>
      <c r="K2276">
        <f t="shared" si="250"/>
        <v>5.4980377970038772</v>
      </c>
      <c r="L2276">
        <f t="shared" si="251"/>
        <v>5.483062649915218</v>
      </c>
    </row>
    <row r="2277" spans="1:12" x14ac:dyDescent="0.3">
      <c r="A2277">
        <v>18.95833</v>
      </c>
      <c r="B2277">
        <v>1182</v>
      </c>
      <c r="C2277">
        <f t="shared" si="245"/>
        <v>1.4987827145465612E-2</v>
      </c>
      <c r="D2277">
        <f t="shared" si="246"/>
        <v>6.498782714546561E-2</v>
      </c>
      <c r="E2277">
        <v>3982</v>
      </c>
      <c r="F2277">
        <f t="shared" si="247"/>
        <v>1.3038260857810999</v>
      </c>
      <c r="G2277">
        <f t="shared" si="248"/>
        <v>3.0388382586356344</v>
      </c>
      <c r="I2277">
        <v>7366</v>
      </c>
      <c r="J2277">
        <f t="shared" si="249"/>
        <v>4.0130041169699666</v>
      </c>
      <c r="K2277">
        <f t="shared" si="250"/>
        <v>5.4980162898245011</v>
      </c>
      <c r="L2277">
        <f t="shared" si="251"/>
        <v>5.4830284626790355</v>
      </c>
    </row>
    <row r="2278" spans="1:12" x14ac:dyDescent="0.3">
      <c r="A2278">
        <v>18.966670000000001</v>
      </c>
      <c r="B2278">
        <v>1186</v>
      </c>
      <c r="C2278">
        <f t="shared" si="245"/>
        <v>1.5038547372692229E-2</v>
      </c>
      <c r="D2278">
        <f t="shared" si="246"/>
        <v>6.5038547372692226E-2</v>
      </c>
      <c r="E2278">
        <v>3976</v>
      </c>
      <c r="F2278">
        <f t="shared" si="247"/>
        <v>1.3037449816839914</v>
      </c>
      <c r="G2278">
        <f t="shared" si="248"/>
        <v>3.0387064343112993</v>
      </c>
      <c r="I2278">
        <v>7359</v>
      </c>
      <c r="J2278">
        <f t="shared" si="249"/>
        <v>4.0129917589983686</v>
      </c>
      <c r="K2278">
        <f t="shared" si="250"/>
        <v>5.4979532116256769</v>
      </c>
      <c r="L2278">
        <f t="shared" si="251"/>
        <v>5.4829146642529842</v>
      </c>
    </row>
    <row r="2279" spans="1:12" x14ac:dyDescent="0.3">
      <c r="A2279">
        <v>18.975000000000001</v>
      </c>
      <c r="B2279">
        <v>1190</v>
      </c>
      <c r="C2279">
        <f t="shared" si="245"/>
        <v>1.5089267599918847E-2</v>
      </c>
      <c r="D2279">
        <f t="shared" si="246"/>
        <v>6.5089267599918843E-2</v>
      </c>
      <c r="E2279">
        <v>3968</v>
      </c>
      <c r="F2279">
        <f t="shared" si="247"/>
        <v>1.3036368428878466</v>
      </c>
      <c r="G2279">
        <f t="shared" si="248"/>
        <v>3.0385475752879278</v>
      </c>
      <c r="I2279">
        <v>7350</v>
      </c>
      <c r="J2279">
        <f t="shared" si="249"/>
        <v>4.0129758701777432</v>
      </c>
      <c r="K2279">
        <f t="shared" si="250"/>
        <v>5.4978866025778244</v>
      </c>
      <c r="L2279">
        <f t="shared" si="251"/>
        <v>5.4827973349779056</v>
      </c>
    </row>
    <row r="2280" spans="1:12" x14ac:dyDescent="0.3">
      <c r="A2280">
        <v>18.983329999999999</v>
      </c>
      <c r="B2280">
        <v>1194</v>
      </c>
      <c r="C2280">
        <f t="shared" si="245"/>
        <v>1.5139987827145466E-2</v>
      </c>
      <c r="D2280">
        <f t="shared" si="246"/>
        <v>6.5139987827145474E-2</v>
      </c>
      <c r="E2280">
        <v>3960</v>
      </c>
      <c r="F2280">
        <f t="shared" si="247"/>
        <v>1.3035287040917016</v>
      </c>
      <c r="G2280">
        <f t="shared" si="248"/>
        <v>3.0383887162645564</v>
      </c>
      <c r="I2280">
        <v>7342</v>
      </c>
      <c r="J2280">
        <f t="shared" si="249"/>
        <v>4.012961746781631</v>
      </c>
      <c r="K2280">
        <f t="shared" si="250"/>
        <v>5.497821758954486</v>
      </c>
      <c r="L2280">
        <f t="shared" si="251"/>
        <v>5.4826817711273401</v>
      </c>
    </row>
    <row r="2281" spans="1:12" x14ac:dyDescent="0.3">
      <c r="A2281">
        <v>18.991669999999999</v>
      </c>
      <c r="B2281">
        <v>1196</v>
      </c>
      <c r="C2281">
        <f t="shared" si="245"/>
        <v>1.5165347940758774E-2</v>
      </c>
      <c r="D2281">
        <f t="shared" si="246"/>
        <v>6.5165347940758775E-2</v>
      </c>
      <c r="E2281">
        <v>3954</v>
      </c>
      <c r="F2281">
        <f t="shared" si="247"/>
        <v>1.3034475999945931</v>
      </c>
      <c r="G2281">
        <f t="shared" si="248"/>
        <v>3.0382822520538344</v>
      </c>
      <c r="I2281">
        <v>7334</v>
      </c>
      <c r="J2281">
        <f t="shared" si="249"/>
        <v>4.0129476233855197</v>
      </c>
      <c r="K2281">
        <f t="shared" si="250"/>
        <v>5.4977822754447603</v>
      </c>
      <c r="L2281">
        <f t="shared" si="251"/>
        <v>5.4826169275040018</v>
      </c>
    </row>
    <row r="2282" spans="1:12" x14ac:dyDescent="0.3">
      <c r="A2282">
        <v>19</v>
      </c>
      <c r="B2282">
        <v>1195</v>
      </c>
      <c r="C2282">
        <f t="shared" si="245"/>
        <v>1.515266788395212E-2</v>
      </c>
      <c r="D2282">
        <f t="shared" si="246"/>
        <v>6.5152667883952117E-2</v>
      </c>
      <c r="E2282">
        <v>3950</v>
      </c>
      <c r="F2282">
        <f t="shared" si="247"/>
        <v>1.3033935305965207</v>
      </c>
      <c r="G2282">
        <f t="shared" si="248"/>
        <v>3.0382408627125685</v>
      </c>
      <c r="I2282">
        <v>7326</v>
      </c>
      <c r="J2282">
        <f t="shared" si="249"/>
        <v>4.0129334999894075</v>
      </c>
      <c r="K2282">
        <f t="shared" si="250"/>
        <v>5.4977808321054553</v>
      </c>
      <c r="L2282">
        <f t="shared" si="251"/>
        <v>5.4826281642215031</v>
      </c>
    </row>
    <row r="2283" spans="1:12" x14ac:dyDescent="0.3">
      <c r="A2283">
        <v>19.008330000000001</v>
      </c>
      <c r="B2283">
        <v>1193</v>
      </c>
      <c r="C2283">
        <f t="shared" si="245"/>
        <v>1.5127307770338811E-2</v>
      </c>
      <c r="D2283">
        <f t="shared" si="246"/>
        <v>6.5127307770338816E-2</v>
      </c>
      <c r="E2283">
        <v>3947</v>
      </c>
      <c r="F2283">
        <f t="shared" si="247"/>
        <v>1.3033529785479663</v>
      </c>
      <c r="G2283">
        <f t="shared" si="248"/>
        <v>3.0382256707776274</v>
      </c>
      <c r="I2283">
        <v>7319</v>
      </c>
      <c r="J2283">
        <f t="shared" si="249"/>
        <v>4.0129211420178095</v>
      </c>
      <c r="K2283">
        <f t="shared" si="250"/>
        <v>5.4977938342474708</v>
      </c>
      <c r="L2283">
        <f t="shared" si="251"/>
        <v>5.4826665264771322</v>
      </c>
    </row>
    <row r="2284" spans="1:12" x14ac:dyDescent="0.3">
      <c r="A2284">
        <v>19.016670000000001</v>
      </c>
      <c r="B2284">
        <v>1190</v>
      </c>
      <c r="C2284">
        <f t="shared" si="245"/>
        <v>1.5089267599918847E-2</v>
      </c>
      <c r="D2284">
        <f t="shared" si="246"/>
        <v>6.5089267599918843E-2</v>
      </c>
      <c r="E2284">
        <v>3944</v>
      </c>
      <c r="F2284">
        <f t="shared" si="247"/>
        <v>1.303312426499412</v>
      </c>
      <c r="G2284">
        <f t="shared" si="248"/>
        <v>3.038223158899493</v>
      </c>
      <c r="I2284">
        <v>7313</v>
      </c>
      <c r="J2284">
        <f t="shared" si="249"/>
        <v>4.0129105494707256</v>
      </c>
      <c r="K2284">
        <f t="shared" si="250"/>
        <v>5.4978212818708068</v>
      </c>
      <c r="L2284">
        <f t="shared" si="251"/>
        <v>5.482732014270888</v>
      </c>
    </row>
    <row r="2285" spans="1:12" x14ac:dyDescent="0.3">
      <c r="A2285">
        <v>19.024999999999999</v>
      </c>
      <c r="B2285">
        <v>1187</v>
      </c>
      <c r="C2285">
        <f t="shared" si="245"/>
        <v>1.5051227429498885E-2</v>
      </c>
      <c r="D2285">
        <f t="shared" si="246"/>
        <v>6.5051227429498884E-2</v>
      </c>
      <c r="E2285">
        <v>3943</v>
      </c>
      <c r="F2285">
        <f t="shared" si="247"/>
        <v>1.3032989091498939</v>
      </c>
      <c r="G2285">
        <f t="shared" si="248"/>
        <v>3.0382476817203949</v>
      </c>
      <c r="I2285">
        <v>7309</v>
      </c>
      <c r="J2285">
        <f t="shared" si="249"/>
        <v>4.0129034877726699</v>
      </c>
      <c r="K2285">
        <f t="shared" si="250"/>
        <v>5.497852260343171</v>
      </c>
      <c r="L2285">
        <f t="shared" si="251"/>
        <v>5.482801032913672</v>
      </c>
    </row>
    <row r="2286" spans="1:12" x14ac:dyDescent="0.3">
      <c r="A2286">
        <v>19.033329999999999</v>
      </c>
      <c r="B2286">
        <v>1184</v>
      </c>
      <c r="C2286">
        <f t="shared" si="245"/>
        <v>1.5013187259078921E-2</v>
      </c>
      <c r="D2286">
        <f t="shared" si="246"/>
        <v>6.5013187259078925E-2</v>
      </c>
      <c r="E2286">
        <v>3941</v>
      </c>
      <c r="F2286">
        <f t="shared" si="247"/>
        <v>1.3032718744508576</v>
      </c>
      <c r="G2286">
        <f t="shared" si="248"/>
        <v>3.0382586871917789</v>
      </c>
      <c r="I2286">
        <v>7307</v>
      </c>
      <c r="J2286">
        <f t="shared" si="249"/>
        <v>4.0128999569236417</v>
      </c>
      <c r="K2286">
        <f t="shared" si="250"/>
        <v>5.4978867696645626</v>
      </c>
      <c r="L2286">
        <f t="shared" si="251"/>
        <v>5.4828735824054835</v>
      </c>
    </row>
    <row r="2287" spans="1:12" x14ac:dyDescent="0.3">
      <c r="A2287">
        <v>19.04167</v>
      </c>
      <c r="B2287">
        <v>1180</v>
      </c>
      <c r="C2287">
        <f t="shared" si="245"/>
        <v>1.4962467031852302E-2</v>
      </c>
      <c r="D2287">
        <f t="shared" si="246"/>
        <v>6.4962467031852308E-2</v>
      </c>
      <c r="E2287">
        <v>3937</v>
      </c>
      <c r="F2287">
        <f t="shared" si="247"/>
        <v>1.3032178050527852</v>
      </c>
      <c r="G2287">
        <f t="shared" si="248"/>
        <v>3.0382553380209329</v>
      </c>
      <c r="I2287">
        <v>7304</v>
      </c>
      <c r="J2287">
        <f t="shared" si="249"/>
        <v>4.0128946606501001</v>
      </c>
      <c r="K2287">
        <f t="shared" si="250"/>
        <v>5.4979321936182473</v>
      </c>
      <c r="L2287">
        <f t="shared" si="251"/>
        <v>5.4829697265863953</v>
      </c>
    </row>
    <row r="2288" spans="1:12" x14ac:dyDescent="0.3">
      <c r="A2288">
        <v>19.05</v>
      </c>
      <c r="B2288">
        <v>1177</v>
      </c>
      <c r="C2288">
        <f t="shared" si="245"/>
        <v>1.492442686143234E-2</v>
      </c>
      <c r="D2288">
        <f t="shared" si="246"/>
        <v>6.4924426861432349E-2</v>
      </c>
      <c r="E2288">
        <v>3933</v>
      </c>
      <c r="F2288">
        <f t="shared" si="247"/>
        <v>1.3031637356547128</v>
      </c>
      <c r="G2288">
        <f t="shared" si="248"/>
        <v>3.0382393087932806</v>
      </c>
      <c r="I2288">
        <v>7296</v>
      </c>
      <c r="J2288">
        <f t="shared" si="249"/>
        <v>4.012880537253988</v>
      </c>
      <c r="K2288">
        <f t="shared" si="250"/>
        <v>5.4979561103925558</v>
      </c>
      <c r="L2288">
        <f t="shared" si="251"/>
        <v>5.4830316835311237</v>
      </c>
    </row>
    <row r="2289" spans="1:12" x14ac:dyDescent="0.3">
      <c r="A2289">
        <v>19.058330000000002</v>
      </c>
      <c r="B2289">
        <v>1175</v>
      </c>
      <c r="C2289">
        <f t="shared" si="245"/>
        <v>1.489906674781903E-2</v>
      </c>
      <c r="D2289">
        <f t="shared" si="246"/>
        <v>6.4899066747819034E-2</v>
      </c>
      <c r="E2289">
        <v>3930</v>
      </c>
      <c r="F2289">
        <f t="shared" si="247"/>
        <v>1.3031231836061585</v>
      </c>
      <c r="G2289">
        <f t="shared" si="248"/>
        <v>3.0382241168583395</v>
      </c>
      <c r="I2289">
        <v>7287</v>
      </c>
      <c r="J2289">
        <f t="shared" si="249"/>
        <v>4.0128646484333625</v>
      </c>
      <c r="K2289">
        <f t="shared" si="250"/>
        <v>5.4979655816855431</v>
      </c>
      <c r="L2289">
        <f t="shared" si="251"/>
        <v>5.4830665149377245</v>
      </c>
    </row>
    <row r="2290" spans="1:12" x14ac:dyDescent="0.3">
      <c r="A2290">
        <v>19.066669999999998</v>
      </c>
      <c r="B2290">
        <v>1173</v>
      </c>
      <c r="C2290">
        <f t="shared" si="245"/>
        <v>1.4873706634205721E-2</v>
      </c>
      <c r="D2290">
        <f t="shared" si="246"/>
        <v>6.4873706634205719E-2</v>
      </c>
      <c r="E2290">
        <v>3929</v>
      </c>
      <c r="F2290">
        <f t="shared" si="247"/>
        <v>1.3031096662566404</v>
      </c>
      <c r="G2290">
        <f t="shared" si="248"/>
        <v>3.0382359596224346</v>
      </c>
      <c r="I2290">
        <v>7276</v>
      </c>
      <c r="J2290">
        <f t="shared" si="249"/>
        <v>4.0128452287637089</v>
      </c>
      <c r="K2290">
        <f t="shared" si="250"/>
        <v>5.4979715221295029</v>
      </c>
      <c r="L2290">
        <f t="shared" si="251"/>
        <v>5.483097815495297</v>
      </c>
    </row>
    <row r="2291" spans="1:12" x14ac:dyDescent="0.3">
      <c r="A2291">
        <v>19.074999999999999</v>
      </c>
      <c r="B2291">
        <v>1170</v>
      </c>
      <c r="C2291">
        <f t="shared" si="245"/>
        <v>1.4835666463785757E-2</v>
      </c>
      <c r="D2291">
        <f t="shared" si="246"/>
        <v>6.483566646378576E-2</v>
      </c>
      <c r="E2291">
        <v>3929</v>
      </c>
      <c r="F2291">
        <f t="shared" si="247"/>
        <v>1.3031096662566404</v>
      </c>
      <c r="G2291">
        <f t="shared" si="248"/>
        <v>3.0382739997928545</v>
      </c>
      <c r="I2291">
        <v>7264</v>
      </c>
      <c r="J2291">
        <f t="shared" si="249"/>
        <v>4.012824043669541</v>
      </c>
      <c r="K2291">
        <f t="shared" si="250"/>
        <v>5.497988377205755</v>
      </c>
      <c r="L2291">
        <f t="shared" si="251"/>
        <v>5.4831527107419689</v>
      </c>
    </row>
    <row r="2292" spans="1:12" x14ac:dyDescent="0.3">
      <c r="A2292">
        <v>19.08333</v>
      </c>
      <c r="B2292">
        <v>1168</v>
      </c>
      <c r="C2292">
        <f t="shared" si="245"/>
        <v>1.4810306350172449E-2</v>
      </c>
      <c r="D2292">
        <f t="shared" si="246"/>
        <v>6.4810306350172459E-2</v>
      </c>
      <c r="E2292">
        <v>3930</v>
      </c>
      <c r="F2292">
        <f t="shared" si="247"/>
        <v>1.3031231836061585</v>
      </c>
      <c r="G2292">
        <f t="shared" si="248"/>
        <v>3.038312877255986</v>
      </c>
      <c r="I2292">
        <v>7252</v>
      </c>
      <c r="J2292">
        <f t="shared" si="249"/>
        <v>4.0128028585753732</v>
      </c>
      <c r="K2292">
        <f t="shared" si="250"/>
        <v>5.4979925522252007</v>
      </c>
      <c r="L2292">
        <f t="shared" si="251"/>
        <v>5.4831822458750281</v>
      </c>
    </row>
    <row r="2293" spans="1:12" x14ac:dyDescent="0.3">
      <c r="A2293">
        <v>19.091670000000001</v>
      </c>
      <c r="B2293">
        <v>1166</v>
      </c>
      <c r="C2293">
        <f t="shared" si="245"/>
        <v>1.4784946236559141E-2</v>
      </c>
      <c r="D2293">
        <f t="shared" si="246"/>
        <v>6.4784946236559143E-2</v>
      </c>
      <c r="E2293">
        <v>3930</v>
      </c>
      <c r="F2293">
        <f t="shared" si="247"/>
        <v>1.3031231836061585</v>
      </c>
      <c r="G2293">
        <f t="shared" si="248"/>
        <v>3.0383382373695991</v>
      </c>
      <c r="I2293">
        <v>7241</v>
      </c>
      <c r="J2293">
        <f t="shared" si="249"/>
        <v>4.0127834389057195</v>
      </c>
      <c r="K2293">
        <f t="shared" si="250"/>
        <v>5.4979984926691605</v>
      </c>
      <c r="L2293">
        <f t="shared" si="251"/>
        <v>5.4832135464326015</v>
      </c>
    </row>
    <row r="2294" spans="1:12" x14ac:dyDescent="0.3">
      <c r="A2294">
        <v>19.100000000000001</v>
      </c>
      <c r="B2294">
        <v>1164</v>
      </c>
      <c r="C2294">
        <f t="shared" si="245"/>
        <v>1.475958612294583E-2</v>
      </c>
      <c r="D2294">
        <f t="shared" si="246"/>
        <v>6.4759586122945828E-2</v>
      </c>
      <c r="E2294">
        <v>3929</v>
      </c>
      <c r="F2294">
        <f t="shared" si="247"/>
        <v>1.3031096662566404</v>
      </c>
      <c r="G2294">
        <f t="shared" si="248"/>
        <v>3.0383500801336947</v>
      </c>
      <c r="I2294">
        <v>7231</v>
      </c>
      <c r="J2294">
        <f t="shared" si="249"/>
        <v>4.0127657846605791</v>
      </c>
      <c r="K2294">
        <f t="shared" si="250"/>
        <v>5.4980061985376336</v>
      </c>
      <c r="L2294">
        <f t="shared" si="251"/>
        <v>5.4832466124146881</v>
      </c>
    </row>
    <row r="2295" spans="1:12" x14ac:dyDescent="0.3">
      <c r="A2295">
        <v>19.108329999999999</v>
      </c>
      <c r="B2295">
        <v>1164</v>
      </c>
      <c r="C2295">
        <f t="shared" si="245"/>
        <v>1.475958612294583E-2</v>
      </c>
      <c r="D2295">
        <f t="shared" si="246"/>
        <v>6.4759586122945828E-2</v>
      </c>
      <c r="E2295">
        <v>3926</v>
      </c>
      <c r="F2295">
        <f t="shared" si="247"/>
        <v>1.3030691142080861</v>
      </c>
      <c r="G2295">
        <f t="shared" si="248"/>
        <v>3.03830952808514</v>
      </c>
      <c r="I2295">
        <v>7224</v>
      </c>
      <c r="J2295">
        <f t="shared" si="249"/>
        <v>4.0127534266889819</v>
      </c>
      <c r="K2295">
        <f t="shared" si="250"/>
        <v>5.4979938405660356</v>
      </c>
      <c r="L2295">
        <f t="shared" si="251"/>
        <v>5.4832342544430901</v>
      </c>
    </row>
    <row r="2296" spans="1:12" x14ac:dyDescent="0.3">
      <c r="A2296">
        <v>19.116669999999999</v>
      </c>
      <c r="B2296">
        <v>1163</v>
      </c>
      <c r="C2296">
        <f t="shared" si="245"/>
        <v>1.4746906066139176E-2</v>
      </c>
      <c r="D2296">
        <f t="shared" si="246"/>
        <v>6.4746906066139184E-2</v>
      </c>
      <c r="E2296">
        <v>3922</v>
      </c>
      <c r="F2296">
        <f t="shared" si="247"/>
        <v>1.3030150448100137</v>
      </c>
      <c r="G2296">
        <f t="shared" si="248"/>
        <v>3.0382681387438746</v>
      </c>
      <c r="I2296">
        <v>7218</v>
      </c>
      <c r="J2296">
        <f t="shared" si="249"/>
        <v>4.012742834141898</v>
      </c>
      <c r="K2296">
        <f t="shared" si="250"/>
        <v>5.4979959280757589</v>
      </c>
      <c r="L2296">
        <f t="shared" si="251"/>
        <v>5.4832490220096197</v>
      </c>
    </row>
    <row r="2297" spans="1:12" x14ac:dyDescent="0.3">
      <c r="A2297">
        <v>19.125</v>
      </c>
      <c r="B2297">
        <v>1163</v>
      </c>
      <c r="C2297">
        <f t="shared" si="245"/>
        <v>1.4746906066139176E-2</v>
      </c>
      <c r="D2297">
        <f t="shared" si="246"/>
        <v>6.4746906066139184E-2</v>
      </c>
      <c r="E2297">
        <v>3919</v>
      </c>
      <c r="F2297">
        <f t="shared" si="247"/>
        <v>1.3029744927614593</v>
      </c>
      <c r="G2297">
        <f t="shared" si="248"/>
        <v>3.0382275866953199</v>
      </c>
      <c r="I2297">
        <v>7215</v>
      </c>
      <c r="J2297">
        <f t="shared" si="249"/>
        <v>4.0127375378683556</v>
      </c>
      <c r="K2297">
        <f t="shared" si="250"/>
        <v>5.4979906318022165</v>
      </c>
      <c r="L2297">
        <f t="shared" si="251"/>
        <v>5.4832437257360773</v>
      </c>
    </row>
    <row r="2298" spans="1:12" x14ac:dyDescent="0.3">
      <c r="A2298">
        <v>19.133330000000001</v>
      </c>
      <c r="B2298">
        <v>1163</v>
      </c>
      <c r="C2298">
        <f t="shared" si="245"/>
        <v>1.4746906066139176E-2</v>
      </c>
      <c r="D2298">
        <f t="shared" si="246"/>
        <v>6.4746906066139184E-2</v>
      </c>
      <c r="E2298">
        <v>3916</v>
      </c>
      <c r="F2298">
        <f t="shared" si="247"/>
        <v>1.302933940712905</v>
      </c>
      <c r="G2298">
        <f t="shared" si="248"/>
        <v>3.0381870346467661</v>
      </c>
      <c r="I2298">
        <v>7213</v>
      </c>
      <c r="J2298">
        <f t="shared" si="249"/>
        <v>4.0127340070193283</v>
      </c>
      <c r="K2298">
        <f t="shared" si="250"/>
        <v>5.4979871009531891</v>
      </c>
      <c r="L2298">
        <f t="shared" si="251"/>
        <v>5.4832401948870499</v>
      </c>
    </row>
    <row r="2299" spans="1:12" x14ac:dyDescent="0.3">
      <c r="A2299">
        <v>19.141670000000001</v>
      </c>
      <c r="B2299">
        <v>1161</v>
      </c>
      <c r="C2299">
        <f t="shared" si="245"/>
        <v>1.4721545952525868E-2</v>
      </c>
      <c r="D2299">
        <f t="shared" si="246"/>
        <v>6.4721545952525869E-2</v>
      </c>
      <c r="E2299">
        <v>3914</v>
      </c>
      <c r="F2299">
        <f t="shared" si="247"/>
        <v>1.3029069060138687</v>
      </c>
      <c r="G2299">
        <f t="shared" si="248"/>
        <v>3.0381853600613429</v>
      </c>
      <c r="I2299">
        <v>7211</v>
      </c>
      <c r="J2299">
        <f t="shared" si="249"/>
        <v>4.0127304761703</v>
      </c>
      <c r="K2299">
        <f t="shared" si="250"/>
        <v>5.4980089302177744</v>
      </c>
      <c r="L2299">
        <f t="shared" si="251"/>
        <v>5.4832873842652488</v>
      </c>
    </row>
    <row r="2300" spans="1:12" x14ac:dyDescent="0.3">
      <c r="A2300">
        <v>19.149999999999999</v>
      </c>
      <c r="B2300">
        <v>1158</v>
      </c>
      <c r="C2300">
        <f t="shared" si="245"/>
        <v>1.4683505782105904E-2</v>
      </c>
      <c r="D2300">
        <f t="shared" si="246"/>
        <v>6.468350578210591E-2</v>
      </c>
      <c r="E2300">
        <v>3915</v>
      </c>
      <c r="F2300">
        <f t="shared" si="247"/>
        <v>1.3029204233633869</v>
      </c>
      <c r="G2300">
        <f t="shared" si="248"/>
        <v>3.0382369175812807</v>
      </c>
      <c r="I2300">
        <v>7207</v>
      </c>
      <c r="J2300">
        <f t="shared" si="249"/>
        <v>4.0127234144722443</v>
      </c>
      <c r="K2300">
        <f t="shared" si="250"/>
        <v>5.4980399086901377</v>
      </c>
      <c r="L2300">
        <f t="shared" si="251"/>
        <v>5.4833564029080319</v>
      </c>
    </row>
    <row r="2301" spans="1:12" x14ac:dyDescent="0.3">
      <c r="A2301">
        <v>19.158329999999999</v>
      </c>
      <c r="B2301">
        <v>1153</v>
      </c>
      <c r="C2301">
        <f t="shared" si="245"/>
        <v>1.4620105498072631E-2</v>
      </c>
      <c r="D2301">
        <f t="shared" si="246"/>
        <v>6.4620105498072636E-2</v>
      </c>
      <c r="E2301">
        <v>3918</v>
      </c>
      <c r="F2301">
        <f t="shared" si="247"/>
        <v>1.3029609754119411</v>
      </c>
      <c r="G2301">
        <f t="shared" si="248"/>
        <v>3.0383408699138688</v>
      </c>
      <c r="I2301">
        <v>7201</v>
      </c>
      <c r="J2301">
        <f t="shared" si="249"/>
        <v>4.0127128219251604</v>
      </c>
      <c r="K2301">
        <f t="shared" si="250"/>
        <v>5.4980927164270872</v>
      </c>
      <c r="L2301">
        <f t="shared" si="251"/>
        <v>5.4834726109290148</v>
      </c>
    </row>
    <row r="2302" spans="1:12" x14ac:dyDescent="0.3">
      <c r="A2302">
        <v>19.16667</v>
      </c>
      <c r="B2302">
        <v>1147</v>
      </c>
      <c r="C2302">
        <f t="shared" si="245"/>
        <v>1.4544025157232705E-2</v>
      </c>
      <c r="D2302">
        <f t="shared" si="246"/>
        <v>6.4544025157232704E-2</v>
      </c>
      <c r="E2302">
        <v>3921</v>
      </c>
      <c r="F2302">
        <f t="shared" si="247"/>
        <v>1.3030015274604956</v>
      </c>
      <c r="G2302">
        <f t="shared" si="248"/>
        <v>3.0384575023032632</v>
      </c>
      <c r="I2302">
        <v>7193</v>
      </c>
      <c r="J2302">
        <f t="shared" si="249"/>
        <v>4.0126986985290483</v>
      </c>
      <c r="K2302">
        <f t="shared" si="250"/>
        <v>5.4981546733718156</v>
      </c>
      <c r="L2302">
        <f t="shared" si="251"/>
        <v>5.483610648214583</v>
      </c>
    </row>
    <row r="2303" spans="1:12" x14ac:dyDescent="0.3">
      <c r="A2303">
        <v>19.175000000000001</v>
      </c>
      <c r="B2303">
        <v>1142</v>
      </c>
      <c r="C2303">
        <f t="shared" si="245"/>
        <v>1.4480624873199432E-2</v>
      </c>
      <c r="D2303">
        <f t="shared" si="246"/>
        <v>6.448062487319943E-2</v>
      </c>
      <c r="E2303">
        <v>3924</v>
      </c>
      <c r="F2303">
        <f t="shared" si="247"/>
        <v>1.3030420795090498</v>
      </c>
      <c r="G2303">
        <f t="shared" si="248"/>
        <v>3.0385614546358504</v>
      </c>
      <c r="I2303">
        <v>7184</v>
      </c>
      <c r="J2303">
        <f t="shared" si="249"/>
        <v>4.0126828097084228</v>
      </c>
      <c r="K2303">
        <f t="shared" si="250"/>
        <v>5.4982021848352227</v>
      </c>
      <c r="L2303">
        <f t="shared" si="251"/>
        <v>5.4837215599620235</v>
      </c>
    </row>
    <row r="2304" spans="1:12" x14ac:dyDescent="0.3">
      <c r="A2304">
        <v>19.183330000000002</v>
      </c>
      <c r="B2304">
        <v>1137</v>
      </c>
      <c r="C2304">
        <f t="shared" si="245"/>
        <v>1.441722458916616E-2</v>
      </c>
      <c r="D2304">
        <f t="shared" si="246"/>
        <v>6.4417224589166155E-2</v>
      </c>
      <c r="E2304">
        <v>3925</v>
      </c>
      <c r="F2304">
        <f t="shared" si="247"/>
        <v>1.303055596858568</v>
      </c>
      <c r="G2304">
        <f t="shared" si="248"/>
        <v>3.0386383722694017</v>
      </c>
      <c r="I2304">
        <v>7172</v>
      </c>
      <c r="J2304">
        <f t="shared" si="249"/>
        <v>4.012661624614255</v>
      </c>
      <c r="K2304">
        <f t="shared" si="250"/>
        <v>5.4982444000250883</v>
      </c>
      <c r="L2304">
        <f t="shared" si="251"/>
        <v>5.4838271754359225</v>
      </c>
    </row>
    <row r="2305" spans="1:12" x14ac:dyDescent="0.3">
      <c r="A2305">
        <v>19.191669999999998</v>
      </c>
      <c r="B2305">
        <v>1136</v>
      </c>
      <c r="C2305">
        <f t="shared" si="245"/>
        <v>1.4404544532359505E-2</v>
      </c>
      <c r="D2305">
        <f t="shared" si="246"/>
        <v>6.4404544532359512E-2</v>
      </c>
      <c r="E2305">
        <v>3923</v>
      </c>
      <c r="F2305">
        <f t="shared" si="247"/>
        <v>1.3030285621595317</v>
      </c>
      <c r="G2305">
        <f t="shared" si="248"/>
        <v>3.0386240176271722</v>
      </c>
      <c r="I2305">
        <v>7159</v>
      </c>
      <c r="J2305">
        <f t="shared" si="249"/>
        <v>4.0126386740955731</v>
      </c>
      <c r="K2305">
        <f t="shared" si="250"/>
        <v>5.4982341295632136</v>
      </c>
      <c r="L2305">
        <f t="shared" si="251"/>
        <v>5.483829585030854</v>
      </c>
    </row>
    <row r="2306" spans="1:12" x14ac:dyDescent="0.3">
      <c r="A2306">
        <v>19.2</v>
      </c>
      <c r="B2306">
        <v>1139</v>
      </c>
      <c r="C2306">
        <f t="shared" si="245"/>
        <v>1.4442584702779468E-2</v>
      </c>
      <c r="D2306">
        <f t="shared" si="246"/>
        <v>6.4442584702779471E-2</v>
      </c>
      <c r="E2306">
        <v>3918</v>
      </c>
      <c r="F2306">
        <f t="shared" si="247"/>
        <v>1.3029609754119411</v>
      </c>
      <c r="G2306">
        <f t="shared" si="248"/>
        <v>3.0385183907091617</v>
      </c>
      <c r="I2306">
        <v>7146</v>
      </c>
      <c r="J2306">
        <f t="shared" si="249"/>
        <v>4.0126157235768911</v>
      </c>
      <c r="K2306">
        <f t="shared" si="250"/>
        <v>5.4981731388741117</v>
      </c>
      <c r="L2306">
        <f t="shared" si="251"/>
        <v>5.4837305541713324</v>
      </c>
    </row>
    <row r="2307" spans="1:12" x14ac:dyDescent="0.3">
      <c r="A2307">
        <v>19.20833</v>
      </c>
      <c r="B2307">
        <v>1143</v>
      </c>
      <c r="C2307">
        <f t="shared" ref="C2307:C2370" si="252">B2307/(MAX($B$2:$B$5401))</f>
        <v>1.4493304930006086E-2</v>
      </c>
      <c r="D2307">
        <f t="shared" ref="D2307:D2370" si="253">B2307/(MAX($B$2:$B$5401)) +0.05</f>
        <v>6.4493304930006087E-2</v>
      </c>
      <c r="E2307">
        <v>3911</v>
      </c>
      <c r="F2307">
        <f t="shared" ref="F2307:F2370" si="254">E2307/(MAX($E$2:$E$5401)) + 1.25</f>
        <v>1.3028663539653145</v>
      </c>
      <c r="G2307">
        <f t="shared" ref="G2307:G2370" si="255">F2307-C2307+1.75</f>
        <v>3.0383730490353082</v>
      </c>
      <c r="I2307">
        <v>7135</v>
      </c>
      <c r="J2307">
        <f t="shared" ref="J2307:J2370" si="256">I2307/(MAX($I$2:$I$5401)) + 4</f>
        <v>4.0125963039072374</v>
      </c>
      <c r="K2307">
        <f t="shared" ref="K2307:K2370" si="257">I2307/(MAX($I$2:$I$5401)) - C2307 + 5.5</f>
        <v>5.4981029989772319</v>
      </c>
      <c r="L2307">
        <f t="shared" ref="L2307:L2370" si="258">K2307-C2307</f>
        <v>5.4836096940472254</v>
      </c>
    </row>
    <row r="2308" spans="1:12" x14ac:dyDescent="0.3">
      <c r="A2308">
        <v>19.216670000000001</v>
      </c>
      <c r="B2308">
        <v>1147</v>
      </c>
      <c r="C2308">
        <f t="shared" si="252"/>
        <v>1.4544025157232705E-2</v>
      </c>
      <c r="D2308">
        <f t="shared" si="253"/>
        <v>6.4544025157232704E-2</v>
      </c>
      <c r="E2308">
        <v>3903</v>
      </c>
      <c r="F2308">
        <f t="shared" si="254"/>
        <v>1.3027582151691697</v>
      </c>
      <c r="G2308">
        <f t="shared" si="255"/>
        <v>3.0382141900119368</v>
      </c>
      <c r="I2308">
        <v>7125</v>
      </c>
      <c r="J2308">
        <f t="shared" si="256"/>
        <v>4.0125786496620979</v>
      </c>
      <c r="K2308">
        <f t="shared" si="257"/>
        <v>5.4980346245048652</v>
      </c>
      <c r="L2308">
        <f t="shared" si="258"/>
        <v>5.4834905993476326</v>
      </c>
    </row>
    <row r="2309" spans="1:12" x14ac:dyDescent="0.3">
      <c r="A2309">
        <v>19.225000000000001</v>
      </c>
      <c r="B2309">
        <v>1149</v>
      </c>
      <c r="C2309">
        <f t="shared" si="252"/>
        <v>1.4569385270846013E-2</v>
      </c>
      <c r="D2309">
        <f t="shared" si="253"/>
        <v>6.4569385270846019E-2</v>
      </c>
      <c r="E2309">
        <v>3895</v>
      </c>
      <c r="F2309">
        <f t="shared" si="254"/>
        <v>1.3026500763730249</v>
      </c>
      <c r="G2309">
        <f t="shared" si="255"/>
        <v>3.0380806911021789</v>
      </c>
      <c r="I2309">
        <v>7118</v>
      </c>
      <c r="J2309">
        <f t="shared" si="256"/>
        <v>4.0125662916904998</v>
      </c>
      <c r="K2309">
        <f t="shared" si="257"/>
        <v>5.4979969064196537</v>
      </c>
      <c r="L2309">
        <f t="shared" si="258"/>
        <v>5.4834275211488075</v>
      </c>
    </row>
    <row r="2310" spans="1:12" x14ac:dyDescent="0.3">
      <c r="A2310">
        <v>19.233329999999999</v>
      </c>
      <c r="B2310">
        <v>1149</v>
      </c>
      <c r="C2310">
        <f t="shared" si="252"/>
        <v>1.4569385270846013E-2</v>
      </c>
      <c r="D2310">
        <f t="shared" si="253"/>
        <v>6.4569385270846019E-2</v>
      </c>
      <c r="E2310">
        <v>3888</v>
      </c>
      <c r="F2310">
        <f t="shared" si="254"/>
        <v>1.302555454926398</v>
      </c>
      <c r="G2310">
        <f t="shared" si="255"/>
        <v>3.0379860696555521</v>
      </c>
      <c r="I2310">
        <v>7112</v>
      </c>
      <c r="J2310">
        <f t="shared" si="256"/>
        <v>4.0125556991434159</v>
      </c>
      <c r="K2310">
        <f t="shared" si="257"/>
        <v>5.4979863138725698</v>
      </c>
      <c r="L2310">
        <f t="shared" si="258"/>
        <v>5.4834169286017236</v>
      </c>
    </row>
    <row r="2311" spans="1:12" x14ac:dyDescent="0.3">
      <c r="A2311">
        <v>19.241669999999999</v>
      </c>
      <c r="B2311">
        <v>1145</v>
      </c>
      <c r="C2311">
        <f t="shared" si="252"/>
        <v>1.4518665043619395E-2</v>
      </c>
      <c r="D2311">
        <f t="shared" si="253"/>
        <v>6.4518665043619403E-2</v>
      </c>
      <c r="E2311">
        <v>3884</v>
      </c>
      <c r="F2311">
        <f t="shared" si="254"/>
        <v>1.3025013855283256</v>
      </c>
      <c r="G2311">
        <f t="shared" si="255"/>
        <v>3.0379827204847061</v>
      </c>
      <c r="I2311">
        <v>7106</v>
      </c>
      <c r="J2311">
        <f t="shared" si="256"/>
        <v>4.012545106596332</v>
      </c>
      <c r="K2311">
        <f t="shared" si="257"/>
        <v>5.4980264415527129</v>
      </c>
      <c r="L2311">
        <f t="shared" si="258"/>
        <v>5.4835077765090938</v>
      </c>
    </row>
    <row r="2312" spans="1:12" x14ac:dyDescent="0.3">
      <c r="A2312">
        <v>19.25</v>
      </c>
      <c r="B2312">
        <v>1141</v>
      </c>
      <c r="C2312">
        <f t="shared" si="252"/>
        <v>1.4467944816392778E-2</v>
      </c>
      <c r="D2312">
        <f t="shared" si="253"/>
        <v>6.4467944816392786E-2</v>
      </c>
      <c r="E2312">
        <v>3881</v>
      </c>
      <c r="F2312">
        <f t="shared" si="254"/>
        <v>1.3024608334797714</v>
      </c>
      <c r="G2312">
        <f t="shared" si="255"/>
        <v>3.0379928886633785</v>
      </c>
      <c r="I2312">
        <v>7097</v>
      </c>
      <c r="J2312">
        <f t="shared" si="256"/>
        <v>4.0125292177757066</v>
      </c>
      <c r="K2312">
        <f t="shared" si="257"/>
        <v>5.4980612729593137</v>
      </c>
      <c r="L2312">
        <f t="shared" si="258"/>
        <v>5.4835933281429208</v>
      </c>
    </row>
    <row r="2313" spans="1:12" x14ac:dyDescent="0.3">
      <c r="A2313">
        <v>19.258330000000001</v>
      </c>
      <c r="B2313">
        <v>1140</v>
      </c>
      <c r="C2313">
        <f t="shared" si="252"/>
        <v>1.4455264759586122E-2</v>
      </c>
      <c r="D2313">
        <f t="shared" si="253"/>
        <v>6.4455264759586128E-2</v>
      </c>
      <c r="E2313">
        <v>3880</v>
      </c>
      <c r="F2313">
        <f t="shared" si="254"/>
        <v>1.3024473161302532</v>
      </c>
      <c r="G2313">
        <f t="shared" si="255"/>
        <v>3.0379920513706669</v>
      </c>
      <c r="I2313">
        <v>7086</v>
      </c>
      <c r="J2313">
        <f t="shared" si="256"/>
        <v>4.0125097981060529</v>
      </c>
      <c r="K2313">
        <f t="shared" si="257"/>
        <v>5.4980545333464663</v>
      </c>
      <c r="L2313">
        <f t="shared" si="258"/>
        <v>5.4835992685868806</v>
      </c>
    </row>
    <row r="2314" spans="1:12" x14ac:dyDescent="0.3">
      <c r="A2314">
        <v>19.266670000000001</v>
      </c>
      <c r="B2314">
        <v>1140</v>
      </c>
      <c r="C2314">
        <f t="shared" si="252"/>
        <v>1.4455264759586122E-2</v>
      </c>
      <c r="D2314">
        <f t="shared" si="253"/>
        <v>6.4455264759586128E-2</v>
      </c>
      <c r="E2314">
        <v>3880</v>
      </c>
      <c r="F2314">
        <f t="shared" si="254"/>
        <v>1.3024473161302532</v>
      </c>
      <c r="G2314">
        <f t="shared" si="255"/>
        <v>3.0379920513706669</v>
      </c>
      <c r="I2314">
        <v>7073</v>
      </c>
      <c r="J2314">
        <f t="shared" si="256"/>
        <v>4.012486847587371</v>
      </c>
      <c r="K2314">
        <f t="shared" si="257"/>
        <v>5.4980315828277844</v>
      </c>
      <c r="L2314">
        <f t="shared" si="258"/>
        <v>5.4835763180681987</v>
      </c>
    </row>
    <row r="2315" spans="1:12" x14ac:dyDescent="0.3">
      <c r="A2315">
        <v>19.274999999999999</v>
      </c>
      <c r="B2315">
        <v>1142</v>
      </c>
      <c r="C2315">
        <f t="shared" si="252"/>
        <v>1.4480624873199432E-2</v>
      </c>
      <c r="D2315">
        <f t="shared" si="253"/>
        <v>6.448062487319943E-2</v>
      </c>
      <c r="E2315">
        <v>3879</v>
      </c>
      <c r="F2315">
        <f t="shared" si="254"/>
        <v>1.3024337987807351</v>
      </c>
      <c r="G2315">
        <f t="shared" si="255"/>
        <v>3.0379531739075354</v>
      </c>
      <c r="I2315">
        <v>7060</v>
      </c>
      <c r="J2315">
        <f t="shared" si="256"/>
        <v>4.012463897068689</v>
      </c>
      <c r="K2315">
        <f t="shared" si="257"/>
        <v>5.4979832721954898</v>
      </c>
      <c r="L2315">
        <f t="shared" si="258"/>
        <v>5.4835026473222905</v>
      </c>
    </row>
    <row r="2316" spans="1:12" x14ac:dyDescent="0.3">
      <c r="A2316">
        <v>19.283329999999999</v>
      </c>
      <c r="B2316">
        <v>1142</v>
      </c>
      <c r="C2316">
        <f t="shared" si="252"/>
        <v>1.4480624873199432E-2</v>
      </c>
      <c r="D2316">
        <f t="shared" si="253"/>
        <v>6.448062487319943E-2</v>
      </c>
      <c r="E2316">
        <v>3876</v>
      </c>
      <c r="F2316">
        <f t="shared" si="254"/>
        <v>1.3023932467321808</v>
      </c>
      <c r="G2316">
        <f t="shared" si="255"/>
        <v>3.0379126218589816</v>
      </c>
      <c r="I2316">
        <v>7048</v>
      </c>
      <c r="J2316">
        <f t="shared" si="256"/>
        <v>4.0124427119745212</v>
      </c>
      <c r="K2316">
        <f t="shared" si="257"/>
        <v>5.4979620871013219</v>
      </c>
      <c r="L2316">
        <f t="shared" si="258"/>
        <v>5.4834814622281227</v>
      </c>
    </row>
    <row r="2317" spans="1:12" x14ac:dyDescent="0.3">
      <c r="A2317">
        <v>19.29167</v>
      </c>
      <c r="B2317">
        <v>1141</v>
      </c>
      <c r="C2317">
        <f t="shared" si="252"/>
        <v>1.4467944816392778E-2</v>
      </c>
      <c r="D2317">
        <f t="shared" si="253"/>
        <v>6.4467944816392786E-2</v>
      </c>
      <c r="E2317">
        <v>3872</v>
      </c>
      <c r="F2317">
        <f t="shared" si="254"/>
        <v>1.3023391773341084</v>
      </c>
      <c r="G2317">
        <f t="shared" si="255"/>
        <v>3.0378712325177157</v>
      </c>
      <c r="I2317">
        <v>7036</v>
      </c>
      <c r="J2317">
        <f t="shared" si="256"/>
        <v>4.0124215268803534</v>
      </c>
      <c r="K2317">
        <f t="shared" si="257"/>
        <v>5.4979535820639605</v>
      </c>
      <c r="L2317">
        <f t="shared" si="258"/>
        <v>5.4834856372475675</v>
      </c>
    </row>
    <row r="2318" spans="1:12" x14ac:dyDescent="0.3">
      <c r="A2318">
        <v>19.3</v>
      </c>
      <c r="B2318">
        <v>1137</v>
      </c>
      <c r="C2318">
        <f t="shared" si="252"/>
        <v>1.441722458916616E-2</v>
      </c>
      <c r="D2318">
        <f t="shared" si="253"/>
        <v>6.4417224589166155E-2</v>
      </c>
      <c r="E2318">
        <v>3866</v>
      </c>
      <c r="F2318">
        <f t="shared" si="254"/>
        <v>1.3022580732369997</v>
      </c>
      <c r="G2318">
        <f t="shared" si="255"/>
        <v>3.0378408486478339</v>
      </c>
      <c r="I2318">
        <v>7025</v>
      </c>
      <c r="J2318">
        <f t="shared" si="256"/>
        <v>4.0124021072106997</v>
      </c>
      <c r="K2318">
        <f t="shared" si="257"/>
        <v>5.4979848826215338</v>
      </c>
      <c r="L2318">
        <f t="shared" si="258"/>
        <v>5.483567658032368</v>
      </c>
    </row>
    <row r="2319" spans="1:12" x14ac:dyDescent="0.3">
      <c r="A2319">
        <v>19.308330000000002</v>
      </c>
      <c r="B2319">
        <v>1133</v>
      </c>
      <c r="C2319">
        <f t="shared" si="252"/>
        <v>1.4366504361939541E-2</v>
      </c>
      <c r="D2319">
        <f t="shared" si="253"/>
        <v>6.4366504361939539E-2</v>
      </c>
      <c r="E2319">
        <v>3859</v>
      </c>
      <c r="F2319">
        <f t="shared" si="254"/>
        <v>1.3021634517903729</v>
      </c>
      <c r="G2319">
        <f t="shared" si="255"/>
        <v>3.0377969474284332</v>
      </c>
      <c r="I2319">
        <v>7016</v>
      </c>
      <c r="J2319">
        <f t="shared" si="256"/>
        <v>4.0123862183900743</v>
      </c>
      <c r="K2319">
        <f t="shared" si="257"/>
        <v>5.4980197140281346</v>
      </c>
      <c r="L2319">
        <f t="shared" si="258"/>
        <v>5.483653209666195</v>
      </c>
    </row>
    <row r="2320" spans="1:12" x14ac:dyDescent="0.3">
      <c r="A2320">
        <v>19.316669999999998</v>
      </c>
      <c r="B2320">
        <v>1130</v>
      </c>
      <c r="C2320">
        <f t="shared" si="252"/>
        <v>1.4328464191519579E-2</v>
      </c>
      <c r="D2320">
        <f t="shared" si="253"/>
        <v>6.432846419151958E-2</v>
      </c>
      <c r="E2320">
        <v>3855</v>
      </c>
      <c r="F2320">
        <f t="shared" si="254"/>
        <v>1.3021093823923005</v>
      </c>
      <c r="G2320">
        <f t="shared" si="255"/>
        <v>3.0377809182007809</v>
      </c>
      <c r="I2320">
        <v>7008</v>
      </c>
      <c r="J2320">
        <f t="shared" si="256"/>
        <v>4.0123720949939621</v>
      </c>
      <c r="K2320">
        <f t="shared" si="257"/>
        <v>5.4980436308024423</v>
      </c>
      <c r="L2320">
        <f t="shared" si="258"/>
        <v>5.4837151666109225</v>
      </c>
    </row>
    <row r="2321" spans="1:12" x14ac:dyDescent="0.3">
      <c r="A2321">
        <v>19.324999999999999</v>
      </c>
      <c r="B2321">
        <v>1131</v>
      </c>
      <c r="C2321">
        <f t="shared" si="252"/>
        <v>1.4341144248326233E-2</v>
      </c>
      <c r="D2321">
        <f t="shared" si="253"/>
        <v>6.4341144248326237E-2</v>
      </c>
      <c r="E2321">
        <v>3854</v>
      </c>
      <c r="F2321">
        <f t="shared" si="254"/>
        <v>1.3020958650427825</v>
      </c>
      <c r="G2321">
        <f t="shared" si="255"/>
        <v>3.0377547207944562</v>
      </c>
      <c r="I2321">
        <v>7000</v>
      </c>
      <c r="J2321">
        <f t="shared" si="256"/>
        <v>4.0123579715978508</v>
      </c>
      <c r="K2321">
        <f t="shared" si="257"/>
        <v>5.4980168273495238</v>
      </c>
      <c r="L2321">
        <f t="shared" si="258"/>
        <v>5.4836756831011977</v>
      </c>
    </row>
    <row r="2322" spans="1:12" x14ac:dyDescent="0.3">
      <c r="A2322">
        <v>19.33333</v>
      </c>
      <c r="B2322">
        <v>1133</v>
      </c>
      <c r="C2322">
        <f t="shared" si="252"/>
        <v>1.4366504361939541E-2</v>
      </c>
      <c r="D2322">
        <f t="shared" si="253"/>
        <v>6.4366504361939539E-2</v>
      </c>
      <c r="E2322">
        <v>3855</v>
      </c>
      <c r="F2322">
        <f t="shared" si="254"/>
        <v>1.3021093823923005</v>
      </c>
      <c r="G2322">
        <f t="shared" si="255"/>
        <v>3.037742878030361</v>
      </c>
      <c r="I2322">
        <v>6992</v>
      </c>
      <c r="J2322">
        <f t="shared" si="256"/>
        <v>4.0123438482017386</v>
      </c>
      <c r="K2322">
        <f t="shared" si="257"/>
        <v>5.497977343839799</v>
      </c>
      <c r="L2322">
        <f t="shared" si="258"/>
        <v>5.4836108394778593</v>
      </c>
    </row>
    <row r="2323" spans="1:12" x14ac:dyDescent="0.3">
      <c r="A2323">
        <v>19.341670000000001</v>
      </c>
      <c r="B2323">
        <v>1137</v>
      </c>
      <c r="C2323">
        <f t="shared" si="252"/>
        <v>1.441722458916616E-2</v>
      </c>
      <c r="D2323">
        <f t="shared" si="253"/>
        <v>6.4417224589166155E-2</v>
      </c>
      <c r="E2323">
        <v>3855</v>
      </c>
      <c r="F2323">
        <f t="shared" si="254"/>
        <v>1.3021093823923005</v>
      </c>
      <c r="G2323">
        <f t="shared" si="255"/>
        <v>3.0376921578031344</v>
      </c>
      <c r="I2323">
        <v>6983</v>
      </c>
      <c r="J2323">
        <f t="shared" si="256"/>
        <v>4.0123279593811132</v>
      </c>
      <c r="K2323">
        <f t="shared" si="257"/>
        <v>5.4979107347919465</v>
      </c>
      <c r="L2323">
        <f t="shared" si="258"/>
        <v>5.4834935102027806</v>
      </c>
    </row>
    <row r="2324" spans="1:12" x14ac:dyDescent="0.3">
      <c r="A2324">
        <v>19.350000000000001</v>
      </c>
      <c r="B2324">
        <v>1139</v>
      </c>
      <c r="C2324">
        <f t="shared" si="252"/>
        <v>1.4442584702779468E-2</v>
      </c>
      <c r="D2324">
        <f t="shared" si="253"/>
        <v>6.4442584702779471E-2</v>
      </c>
      <c r="E2324">
        <v>3854</v>
      </c>
      <c r="F2324">
        <f t="shared" si="254"/>
        <v>1.3020958650427825</v>
      </c>
      <c r="G2324">
        <f t="shared" si="255"/>
        <v>3.0376532803400034</v>
      </c>
      <c r="I2324">
        <v>6974</v>
      </c>
      <c r="J2324">
        <f t="shared" si="256"/>
        <v>4.0123120705604869</v>
      </c>
      <c r="K2324">
        <f t="shared" si="257"/>
        <v>5.4978694858577075</v>
      </c>
      <c r="L2324">
        <f t="shared" si="258"/>
        <v>5.4834269011549281</v>
      </c>
    </row>
    <row r="2325" spans="1:12" x14ac:dyDescent="0.3">
      <c r="A2325">
        <v>19.358329999999999</v>
      </c>
      <c r="B2325">
        <v>1139</v>
      </c>
      <c r="C2325">
        <f t="shared" si="252"/>
        <v>1.4442584702779468E-2</v>
      </c>
      <c r="D2325">
        <f t="shared" si="253"/>
        <v>6.4442584702779471E-2</v>
      </c>
      <c r="E2325">
        <v>3851</v>
      </c>
      <c r="F2325">
        <f t="shared" si="254"/>
        <v>1.3020553129942281</v>
      </c>
      <c r="G2325">
        <f t="shared" si="255"/>
        <v>3.0376127282914487</v>
      </c>
      <c r="I2325">
        <v>6963</v>
      </c>
      <c r="J2325">
        <f t="shared" si="256"/>
        <v>4.0122926508908332</v>
      </c>
      <c r="K2325">
        <f t="shared" si="257"/>
        <v>5.4978500661880538</v>
      </c>
      <c r="L2325">
        <f t="shared" si="258"/>
        <v>5.4834074814852745</v>
      </c>
    </row>
    <row r="2326" spans="1:12" x14ac:dyDescent="0.3">
      <c r="A2326">
        <v>19.366669999999999</v>
      </c>
      <c r="B2326">
        <v>1136</v>
      </c>
      <c r="C2326">
        <f t="shared" si="252"/>
        <v>1.4404544532359505E-2</v>
      </c>
      <c r="D2326">
        <f t="shared" si="253"/>
        <v>6.4404544532359512E-2</v>
      </c>
      <c r="E2326">
        <v>3847</v>
      </c>
      <c r="F2326">
        <f t="shared" si="254"/>
        <v>1.3020012435961557</v>
      </c>
      <c r="G2326">
        <f t="shared" si="255"/>
        <v>3.0375966990637959</v>
      </c>
      <c r="I2326">
        <v>6950</v>
      </c>
      <c r="J2326">
        <f t="shared" si="256"/>
        <v>4.0122697003721512</v>
      </c>
      <c r="K2326">
        <f t="shared" si="257"/>
        <v>5.4978651558397917</v>
      </c>
      <c r="L2326">
        <f t="shared" si="258"/>
        <v>5.4834606113074322</v>
      </c>
    </row>
    <row r="2327" spans="1:12" x14ac:dyDescent="0.3">
      <c r="A2327">
        <v>19.375</v>
      </c>
      <c r="B2327">
        <v>1134</v>
      </c>
      <c r="C2327">
        <f t="shared" si="252"/>
        <v>1.4379184418746195E-2</v>
      </c>
      <c r="D2327">
        <f t="shared" si="253"/>
        <v>6.4379184418746196E-2</v>
      </c>
      <c r="E2327">
        <v>3843</v>
      </c>
      <c r="F2327">
        <f t="shared" si="254"/>
        <v>1.3019471741980833</v>
      </c>
      <c r="G2327">
        <f t="shared" si="255"/>
        <v>3.0375679897793368</v>
      </c>
      <c r="I2327">
        <v>6936</v>
      </c>
      <c r="J2327">
        <f t="shared" si="256"/>
        <v>4.0122449844289561</v>
      </c>
      <c r="K2327">
        <f t="shared" si="257"/>
        <v>5.4978658000102092</v>
      </c>
      <c r="L2327">
        <f t="shared" si="258"/>
        <v>5.4834866155914632</v>
      </c>
    </row>
    <row r="2328" spans="1:12" x14ac:dyDescent="0.3">
      <c r="A2328">
        <v>19.383330000000001</v>
      </c>
      <c r="B2328">
        <v>1134</v>
      </c>
      <c r="C2328">
        <f t="shared" si="252"/>
        <v>1.4379184418746195E-2</v>
      </c>
      <c r="D2328">
        <f t="shared" si="253"/>
        <v>6.4379184418746196E-2</v>
      </c>
      <c r="E2328">
        <v>3839</v>
      </c>
      <c r="F2328">
        <f t="shared" si="254"/>
        <v>1.3018931048000109</v>
      </c>
      <c r="G2328">
        <f t="shared" si="255"/>
        <v>3.0375139203812647</v>
      </c>
      <c r="I2328">
        <v>6922</v>
      </c>
      <c r="J2328">
        <f t="shared" si="256"/>
        <v>4.01222026848576</v>
      </c>
      <c r="K2328">
        <f t="shared" si="257"/>
        <v>5.497841084067014</v>
      </c>
      <c r="L2328">
        <f t="shared" si="258"/>
        <v>5.483461899648268</v>
      </c>
    </row>
    <row r="2329" spans="1:12" x14ac:dyDescent="0.3">
      <c r="A2329">
        <v>19.391670000000001</v>
      </c>
      <c r="B2329">
        <v>1134</v>
      </c>
      <c r="C2329">
        <f t="shared" si="252"/>
        <v>1.4379184418746195E-2</v>
      </c>
      <c r="D2329">
        <f t="shared" si="253"/>
        <v>6.4379184418746196E-2</v>
      </c>
      <c r="E2329">
        <v>3836</v>
      </c>
      <c r="F2329">
        <f t="shared" si="254"/>
        <v>1.3018525527514564</v>
      </c>
      <c r="G2329">
        <f t="shared" si="255"/>
        <v>3.0374733683327104</v>
      </c>
      <c r="I2329">
        <v>6910</v>
      </c>
      <c r="J2329">
        <f t="shared" si="256"/>
        <v>4.0121990833915921</v>
      </c>
      <c r="K2329">
        <f t="shared" si="257"/>
        <v>5.4978198989728462</v>
      </c>
      <c r="L2329">
        <f t="shared" si="258"/>
        <v>5.4834407145541002</v>
      </c>
    </row>
    <row r="2330" spans="1:12" x14ac:dyDescent="0.3">
      <c r="A2330">
        <v>19.399999999999999</v>
      </c>
      <c r="B2330">
        <v>1134</v>
      </c>
      <c r="C2330">
        <f t="shared" si="252"/>
        <v>1.4379184418746195E-2</v>
      </c>
      <c r="D2330">
        <f t="shared" si="253"/>
        <v>6.4379184418746196E-2</v>
      </c>
      <c r="E2330">
        <v>3832</v>
      </c>
      <c r="F2330">
        <f t="shared" si="254"/>
        <v>1.301798483353384</v>
      </c>
      <c r="G2330">
        <f t="shared" si="255"/>
        <v>3.0374192989346378</v>
      </c>
      <c r="I2330">
        <v>6898</v>
      </c>
      <c r="J2330">
        <f t="shared" si="256"/>
        <v>4.0121778982974243</v>
      </c>
      <c r="K2330">
        <f t="shared" si="257"/>
        <v>5.4977987138786784</v>
      </c>
      <c r="L2330">
        <f t="shared" si="258"/>
        <v>5.4834195294599324</v>
      </c>
    </row>
    <row r="2331" spans="1:12" x14ac:dyDescent="0.3">
      <c r="A2331">
        <v>19.408329999999999</v>
      </c>
      <c r="B2331">
        <v>1132</v>
      </c>
      <c r="C2331">
        <f t="shared" si="252"/>
        <v>1.4353824305132887E-2</v>
      </c>
      <c r="D2331">
        <f t="shared" si="253"/>
        <v>6.4353824305132895E-2</v>
      </c>
      <c r="E2331">
        <v>3827</v>
      </c>
      <c r="F2331">
        <f t="shared" si="254"/>
        <v>1.3017308966057934</v>
      </c>
      <c r="G2331">
        <f t="shared" si="255"/>
        <v>3.0373770723006608</v>
      </c>
      <c r="I2331">
        <v>6885</v>
      </c>
      <c r="J2331">
        <f t="shared" si="256"/>
        <v>4.0121549477787433</v>
      </c>
      <c r="K2331">
        <f t="shared" si="257"/>
        <v>5.4978011234736099</v>
      </c>
      <c r="L2331">
        <f t="shared" si="258"/>
        <v>5.4834472991684766</v>
      </c>
    </row>
    <row r="2332" spans="1:12" x14ac:dyDescent="0.3">
      <c r="A2332">
        <v>19.41667</v>
      </c>
      <c r="B2332">
        <v>1128</v>
      </c>
      <c r="C2332">
        <f t="shared" si="252"/>
        <v>1.4303104077906269E-2</v>
      </c>
      <c r="D2332">
        <f t="shared" si="253"/>
        <v>6.4303104077906265E-2</v>
      </c>
      <c r="E2332">
        <v>3821</v>
      </c>
      <c r="F2332">
        <f t="shared" si="254"/>
        <v>1.301649792508685</v>
      </c>
      <c r="G2332">
        <f t="shared" si="255"/>
        <v>3.0373466884307785</v>
      </c>
      <c r="I2332">
        <v>6872</v>
      </c>
      <c r="J2332">
        <f t="shared" si="256"/>
        <v>4.0121319972600613</v>
      </c>
      <c r="K2332">
        <f t="shared" si="257"/>
        <v>5.4978288931821551</v>
      </c>
      <c r="L2332">
        <f t="shared" si="258"/>
        <v>5.4835257891042488</v>
      </c>
    </row>
    <row r="2333" spans="1:12" x14ac:dyDescent="0.3">
      <c r="A2333">
        <v>19.425000000000001</v>
      </c>
      <c r="B2333">
        <v>1123</v>
      </c>
      <c r="C2333">
        <f t="shared" si="252"/>
        <v>1.4239703793872996E-2</v>
      </c>
      <c r="D2333">
        <f t="shared" si="253"/>
        <v>6.4239703793873004E-2</v>
      </c>
      <c r="E2333">
        <v>3817</v>
      </c>
      <c r="F2333">
        <f t="shared" si="254"/>
        <v>1.3015957231106126</v>
      </c>
      <c r="G2333">
        <f t="shared" si="255"/>
        <v>3.0373560193167393</v>
      </c>
      <c r="I2333">
        <v>6857</v>
      </c>
      <c r="J2333">
        <f t="shared" si="256"/>
        <v>4.0121055158923511</v>
      </c>
      <c r="K2333">
        <f t="shared" si="257"/>
        <v>5.4978658120984782</v>
      </c>
      <c r="L2333">
        <f t="shared" si="258"/>
        <v>5.4836261083046054</v>
      </c>
    </row>
    <row r="2334" spans="1:12" x14ac:dyDescent="0.3">
      <c r="A2334">
        <v>19.433330000000002</v>
      </c>
      <c r="B2334">
        <v>1120</v>
      </c>
      <c r="C2334">
        <f t="shared" si="252"/>
        <v>1.4201663623453034E-2</v>
      </c>
      <c r="D2334">
        <f t="shared" si="253"/>
        <v>6.4201663623453031E-2</v>
      </c>
      <c r="E2334">
        <v>3814</v>
      </c>
      <c r="F2334">
        <f t="shared" si="254"/>
        <v>1.3015551710620581</v>
      </c>
      <c r="G2334">
        <f t="shared" si="255"/>
        <v>3.0373535074386053</v>
      </c>
      <c r="I2334">
        <v>6840</v>
      </c>
      <c r="J2334">
        <f t="shared" si="256"/>
        <v>4.0120755036756135</v>
      </c>
      <c r="K2334">
        <f t="shared" si="257"/>
        <v>5.4978738400521605</v>
      </c>
      <c r="L2334">
        <f t="shared" si="258"/>
        <v>5.4836721764287075</v>
      </c>
    </row>
    <row r="2335" spans="1:12" x14ac:dyDescent="0.3">
      <c r="A2335">
        <v>19.441669999999998</v>
      </c>
      <c r="B2335">
        <v>1117</v>
      </c>
      <c r="C2335">
        <f t="shared" si="252"/>
        <v>1.416362345303307E-2</v>
      </c>
      <c r="D2335">
        <f t="shared" si="253"/>
        <v>6.4163623453033072E-2</v>
      </c>
      <c r="E2335">
        <v>3813</v>
      </c>
      <c r="F2335">
        <f t="shared" si="254"/>
        <v>1.3015416537125399</v>
      </c>
      <c r="G2335">
        <f t="shared" si="255"/>
        <v>3.0373780302595068</v>
      </c>
      <c r="I2335">
        <v>6825</v>
      </c>
      <c r="J2335">
        <f t="shared" si="256"/>
        <v>4.0120490223079042</v>
      </c>
      <c r="K2335">
        <f t="shared" si="257"/>
        <v>5.497885398854871</v>
      </c>
      <c r="L2335">
        <f t="shared" si="258"/>
        <v>5.4837217754018379</v>
      </c>
    </row>
    <row r="2336" spans="1:12" x14ac:dyDescent="0.3">
      <c r="A2336">
        <v>19.45</v>
      </c>
      <c r="B2336">
        <v>1118</v>
      </c>
      <c r="C2336">
        <f t="shared" si="252"/>
        <v>1.4176303509839724E-2</v>
      </c>
      <c r="D2336">
        <f t="shared" si="253"/>
        <v>6.417630350983973E-2</v>
      </c>
      <c r="E2336">
        <v>3814</v>
      </c>
      <c r="F2336">
        <f t="shared" si="254"/>
        <v>1.3015551710620581</v>
      </c>
      <c r="G2336">
        <f t="shared" si="255"/>
        <v>3.0373788675522184</v>
      </c>
      <c r="I2336">
        <v>6811</v>
      </c>
      <c r="J2336">
        <f t="shared" si="256"/>
        <v>4.0120243063647081</v>
      </c>
      <c r="K2336">
        <f t="shared" si="257"/>
        <v>5.4978480028548686</v>
      </c>
      <c r="L2336">
        <f t="shared" si="258"/>
        <v>5.4836716993450292</v>
      </c>
    </row>
    <row r="2337" spans="1:12" x14ac:dyDescent="0.3">
      <c r="A2337">
        <v>19.45833</v>
      </c>
      <c r="B2337">
        <v>1121</v>
      </c>
      <c r="C2337">
        <f t="shared" si="252"/>
        <v>1.4214343680259688E-2</v>
      </c>
      <c r="D2337">
        <f t="shared" si="253"/>
        <v>6.4214343680259689E-2</v>
      </c>
      <c r="E2337">
        <v>3816</v>
      </c>
      <c r="F2337">
        <f t="shared" si="254"/>
        <v>1.3015822057610944</v>
      </c>
      <c r="G2337">
        <f t="shared" si="255"/>
        <v>3.0373678620808349</v>
      </c>
      <c r="I2337">
        <v>6798</v>
      </c>
      <c r="J2337">
        <f t="shared" si="256"/>
        <v>4.012001355846027</v>
      </c>
      <c r="K2337">
        <f t="shared" si="257"/>
        <v>5.4977870121657668</v>
      </c>
      <c r="L2337">
        <f t="shared" si="258"/>
        <v>5.4835726684855075</v>
      </c>
    </row>
    <row r="2338" spans="1:12" x14ac:dyDescent="0.3">
      <c r="A2338">
        <v>19.466670000000001</v>
      </c>
      <c r="B2338">
        <v>1127</v>
      </c>
      <c r="C2338">
        <f t="shared" si="252"/>
        <v>1.4290424021099615E-2</v>
      </c>
      <c r="D2338">
        <f t="shared" si="253"/>
        <v>6.4290424021099621E-2</v>
      </c>
      <c r="E2338">
        <v>3818</v>
      </c>
      <c r="F2338">
        <f t="shared" si="254"/>
        <v>1.3016092404601305</v>
      </c>
      <c r="G2338">
        <f t="shared" si="255"/>
        <v>3.037318816439031</v>
      </c>
      <c r="I2338">
        <v>6785</v>
      </c>
      <c r="J2338">
        <f t="shared" si="256"/>
        <v>4.0119784053273451</v>
      </c>
      <c r="K2338">
        <f t="shared" si="257"/>
        <v>5.4976879813062451</v>
      </c>
      <c r="L2338">
        <f t="shared" si="258"/>
        <v>5.4833975572851452</v>
      </c>
    </row>
    <row r="2339" spans="1:12" x14ac:dyDescent="0.3">
      <c r="A2339">
        <v>19.475000000000001</v>
      </c>
      <c r="B2339">
        <v>1133</v>
      </c>
      <c r="C2339">
        <f t="shared" si="252"/>
        <v>1.4366504361939541E-2</v>
      </c>
      <c r="D2339">
        <f t="shared" si="253"/>
        <v>6.4366504361939539E-2</v>
      </c>
      <c r="E2339">
        <v>3819</v>
      </c>
      <c r="F2339">
        <f t="shared" si="254"/>
        <v>1.3016227578096486</v>
      </c>
      <c r="G2339">
        <f t="shared" si="255"/>
        <v>3.0372562534477092</v>
      </c>
      <c r="I2339">
        <v>6771</v>
      </c>
      <c r="J2339">
        <f t="shared" si="256"/>
        <v>4.011953689384149</v>
      </c>
      <c r="K2339">
        <f t="shared" si="257"/>
        <v>5.4975871850222093</v>
      </c>
      <c r="L2339">
        <f t="shared" si="258"/>
        <v>5.4832206806602697</v>
      </c>
    </row>
    <row r="2340" spans="1:12" x14ac:dyDescent="0.3">
      <c r="A2340">
        <v>19.483329999999999</v>
      </c>
      <c r="B2340">
        <v>1138</v>
      </c>
      <c r="C2340">
        <f t="shared" si="252"/>
        <v>1.4429904645972814E-2</v>
      </c>
      <c r="D2340">
        <f t="shared" si="253"/>
        <v>6.4429904645972813E-2</v>
      </c>
      <c r="E2340">
        <v>3818</v>
      </c>
      <c r="F2340">
        <f t="shared" si="254"/>
        <v>1.3016092404601305</v>
      </c>
      <c r="G2340">
        <f t="shared" si="255"/>
        <v>3.0371793358141579</v>
      </c>
      <c r="I2340">
        <v>6757</v>
      </c>
      <c r="J2340">
        <f t="shared" si="256"/>
        <v>4.0119289734409538</v>
      </c>
      <c r="K2340">
        <f t="shared" si="257"/>
        <v>5.4974990687949807</v>
      </c>
      <c r="L2340">
        <f t="shared" si="258"/>
        <v>5.4830691641490077</v>
      </c>
    </row>
    <row r="2341" spans="1:12" x14ac:dyDescent="0.3">
      <c r="A2341">
        <v>19.491669999999999</v>
      </c>
      <c r="B2341">
        <v>1141</v>
      </c>
      <c r="C2341">
        <f t="shared" si="252"/>
        <v>1.4467944816392778E-2</v>
      </c>
      <c r="D2341">
        <f t="shared" si="253"/>
        <v>6.4467944816392786E-2</v>
      </c>
      <c r="E2341">
        <v>3815</v>
      </c>
      <c r="F2341">
        <f t="shared" si="254"/>
        <v>1.3015686884115762</v>
      </c>
      <c r="G2341">
        <f t="shared" si="255"/>
        <v>3.0371007435951833</v>
      </c>
      <c r="I2341">
        <v>6743</v>
      </c>
      <c r="J2341">
        <f t="shared" si="256"/>
        <v>4.0119042574977577</v>
      </c>
      <c r="K2341">
        <f t="shared" si="257"/>
        <v>5.4974363126813648</v>
      </c>
      <c r="L2341">
        <f t="shared" si="258"/>
        <v>5.4829683678649719</v>
      </c>
    </row>
    <row r="2342" spans="1:12" x14ac:dyDescent="0.3">
      <c r="A2342">
        <v>19.5</v>
      </c>
      <c r="B2342">
        <v>1141</v>
      </c>
      <c r="C2342">
        <f t="shared" si="252"/>
        <v>1.4467944816392778E-2</v>
      </c>
      <c r="D2342">
        <f t="shared" si="253"/>
        <v>6.4467944816392786E-2</v>
      </c>
      <c r="E2342">
        <v>3812</v>
      </c>
      <c r="F2342">
        <f t="shared" si="254"/>
        <v>1.301528136363022</v>
      </c>
      <c r="G2342">
        <f t="shared" si="255"/>
        <v>3.0370601915466295</v>
      </c>
      <c r="I2342">
        <v>6728</v>
      </c>
      <c r="J2342">
        <f t="shared" si="256"/>
        <v>4.0118777761300484</v>
      </c>
      <c r="K2342">
        <f t="shared" si="257"/>
        <v>5.4974098313136555</v>
      </c>
      <c r="L2342">
        <f t="shared" si="258"/>
        <v>5.4829418864972626</v>
      </c>
    </row>
    <row r="2343" spans="1:12" x14ac:dyDescent="0.3">
      <c r="A2343">
        <v>19.508330000000001</v>
      </c>
      <c r="B2343">
        <v>1139</v>
      </c>
      <c r="C2343">
        <f t="shared" si="252"/>
        <v>1.4442584702779468E-2</v>
      </c>
      <c r="D2343">
        <f t="shared" si="253"/>
        <v>6.4442584702779471E-2</v>
      </c>
      <c r="E2343">
        <v>3812</v>
      </c>
      <c r="F2343">
        <f t="shared" si="254"/>
        <v>1.301528136363022</v>
      </c>
      <c r="G2343">
        <f t="shared" si="255"/>
        <v>3.0370855516602426</v>
      </c>
      <c r="I2343">
        <v>6710</v>
      </c>
      <c r="J2343">
        <f t="shared" si="256"/>
        <v>4.0118459984887966</v>
      </c>
      <c r="K2343">
        <f t="shared" si="257"/>
        <v>5.4974034137860173</v>
      </c>
      <c r="L2343">
        <f t="shared" si="258"/>
        <v>5.4829608290832379</v>
      </c>
    </row>
    <row r="2344" spans="1:12" x14ac:dyDescent="0.3">
      <c r="A2344">
        <v>19.516670000000001</v>
      </c>
      <c r="B2344">
        <v>1137</v>
      </c>
      <c r="C2344">
        <f t="shared" si="252"/>
        <v>1.441722458916616E-2</v>
      </c>
      <c r="D2344">
        <f t="shared" si="253"/>
        <v>6.4417224589166155E-2</v>
      </c>
      <c r="E2344">
        <v>3812</v>
      </c>
      <c r="F2344">
        <f t="shared" si="254"/>
        <v>1.301528136363022</v>
      </c>
      <c r="G2344">
        <f t="shared" si="255"/>
        <v>3.0371109117738557</v>
      </c>
      <c r="I2344">
        <v>6690</v>
      </c>
      <c r="J2344">
        <f t="shared" si="256"/>
        <v>4.0118106899985166</v>
      </c>
      <c r="K2344">
        <f t="shared" si="257"/>
        <v>5.4973934654093508</v>
      </c>
      <c r="L2344">
        <f t="shared" si="258"/>
        <v>5.482976240820185</v>
      </c>
    </row>
    <row r="2345" spans="1:12" x14ac:dyDescent="0.3">
      <c r="A2345">
        <v>19.524999999999999</v>
      </c>
      <c r="B2345">
        <v>1136</v>
      </c>
      <c r="C2345">
        <f t="shared" si="252"/>
        <v>1.4404544532359505E-2</v>
      </c>
      <c r="D2345">
        <f t="shared" si="253"/>
        <v>6.4404544532359512E-2</v>
      </c>
      <c r="E2345">
        <v>3810</v>
      </c>
      <c r="F2345">
        <f t="shared" si="254"/>
        <v>1.3015011016639857</v>
      </c>
      <c r="G2345">
        <f t="shared" si="255"/>
        <v>3.0370965571316262</v>
      </c>
      <c r="I2345">
        <v>6669</v>
      </c>
      <c r="J2345">
        <f t="shared" si="256"/>
        <v>4.0117736160837234</v>
      </c>
      <c r="K2345">
        <f t="shared" si="257"/>
        <v>5.4973690715513639</v>
      </c>
      <c r="L2345">
        <f t="shared" si="258"/>
        <v>5.4829645270190044</v>
      </c>
    </row>
    <row r="2346" spans="1:12" x14ac:dyDescent="0.3">
      <c r="A2346">
        <v>19.533329999999999</v>
      </c>
      <c r="B2346">
        <v>1135</v>
      </c>
      <c r="C2346">
        <f t="shared" si="252"/>
        <v>1.4391864475552851E-2</v>
      </c>
      <c r="D2346">
        <f t="shared" si="253"/>
        <v>6.4391864475552854E-2</v>
      </c>
      <c r="E2346">
        <v>3807</v>
      </c>
      <c r="F2346">
        <f t="shared" si="254"/>
        <v>1.3014605496154315</v>
      </c>
      <c r="G2346">
        <f t="shared" si="255"/>
        <v>3.0370686851398787</v>
      </c>
      <c r="I2346">
        <v>6647</v>
      </c>
      <c r="J2346">
        <f t="shared" si="256"/>
        <v>4.011734776744416</v>
      </c>
      <c r="K2346">
        <f t="shared" si="257"/>
        <v>5.4973429122688628</v>
      </c>
      <c r="L2346">
        <f t="shared" si="258"/>
        <v>5.4829510477933097</v>
      </c>
    </row>
    <row r="2347" spans="1:12" x14ac:dyDescent="0.3">
      <c r="A2347">
        <v>19.54167</v>
      </c>
      <c r="B2347">
        <v>1133</v>
      </c>
      <c r="C2347">
        <f t="shared" si="252"/>
        <v>1.4366504361939541E-2</v>
      </c>
      <c r="D2347">
        <f t="shared" si="253"/>
        <v>6.4366504361939539E-2</v>
      </c>
      <c r="E2347">
        <v>3802</v>
      </c>
      <c r="F2347">
        <f t="shared" si="254"/>
        <v>1.3013929628678409</v>
      </c>
      <c r="G2347">
        <f t="shared" si="255"/>
        <v>3.0370264585059012</v>
      </c>
      <c r="I2347">
        <v>6627</v>
      </c>
      <c r="J2347">
        <f t="shared" si="256"/>
        <v>4.011699468254136</v>
      </c>
      <c r="K2347">
        <f t="shared" si="257"/>
        <v>5.4973329638921973</v>
      </c>
      <c r="L2347">
        <f t="shared" si="258"/>
        <v>5.4829664595302576</v>
      </c>
    </row>
    <row r="2348" spans="1:12" x14ac:dyDescent="0.3">
      <c r="A2348">
        <v>19.55</v>
      </c>
      <c r="B2348">
        <v>1129</v>
      </c>
      <c r="C2348">
        <f t="shared" si="252"/>
        <v>1.4315784134712923E-2</v>
      </c>
      <c r="D2348">
        <f t="shared" si="253"/>
        <v>6.4315784134712922E-2</v>
      </c>
      <c r="E2348">
        <v>3795</v>
      </c>
      <c r="F2348">
        <f t="shared" si="254"/>
        <v>1.301298341421214</v>
      </c>
      <c r="G2348">
        <f t="shared" si="255"/>
        <v>3.036982557286501</v>
      </c>
      <c r="I2348">
        <v>6609</v>
      </c>
      <c r="J2348">
        <f t="shared" si="256"/>
        <v>4.0116676906128852</v>
      </c>
      <c r="K2348">
        <f t="shared" si="257"/>
        <v>5.4973519064781717</v>
      </c>
      <c r="L2348">
        <f t="shared" si="258"/>
        <v>5.4830361223434592</v>
      </c>
    </row>
    <row r="2349" spans="1:12" x14ac:dyDescent="0.3">
      <c r="A2349">
        <v>19.558330000000002</v>
      </c>
      <c r="B2349">
        <v>1123</v>
      </c>
      <c r="C2349">
        <f t="shared" si="252"/>
        <v>1.4239703793872996E-2</v>
      </c>
      <c r="D2349">
        <f t="shared" si="253"/>
        <v>6.4239703793873004E-2</v>
      </c>
      <c r="E2349">
        <v>3788</v>
      </c>
      <c r="F2349">
        <f t="shared" si="254"/>
        <v>1.3012037199745874</v>
      </c>
      <c r="G2349">
        <f t="shared" si="255"/>
        <v>3.0369640161807143</v>
      </c>
      <c r="I2349">
        <v>6594</v>
      </c>
      <c r="J2349">
        <f t="shared" si="256"/>
        <v>4.011641209245175</v>
      </c>
      <c r="K2349">
        <f t="shared" si="257"/>
        <v>5.4974015054513021</v>
      </c>
      <c r="L2349">
        <f t="shared" si="258"/>
        <v>5.4831618016574293</v>
      </c>
    </row>
    <row r="2350" spans="1:12" x14ac:dyDescent="0.3">
      <c r="A2350">
        <v>19.566669999999998</v>
      </c>
      <c r="B2350">
        <v>1116</v>
      </c>
      <c r="C2350">
        <f t="shared" si="252"/>
        <v>1.4150943396226415E-2</v>
      </c>
      <c r="D2350">
        <f t="shared" si="253"/>
        <v>6.4150943396226415E-2</v>
      </c>
      <c r="E2350">
        <v>3782</v>
      </c>
      <c r="F2350">
        <f t="shared" si="254"/>
        <v>1.3011226158774787</v>
      </c>
      <c r="G2350">
        <f t="shared" si="255"/>
        <v>3.0369716724812523</v>
      </c>
      <c r="I2350">
        <v>6580</v>
      </c>
      <c r="J2350">
        <f t="shared" si="256"/>
        <v>4.0116164933019798</v>
      </c>
      <c r="K2350">
        <f t="shared" si="257"/>
        <v>5.497465549905753</v>
      </c>
      <c r="L2350">
        <f t="shared" si="258"/>
        <v>5.4833146065095262</v>
      </c>
    </row>
    <row r="2351" spans="1:12" x14ac:dyDescent="0.3">
      <c r="A2351">
        <v>19.574999999999999</v>
      </c>
      <c r="B2351">
        <v>1111</v>
      </c>
      <c r="C2351">
        <f t="shared" si="252"/>
        <v>1.4087543112193143E-2</v>
      </c>
      <c r="D2351">
        <f t="shared" si="253"/>
        <v>6.408754311219314E-2</v>
      </c>
      <c r="E2351">
        <v>3776</v>
      </c>
      <c r="F2351">
        <f t="shared" si="254"/>
        <v>1.3010415117803702</v>
      </c>
      <c r="G2351">
        <f t="shared" si="255"/>
        <v>3.0369539686681772</v>
      </c>
      <c r="I2351">
        <v>6568</v>
      </c>
      <c r="J2351">
        <f t="shared" si="256"/>
        <v>4.011595308207812</v>
      </c>
      <c r="K2351">
        <f t="shared" si="257"/>
        <v>5.4975077650956186</v>
      </c>
      <c r="L2351">
        <f t="shared" si="258"/>
        <v>5.4834202219834252</v>
      </c>
    </row>
    <row r="2352" spans="1:12" x14ac:dyDescent="0.3">
      <c r="A2352">
        <v>19.58333</v>
      </c>
      <c r="B2352">
        <v>1110</v>
      </c>
      <c r="C2352">
        <f t="shared" si="252"/>
        <v>1.4074863055386489E-2</v>
      </c>
      <c r="D2352">
        <f t="shared" si="253"/>
        <v>6.4074863055386497E-2</v>
      </c>
      <c r="E2352">
        <v>3773</v>
      </c>
      <c r="F2352">
        <f t="shared" si="254"/>
        <v>1.3010009597318157</v>
      </c>
      <c r="G2352">
        <f t="shared" si="255"/>
        <v>3.0369260966764293</v>
      </c>
      <c r="I2352">
        <v>6556</v>
      </c>
      <c r="J2352">
        <f t="shared" si="256"/>
        <v>4.0115741231136441</v>
      </c>
      <c r="K2352">
        <f t="shared" si="257"/>
        <v>5.4974992600582571</v>
      </c>
      <c r="L2352">
        <f t="shared" si="258"/>
        <v>5.4834243970028709</v>
      </c>
    </row>
    <row r="2353" spans="1:12" x14ac:dyDescent="0.3">
      <c r="A2353">
        <v>19.591670000000001</v>
      </c>
      <c r="B2353">
        <v>1111</v>
      </c>
      <c r="C2353">
        <f t="shared" si="252"/>
        <v>1.4087543112193143E-2</v>
      </c>
      <c r="D2353">
        <f t="shared" si="253"/>
        <v>6.408754311219314E-2</v>
      </c>
      <c r="E2353">
        <v>3770</v>
      </c>
      <c r="F2353">
        <f t="shared" si="254"/>
        <v>1.3009604076832615</v>
      </c>
      <c r="G2353">
        <f t="shared" si="255"/>
        <v>3.0368728645710683</v>
      </c>
      <c r="I2353">
        <v>6544</v>
      </c>
      <c r="J2353">
        <f t="shared" si="256"/>
        <v>4.0115529380194763</v>
      </c>
      <c r="K2353">
        <f t="shared" si="257"/>
        <v>5.4974653949072829</v>
      </c>
      <c r="L2353">
        <f t="shared" si="258"/>
        <v>5.4833778517950895</v>
      </c>
    </row>
    <row r="2354" spans="1:12" x14ac:dyDescent="0.3">
      <c r="A2354">
        <v>19.600000000000001</v>
      </c>
      <c r="B2354">
        <v>1112</v>
      </c>
      <c r="C2354">
        <f t="shared" si="252"/>
        <v>1.4100223168999797E-2</v>
      </c>
      <c r="D2354">
        <f t="shared" si="253"/>
        <v>6.4100223168999798E-2</v>
      </c>
      <c r="E2354">
        <v>3769</v>
      </c>
      <c r="F2354">
        <f t="shared" si="254"/>
        <v>1.3009468903337433</v>
      </c>
      <c r="G2354">
        <f t="shared" si="255"/>
        <v>3.0368466671647436</v>
      </c>
      <c r="I2354">
        <v>6532</v>
      </c>
      <c r="J2354">
        <f t="shared" si="256"/>
        <v>4.0115317529253085</v>
      </c>
      <c r="K2354">
        <f t="shared" si="257"/>
        <v>5.4974315297563088</v>
      </c>
      <c r="L2354">
        <f t="shared" si="258"/>
        <v>5.4833313065873091</v>
      </c>
    </row>
    <row r="2355" spans="1:12" x14ac:dyDescent="0.3">
      <c r="A2355">
        <v>19.608329999999999</v>
      </c>
      <c r="B2355">
        <v>1112</v>
      </c>
      <c r="C2355">
        <f t="shared" si="252"/>
        <v>1.4100223168999797E-2</v>
      </c>
      <c r="D2355">
        <f t="shared" si="253"/>
        <v>6.4100223168999798E-2</v>
      </c>
      <c r="E2355">
        <v>3770</v>
      </c>
      <c r="F2355">
        <f t="shared" si="254"/>
        <v>1.3009604076832615</v>
      </c>
      <c r="G2355">
        <f t="shared" si="255"/>
        <v>3.0368601845142615</v>
      </c>
      <c r="I2355">
        <v>6520</v>
      </c>
      <c r="J2355">
        <f t="shared" si="256"/>
        <v>4.0115105678311407</v>
      </c>
      <c r="K2355">
        <f t="shared" si="257"/>
        <v>5.497410344662141</v>
      </c>
      <c r="L2355">
        <f t="shared" si="258"/>
        <v>5.4833101214931412</v>
      </c>
    </row>
    <row r="2356" spans="1:12" x14ac:dyDescent="0.3">
      <c r="A2356">
        <v>19.616669999999999</v>
      </c>
      <c r="B2356">
        <v>1108</v>
      </c>
      <c r="C2356">
        <f t="shared" si="252"/>
        <v>1.4049502941773179E-2</v>
      </c>
      <c r="D2356">
        <f t="shared" si="253"/>
        <v>6.4049502941773181E-2</v>
      </c>
      <c r="E2356">
        <v>3770</v>
      </c>
      <c r="F2356">
        <f t="shared" si="254"/>
        <v>1.3009604076832615</v>
      </c>
      <c r="G2356">
        <f t="shared" si="255"/>
        <v>3.0369109047414886</v>
      </c>
      <c r="I2356">
        <v>6507</v>
      </c>
      <c r="J2356">
        <f t="shared" si="256"/>
        <v>4.0114876173124587</v>
      </c>
      <c r="K2356">
        <f t="shared" si="257"/>
        <v>5.4974381143706861</v>
      </c>
      <c r="L2356">
        <f t="shared" si="258"/>
        <v>5.4833886114289125</v>
      </c>
    </row>
    <row r="2357" spans="1:12" x14ac:dyDescent="0.3">
      <c r="A2357">
        <v>19.625</v>
      </c>
      <c r="B2357">
        <v>1103</v>
      </c>
      <c r="C2357">
        <f t="shared" si="252"/>
        <v>1.3986102657739906E-2</v>
      </c>
      <c r="D2357">
        <f t="shared" si="253"/>
        <v>6.3986102657739907E-2</v>
      </c>
      <c r="E2357">
        <v>3771</v>
      </c>
      <c r="F2357">
        <f t="shared" si="254"/>
        <v>1.3009739250327796</v>
      </c>
      <c r="G2357">
        <f t="shared" si="255"/>
        <v>3.0369878223750399</v>
      </c>
      <c r="I2357">
        <v>6493</v>
      </c>
      <c r="J2357">
        <f t="shared" si="256"/>
        <v>4.0114629013692635</v>
      </c>
      <c r="K2357">
        <f t="shared" si="257"/>
        <v>5.4974767987115234</v>
      </c>
      <c r="L2357">
        <f t="shared" si="258"/>
        <v>5.4834906960537833</v>
      </c>
    </row>
    <row r="2358" spans="1:12" x14ac:dyDescent="0.3">
      <c r="A2358">
        <v>19.633330000000001</v>
      </c>
      <c r="B2358">
        <v>1098</v>
      </c>
      <c r="C2358">
        <f t="shared" si="252"/>
        <v>1.3922702373706634E-2</v>
      </c>
      <c r="D2358">
        <f t="shared" si="253"/>
        <v>6.3922702373706633E-2</v>
      </c>
      <c r="E2358">
        <v>3771</v>
      </c>
      <c r="F2358">
        <f t="shared" si="254"/>
        <v>1.3009739250327796</v>
      </c>
      <c r="G2358">
        <f t="shared" si="255"/>
        <v>3.0370512226590729</v>
      </c>
      <c r="I2358">
        <v>6477</v>
      </c>
      <c r="J2358">
        <f t="shared" si="256"/>
        <v>4.0114346545770392</v>
      </c>
      <c r="K2358">
        <f t="shared" si="257"/>
        <v>5.4975119522033333</v>
      </c>
      <c r="L2358">
        <f t="shared" si="258"/>
        <v>5.4835892498296266</v>
      </c>
    </row>
    <row r="2359" spans="1:12" x14ac:dyDescent="0.3">
      <c r="A2359">
        <v>19.641670000000001</v>
      </c>
      <c r="B2359">
        <v>1099</v>
      </c>
      <c r="C2359">
        <f t="shared" si="252"/>
        <v>1.3935382430513288E-2</v>
      </c>
      <c r="D2359">
        <f t="shared" si="253"/>
        <v>6.3935382430513291E-2</v>
      </c>
      <c r="E2359">
        <v>3769</v>
      </c>
      <c r="F2359">
        <f t="shared" si="254"/>
        <v>1.3009468903337433</v>
      </c>
      <c r="G2359">
        <f t="shared" si="255"/>
        <v>3.0370115079032303</v>
      </c>
      <c r="I2359">
        <v>6460</v>
      </c>
      <c r="J2359">
        <f t="shared" si="256"/>
        <v>4.0114046423603016</v>
      </c>
      <c r="K2359">
        <f t="shared" si="257"/>
        <v>5.4974692599297885</v>
      </c>
      <c r="L2359">
        <f t="shared" si="258"/>
        <v>5.4835338774992755</v>
      </c>
    </row>
    <row r="2360" spans="1:12" x14ac:dyDescent="0.3">
      <c r="A2360">
        <v>19.649999999999999</v>
      </c>
      <c r="B2360">
        <v>1104</v>
      </c>
      <c r="C2360">
        <f t="shared" si="252"/>
        <v>1.399878271454656E-2</v>
      </c>
      <c r="D2360">
        <f t="shared" si="253"/>
        <v>6.3998782714546565E-2</v>
      </c>
      <c r="E2360">
        <v>3764</v>
      </c>
      <c r="F2360">
        <f t="shared" si="254"/>
        <v>1.3008793035861528</v>
      </c>
      <c r="G2360">
        <f t="shared" si="255"/>
        <v>3.0368805208716063</v>
      </c>
      <c r="I2360">
        <v>6441</v>
      </c>
      <c r="J2360">
        <f t="shared" si="256"/>
        <v>4.0113710992945366</v>
      </c>
      <c r="K2360">
        <f t="shared" si="257"/>
        <v>5.4973723165799901</v>
      </c>
      <c r="L2360">
        <f t="shared" si="258"/>
        <v>5.4833735338654437</v>
      </c>
    </row>
    <row r="2361" spans="1:12" x14ac:dyDescent="0.3">
      <c r="A2361">
        <v>19.658329999999999</v>
      </c>
      <c r="B2361">
        <v>1112</v>
      </c>
      <c r="C2361">
        <f t="shared" si="252"/>
        <v>1.4100223168999797E-2</v>
      </c>
      <c r="D2361">
        <f t="shared" si="253"/>
        <v>6.4100223168999798E-2</v>
      </c>
      <c r="E2361">
        <v>3759</v>
      </c>
      <c r="F2361">
        <f t="shared" si="254"/>
        <v>1.3008117168385622</v>
      </c>
      <c r="G2361">
        <f t="shared" si="255"/>
        <v>3.0367114936695625</v>
      </c>
      <c r="I2361">
        <v>6424</v>
      </c>
      <c r="J2361">
        <f t="shared" si="256"/>
        <v>4.011341087077799</v>
      </c>
      <c r="K2361">
        <f t="shared" si="257"/>
        <v>5.4972408639087993</v>
      </c>
      <c r="L2361">
        <f t="shared" si="258"/>
        <v>5.4831406407397996</v>
      </c>
    </row>
    <row r="2362" spans="1:12" x14ac:dyDescent="0.3">
      <c r="A2362">
        <v>19.66667</v>
      </c>
      <c r="B2362">
        <v>1121</v>
      </c>
      <c r="C2362">
        <f t="shared" si="252"/>
        <v>1.4214343680259688E-2</v>
      </c>
      <c r="D2362">
        <f t="shared" si="253"/>
        <v>6.4214343680259689E-2</v>
      </c>
      <c r="E2362">
        <v>3754</v>
      </c>
      <c r="F2362">
        <f t="shared" si="254"/>
        <v>1.3007441300909717</v>
      </c>
      <c r="G2362">
        <f t="shared" si="255"/>
        <v>3.0365297864107119</v>
      </c>
      <c r="I2362">
        <v>6409</v>
      </c>
      <c r="J2362">
        <f t="shared" si="256"/>
        <v>4.0113146057100888</v>
      </c>
      <c r="K2362">
        <f t="shared" si="257"/>
        <v>5.4971002620298295</v>
      </c>
      <c r="L2362">
        <f t="shared" si="258"/>
        <v>5.4828859183495702</v>
      </c>
    </row>
    <row r="2363" spans="1:12" x14ac:dyDescent="0.3">
      <c r="A2363">
        <v>19.675000000000001</v>
      </c>
      <c r="B2363">
        <v>1125</v>
      </c>
      <c r="C2363">
        <f t="shared" si="252"/>
        <v>1.4265063907486306E-2</v>
      </c>
      <c r="D2363">
        <f t="shared" si="253"/>
        <v>6.4265063907486306E-2</v>
      </c>
      <c r="E2363">
        <v>3750</v>
      </c>
      <c r="F2363">
        <f t="shared" si="254"/>
        <v>1.3006900606928993</v>
      </c>
      <c r="G2363">
        <f t="shared" si="255"/>
        <v>3.0364249967854127</v>
      </c>
      <c r="I2363">
        <v>6398</v>
      </c>
      <c r="J2363">
        <f t="shared" si="256"/>
        <v>4.0112951860404351</v>
      </c>
      <c r="K2363">
        <f t="shared" si="257"/>
        <v>5.4970301221329487</v>
      </c>
      <c r="L2363">
        <f t="shared" si="258"/>
        <v>5.4827650582254623</v>
      </c>
    </row>
    <row r="2364" spans="1:12" x14ac:dyDescent="0.3">
      <c r="A2364">
        <v>19.683330000000002</v>
      </c>
      <c r="B2364">
        <v>1123</v>
      </c>
      <c r="C2364">
        <f t="shared" si="252"/>
        <v>1.4239703793872996E-2</v>
      </c>
      <c r="D2364">
        <f t="shared" si="253"/>
        <v>6.4239703793873004E-2</v>
      </c>
      <c r="E2364">
        <v>3746</v>
      </c>
      <c r="F2364">
        <f t="shared" si="254"/>
        <v>1.3006359912948269</v>
      </c>
      <c r="G2364">
        <f t="shared" si="255"/>
        <v>3.0363962875009536</v>
      </c>
      <c r="I2364">
        <v>6387</v>
      </c>
      <c r="J2364">
        <f t="shared" si="256"/>
        <v>4.0112757663707814</v>
      </c>
      <c r="K2364">
        <f t="shared" si="257"/>
        <v>5.4970360625769086</v>
      </c>
      <c r="L2364">
        <f t="shared" si="258"/>
        <v>5.4827963587830357</v>
      </c>
    </row>
    <row r="2365" spans="1:12" x14ac:dyDescent="0.3">
      <c r="A2365">
        <v>19.691669999999998</v>
      </c>
      <c r="B2365">
        <v>1118</v>
      </c>
      <c r="C2365">
        <f t="shared" si="252"/>
        <v>1.4176303509839724E-2</v>
      </c>
      <c r="D2365">
        <f t="shared" si="253"/>
        <v>6.417630350983973E-2</v>
      </c>
      <c r="E2365">
        <v>3743</v>
      </c>
      <c r="F2365">
        <f t="shared" si="254"/>
        <v>1.3005954392462726</v>
      </c>
      <c r="G2365">
        <f t="shared" si="255"/>
        <v>3.0364191357364332</v>
      </c>
      <c r="I2365">
        <v>6375</v>
      </c>
      <c r="J2365">
        <f t="shared" si="256"/>
        <v>4.0112545812766136</v>
      </c>
      <c r="K2365">
        <f t="shared" si="257"/>
        <v>5.4970782777667742</v>
      </c>
      <c r="L2365">
        <f t="shared" si="258"/>
        <v>5.4829019742569347</v>
      </c>
    </row>
    <row r="2366" spans="1:12" x14ac:dyDescent="0.3">
      <c r="A2366">
        <v>19.7</v>
      </c>
      <c r="B2366">
        <v>1113</v>
      </c>
      <c r="C2366">
        <f t="shared" si="252"/>
        <v>1.4112903225806451E-2</v>
      </c>
      <c r="D2366">
        <f t="shared" si="253"/>
        <v>6.4112903225806456E-2</v>
      </c>
      <c r="E2366">
        <v>3738</v>
      </c>
      <c r="F2366">
        <f t="shared" si="254"/>
        <v>1.3005278524986821</v>
      </c>
      <c r="G2366">
        <f t="shared" si="255"/>
        <v>3.0364149492728756</v>
      </c>
      <c r="I2366">
        <v>6361</v>
      </c>
      <c r="J2366">
        <f t="shared" si="256"/>
        <v>4.0112298653334184</v>
      </c>
      <c r="K2366">
        <f t="shared" si="257"/>
        <v>5.4971169621076115</v>
      </c>
      <c r="L2366">
        <f t="shared" si="258"/>
        <v>5.4830040588818054</v>
      </c>
    </row>
    <row r="2367" spans="1:12" x14ac:dyDescent="0.3">
      <c r="A2367">
        <v>19.70833</v>
      </c>
      <c r="B2367">
        <v>1108</v>
      </c>
      <c r="C2367">
        <f t="shared" si="252"/>
        <v>1.4049502941773179E-2</v>
      </c>
      <c r="D2367">
        <f t="shared" si="253"/>
        <v>6.4049502941773181E-2</v>
      </c>
      <c r="E2367">
        <v>3732</v>
      </c>
      <c r="F2367">
        <f t="shared" si="254"/>
        <v>1.3004467484015734</v>
      </c>
      <c r="G2367">
        <f t="shared" si="255"/>
        <v>3.0363972454598001</v>
      </c>
      <c r="I2367">
        <v>6347</v>
      </c>
      <c r="J2367">
        <f t="shared" si="256"/>
        <v>4.0112051493902223</v>
      </c>
      <c r="K2367">
        <f t="shared" si="257"/>
        <v>5.4971556464484488</v>
      </c>
      <c r="L2367">
        <f t="shared" si="258"/>
        <v>5.4831061435066752</v>
      </c>
    </row>
    <row r="2368" spans="1:12" x14ac:dyDescent="0.3">
      <c r="A2368">
        <v>19.716670000000001</v>
      </c>
      <c r="B2368">
        <v>1107</v>
      </c>
      <c r="C2368">
        <f t="shared" si="252"/>
        <v>1.4036822884966525E-2</v>
      </c>
      <c r="D2368">
        <f t="shared" si="253"/>
        <v>6.4036822884966524E-2</v>
      </c>
      <c r="E2368">
        <v>3727</v>
      </c>
      <c r="F2368">
        <f t="shared" si="254"/>
        <v>1.3003791616539828</v>
      </c>
      <c r="G2368">
        <f t="shared" si="255"/>
        <v>3.0363423387690163</v>
      </c>
      <c r="I2368">
        <v>6332</v>
      </c>
      <c r="J2368">
        <f t="shared" si="256"/>
        <v>4.011178668022513</v>
      </c>
      <c r="K2368">
        <f t="shared" si="257"/>
        <v>5.4971418451375458</v>
      </c>
      <c r="L2368">
        <f t="shared" si="258"/>
        <v>5.4831050222525795</v>
      </c>
    </row>
    <row r="2369" spans="1:12" x14ac:dyDescent="0.3">
      <c r="A2369">
        <v>19.725000000000001</v>
      </c>
      <c r="B2369">
        <v>1109</v>
      </c>
      <c r="C2369">
        <f t="shared" si="252"/>
        <v>1.4062182998579833E-2</v>
      </c>
      <c r="D2369">
        <f t="shared" si="253"/>
        <v>6.4062182998579839E-2</v>
      </c>
      <c r="E2369">
        <v>3724</v>
      </c>
      <c r="F2369">
        <f t="shared" si="254"/>
        <v>1.3003386096054286</v>
      </c>
      <c r="G2369">
        <f t="shared" si="255"/>
        <v>3.0362764266068485</v>
      </c>
      <c r="I2369">
        <v>6320</v>
      </c>
      <c r="J2369">
        <f t="shared" si="256"/>
        <v>4.0111574829283452</v>
      </c>
      <c r="K2369">
        <f t="shared" si="257"/>
        <v>5.4970952999297653</v>
      </c>
      <c r="L2369">
        <f t="shared" si="258"/>
        <v>5.4830331169311854</v>
      </c>
    </row>
    <row r="2370" spans="1:12" x14ac:dyDescent="0.3">
      <c r="A2370">
        <v>19.733329999999999</v>
      </c>
      <c r="B2370">
        <v>1112</v>
      </c>
      <c r="C2370">
        <f t="shared" si="252"/>
        <v>1.4100223168999797E-2</v>
      </c>
      <c r="D2370">
        <f t="shared" si="253"/>
        <v>6.4100223168999798E-2</v>
      </c>
      <c r="E2370">
        <v>3721</v>
      </c>
      <c r="F2370">
        <f t="shared" si="254"/>
        <v>1.3002980575568743</v>
      </c>
      <c r="G2370">
        <f t="shared" si="255"/>
        <v>3.0361978343878748</v>
      </c>
      <c r="I2370">
        <v>6309</v>
      </c>
      <c r="J2370">
        <f t="shared" si="256"/>
        <v>4.0111380632586915</v>
      </c>
      <c r="K2370">
        <f t="shared" si="257"/>
        <v>5.4970378400896918</v>
      </c>
      <c r="L2370">
        <f t="shared" si="258"/>
        <v>5.482937616920692</v>
      </c>
    </row>
    <row r="2371" spans="1:12" x14ac:dyDescent="0.3">
      <c r="A2371">
        <v>19.741669999999999</v>
      </c>
      <c r="B2371">
        <v>1114</v>
      </c>
      <c r="C2371">
        <f t="shared" ref="C2371:C2434" si="259">B2371/(MAX($B$2:$B$5401))</f>
        <v>1.4125583282613105E-2</v>
      </c>
      <c r="D2371">
        <f t="shared" ref="D2371:D2434" si="260">B2371/(MAX($B$2:$B$5401)) +0.05</f>
        <v>6.4125583282613113E-2</v>
      </c>
      <c r="E2371">
        <v>3718</v>
      </c>
      <c r="F2371">
        <f t="shared" ref="F2371:F2434" si="261">E2371/(MAX($E$2:$E$5401)) + 1.25</f>
        <v>1.3002575055083199</v>
      </c>
      <c r="G2371">
        <f t="shared" ref="G2371:G2434" si="262">F2371-C2371+1.75</f>
        <v>3.0361319222257066</v>
      </c>
      <c r="I2371">
        <v>6298</v>
      </c>
      <c r="J2371">
        <f t="shared" ref="J2371:J2434" si="263">I2371/(MAX($I$2:$I$5401)) + 4</f>
        <v>4.0111186435890378</v>
      </c>
      <c r="K2371">
        <f t="shared" ref="K2371:K2434" si="264">I2371/(MAX($I$2:$I$5401)) - C2371 + 5.5</f>
        <v>5.4969930603064245</v>
      </c>
      <c r="L2371">
        <f t="shared" ref="L2371:L2434" si="265">K2371-C2371</f>
        <v>5.4828674770238113</v>
      </c>
    </row>
    <row r="2372" spans="1:12" x14ac:dyDescent="0.3">
      <c r="A2372">
        <v>19.75</v>
      </c>
      <c r="B2372">
        <v>1116</v>
      </c>
      <c r="C2372">
        <f t="shared" si="259"/>
        <v>1.4150943396226415E-2</v>
      </c>
      <c r="D2372">
        <f t="shared" si="260"/>
        <v>6.4150943396226415E-2</v>
      </c>
      <c r="E2372">
        <v>3713</v>
      </c>
      <c r="F2372">
        <f t="shared" si="261"/>
        <v>1.3001899187607293</v>
      </c>
      <c r="G2372">
        <f t="shared" si="262"/>
        <v>3.036038975364503</v>
      </c>
      <c r="I2372">
        <v>6286</v>
      </c>
      <c r="J2372">
        <f t="shared" si="263"/>
        <v>4.01109745849487</v>
      </c>
      <c r="K2372">
        <f t="shared" si="264"/>
        <v>5.4969465150986432</v>
      </c>
      <c r="L2372">
        <f t="shared" si="265"/>
        <v>5.4827955717024164</v>
      </c>
    </row>
    <row r="2373" spans="1:12" x14ac:dyDescent="0.3">
      <c r="A2373">
        <v>19.758330000000001</v>
      </c>
      <c r="B2373">
        <v>1116</v>
      </c>
      <c r="C2373">
        <f t="shared" si="259"/>
        <v>1.4150943396226415E-2</v>
      </c>
      <c r="D2373">
        <f t="shared" si="260"/>
        <v>6.4150943396226415E-2</v>
      </c>
      <c r="E2373">
        <v>3706</v>
      </c>
      <c r="F2373">
        <f t="shared" si="261"/>
        <v>1.3000952973141027</v>
      </c>
      <c r="G2373">
        <f t="shared" si="262"/>
        <v>3.0359443539178761</v>
      </c>
      <c r="I2373">
        <v>6274</v>
      </c>
      <c r="J2373">
        <f t="shared" si="263"/>
        <v>4.0110762734007022</v>
      </c>
      <c r="K2373">
        <f t="shared" si="264"/>
        <v>5.4969253300044754</v>
      </c>
      <c r="L2373">
        <f t="shared" si="265"/>
        <v>5.4827743866082486</v>
      </c>
    </row>
    <row r="2374" spans="1:12" x14ac:dyDescent="0.3">
      <c r="A2374">
        <v>19.766670000000001</v>
      </c>
      <c r="B2374">
        <v>1114</v>
      </c>
      <c r="C2374">
        <f t="shared" si="259"/>
        <v>1.4125583282613105E-2</v>
      </c>
      <c r="D2374">
        <f t="shared" si="260"/>
        <v>6.4125583282613113E-2</v>
      </c>
      <c r="E2374">
        <v>3698</v>
      </c>
      <c r="F2374">
        <f t="shared" si="261"/>
        <v>1.2999871585179579</v>
      </c>
      <c r="G2374">
        <f t="shared" si="262"/>
        <v>3.0358615752353448</v>
      </c>
      <c r="I2374">
        <v>6261</v>
      </c>
      <c r="J2374">
        <f t="shared" si="263"/>
        <v>4.0110533228820202</v>
      </c>
      <c r="K2374">
        <f t="shared" si="264"/>
        <v>5.4969277395994069</v>
      </c>
      <c r="L2374">
        <f t="shared" si="265"/>
        <v>5.4828021563167937</v>
      </c>
    </row>
    <row r="2375" spans="1:12" x14ac:dyDescent="0.3">
      <c r="A2375">
        <v>19.774999999999999</v>
      </c>
      <c r="B2375">
        <v>1111</v>
      </c>
      <c r="C2375">
        <f t="shared" si="259"/>
        <v>1.4087543112193143E-2</v>
      </c>
      <c r="D2375">
        <f t="shared" si="260"/>
        <v>6.408754311219314E-2</v>
      </c>
      <c r="E2375">
        <v>3690</v>
      </c>
      <c r="F2375">
        <f t="shared" si="261"/>
        <v>1.2998790197218129</v>
      </c>
      <c r="G2375">
        <f t="shared" si="262"/>
        <v>3.0357914766096199</v>
      </c>
      <c r="I2375">
        <v>6248</v>
      </c>
      <c r="J2375">
        <f t="shared" si="263"/>
        <v>4.0110303723633383</v>
      </c>
      <c r="K2375">
        <f t="shared" si="264"/>
        <v>5.4969428292511457</v>
      </c>
      <c r="L2375">
        <f t="shared" si="265"/>
        <v>5.4828552861389523</v>
      </c>
    </row>
    <row r="2376" spans="1:12" x14ac:dyDescent="0.3">
      <c r="A2376">
        <v>19.783329999999999</v>
      </c>
      <c r="B2376">
        <v>1108</v>
      </c>
      <c r="C2376">
        <f t="shared" si="259"/>
        <v>1.4049502941773179E-2</v>
      </c>
      <c r="D2376">
        <f t="shared" si="260"/>
        <v>6.4049502941773181E-2</v>
      </c>
      <c r="E2376">
        <v>3685</v>
      </c>
      <c r="F2376">
        <f t="shared" si="261"/>
        <v>1.2998114329742223</v>
      </c>
      <c r="G2376">
        <f t="shared" si="262"/>
        <v>3.0357619300324492</v>
      </c>
      <c r="I2376">
        <v>6235</v>
      </c>
      <c r="J2376">
        <f t="shared" si="263"/>
        <v>4.0110074218446572</v>
      </c>
      <c r="K2376">
        <f t="shared" si="264"/>
        <v>5.4969579189028837</v>
      </c>
      <c r="L2376">
        <f t="shared" si="265"/>
        <v>5.4829084159611101</v>
      </c>
    </row>
    <row r="2377" spans="1:12" x14ac:dyDescent="0.3">
      <c r="A2377">
        <v>19.79167</v>
      </c>
      <c r="B2377">
        <v>1103</v>
      </c>
      <c r="C2377">
        <f t="shared" si="259"/>
        <v>1.3986102657739906E-2</v>
      </c>
      <c r="D2377">
        <f t="shared" si="260"/>
        <v>6.3986102657739907E-2</v>
      </c>
      <c r="E2377">
        <v>3681</v>
      </c>
      <c r="F2377">
        <f t="shared" si="261"/>
        <v>1.2997573635761499</v>
      </c>
      <c r="G2377">
        <f t="shared" si="262"/>
        <v>3.03577126091841</v>
      </c>
      <c r="I2377">
        <v>6222</v>
      </c>
      <c r="J2377">
        <f t="shared" si="263"/>
        <v>4.0109844713259752</v>
      </c>
      <c r="K2377">
        <f t="shared" si="264"/>
        <v>5.4969983686682351</v>
      </c>
      <c r="L2377">
        <f t="shared" si="265"/>
        <v>5.483012266010495</v>
      </c>
    </row>
    <row r="2378" spans="1:12" x14ac:dyDescent="0.3">
      <c r="A2378">
        <v>19.8</v>
      </c>
      <c r="B2378">
        <v>1097</v>
      </c>
      <c r="C2378">
        <f t="shared" si="259"/>
        <v>1.391002231689998E-2</v>
      </c>
      <c r="D2378">
        <f t="shared" si="260"/>
        <v>6.3910022316899989E-2</v>
      </c>
      <c r="E2378">
        <v>3680</v>
      </c>
      <c r="F2378">
        <f t="shared" si="261"/>
        <v>1.299743846226632</v>
      </c>
      <c r="G2378">
        <f t="shared" si="262"/>
        <v>3.0358338239097318</v>
      </c>
      <c r="I2378">
        <v>6210</v>
      </c>
      <c r="J2378">
        <f t="shared" si="263"/>
        <v>4.0109632862318074</v>
      </c>
      <c r="K2378">
        <f t="shared" si="264"/>
        <v>5.497053263914907</v>
      </c>
      <c r="L2378">
        <f t="shared" si="265"/>
        <v>5.4831432415980066</v>
      </c>
    </row>
    <row r="2379" spans="1:12" x14ac:dyDescent="0.3">
      <c r="A2379">
        <v>19.808330000000002</v>
      </c>
      <c r="B2379">
        <v>1092</v>
      </c>
      <c r="C2379">
        <f t="shared" si="259"/>
        <v>1.3846622032866707E-2</v>
      </c>
      <c r="D2379">
        <f t="shared" si="260"/>
        <v>6.3846622032866715E-2</v>
      </c>
      <c r="E2379">
        <v>3682</v>
      </c>
      <c r="F2379">
        <f t="shared" si="261"/>
        <v>1.2997708809256681</v>
      </c>
      <c r="G2379">
        <f t="shared" si="262"/>
        <v>3.035924258892801</v>
      </c>
      <c r="I2379">
        <v>6199</v>
      </c>
      <c r="J2379">
        <f t="shared" si="263"/>
        <v>4.0109438665621537</v>
      </c>
      <c r="K2379">
        <f t="shared" si="264"/>
        <v>5.4970972445292867</v>
      </c>
      <c r="L2379">
        <f t="shared" si="265"/>
        <v>5.4832506224964197</v>
      </c>
    </row>
    <row r="2380" spans="1:12" x14ac:dyDescent="0.3">
      <c r="A2380">
        <v>19.816669999999998</v>
      </c>
      <c r="B2380">
        <v>1092</v>
      </c>
      <c r="C2380">
        <f t="shared" si="259"/>
        <v>1.3846622032866707E-2</v>
      </c>
      <c r="D2380">
        <f t="shared" si="260"/>
        <v>6.3846622032866715E-2</v>
      </c>
      <c r="E2380">
        <v>3686</v>
      </c>
      <c r="F2380">
        <f t="shared" si="261"/>
        <v>1.2998249503237405</v>
      </c>
      <c r="G2380">
        <f t="shared" si="262"/>
        <v>3.0359783282908737</v>
      </c>
      <c r="I2380">
        <v>6188</v>
      </c>
      <c r="J2380">
        <f t="shared" si="263"/>
        <v>4.0109244468925001</v>
      </c>
      <c r="K2380">
        <f t="shared" si="264"/>
        <v>5.497077824859633</v>
      </c>
      <c r="L2380">
        <f t="shared" si="265"/>
        <v>5.483231202826766</v>
      </c>
    </row>
    <row r="2381" spans="1:12" x14ac:dyDescent="0.3">
      <c r="A2381">
        <v>19.824999999999999</v>
      </c>
      <c r="B2381">
        <v>1095</v>
      </c>
      <c r="C2381">
        <f t="shared" si="259"/>
        <v>1.3884662203286671E-2</v>
      </c>
      <c r="D2381">
        <f t="shared" si="260"/>
        <v>6.3884662203286674E-2</v>
      </c>
      <c r="E2381">
        <v>3691</v>
      </c>
      <c r="F2381">
        <f t="shared" si="261"/>
        <v>1.299892537071331</v>
      </c>
      <c r="G2381">
        <f t="shared" si="262"/>
        <v>3.0360078748680444</v>
      </c>
      <c r="I2381">
        <v>6178</v>
      </c>
      <c r="J2381">
        <f t="shared" si="263"/>
        <v>4.0109067926473596</v>
      </c>
      <c r="K2381">
        <f t="shared" si="264"/>
        <v>5.4970221304440736</v>
      </c>
      <c r="L2381">
        <f t="shared" si="265"/>
        <v>5.4831374682407867</v>
      </c>
    </row>
    <row r="2382" spans="1:12" x14ac:dyDescent="0.3">
      <c r="A2382">
        <v>19.83333</v>
      </c>
      <c r="B2382">
        <v>1099</v>
      </c>
      <c r="C2382">
        <f t="shared" si="259"/>
        <v>1.3935382430513288E-2</v>
      </c>
      <c r="D2382">
        <f t="shared" si="260"/>
        <v>6.3935382430513291E-2</v>
      </c>
      <c r="E2382">
        <v>3695</v>
      </c>
      <c r="F2382">
        <f t="shared" si="261"/>
        <v>1.2999466064694034</v>
      </c>
      <c r="G2382">
        <f t="shared" si="262"/>
        <v>3.0360112240388899</v>
      </c>
      <c r="I2382">
        <v>6169</v>
      </c>
      <c r="J2382">
        <f t="shared" si="263"/>
        <v>4.0108909038267342</v>
      </c>
      <c r="K2382">
        <f t="shared" si="264"/>
        <v>5.4969555213962211</v>
      </c>
      <c r="L2382">
        <f t="shared" si="265"/>
        <v>5.4830201389657081</v>
      </c>
    </row>
    <row r="2383" spans="1:12" x14ac:dyDescent="0.3">
      <c r="A2383">
        <v>19.841670000000001</v>
      </c>
      <c r="B2383">
        <v>1104</v>
      </c>
      <c r="C2383">
        <f t="shared" si="259"/>
        <v>1.399878271454656E-2</v>
      </c>
      <c r="D2383">
        <f t="shared" si="260"/>
        <v>6.3998782714546565E-2</v>
      </c>
      <c r="E2383">
        <v>3696</v>
      </c>
      <c r="F2383">
        <f t="shared" si="261"/>
        <v>1.2999601238189216</v>
      </c>
      <c r="G2383">
        <f t="shared" si="262"/>
        <v>3.0359613411043753</v>
      </c>
      <c r="I2383">
        <v>6161</v>
      </c>
      <c r="J2383">
        <f t="shared" si="263"/>
        <v>4.010876780430622</v>
      </c>
      <c r="K2383">
        <f t="shared" si="264"/>
        <v>5.4968779977160755</v>
      </c>
      <c r="L2383">
        <f t="shared" si="265"/>
        <v>5.4828792150015291</v>
      </c>
    </row>
    <row r="2384" spans="1:12" x14ac:dyDescent="0.3">
      <c r="A2384">
        <v>19.850000000000001</v>
      </c>
      <c r="B2384">
        <v>1107</v>
      </c>
      <c r="C2384">
        <f t="shared" si="259"/>
        <v>1.4036822884966525E-2</v>
      </c>
      <c r="D2384">
        <f t="shared" si="260"/>
        <v>6.4036822884966524E-2</v>
      </c>
      <c r="E2384">
        <v>3693</v>
      </c>
      <c r="F2384">
        <f t="shared" si="261"/>
        <v>1.2999195717703673</v>
      </c>
      <c r="G2384">
        <f t="shared" si="262"/>
        <v>3.0358827488854008</v>
      </c>
      <c r="I2384">
        <v>6155</v>
      </c>
      <c r="J2384">
        <f t="shared" si="263"/>
        <v>4.0108661878835381</v>
      </c>
      <c r="K2384">
        <f t="shared" si="264"/>
        <v>5.4968293649985718</v>
      </c>
      <c r="L2384">
        <f t="shared" si="265"/>
        <v>5.4827925421136054</v>
      </c>
    </row>
    <row r="2385" spans="1:12" x14ac:dyDescent="0.3">
      <c r="A2385">
        <v>19.858329999999999</v>
      </c>
      <c r="B2385">
        <v>1110</v>
      </c>
      <c r="C2385">
        <f t="shared" si="259"/>
        <v>1.4074863055386489E-2</v>
      </c>
      <c r="D2385">
        <f t="shared" si="260"/>
        <v>6.4074863055386497E-2</v>
      </c>
      <c r="E2385">
        <v>3687</v>
      </c>
      <c r="F2385">
        <f t="shared" si="261"/>
        <v>1.2998384676732586</v>
      </c>
      <c r="G2385">
        <f t="shared" si="262"/>
        <v>3.0357636046178724</v>
      </c>
      <c r="I2385">
        <v>6149</v>
      </c>
      <c r="J2385">
        <f t="shared" si="263"/>
        <v>4.0108555953364542</v>
      </c>
      <c r="K2385">
        <f t="shared" si="264"/>
        <v>5.496780732281068</v>
      </c>
      <c r="L2385">
        <f t="shared" si="265"/>
        <v>5.4827058692256818</v>
      </c>
    </row>
    <row r="2386" spans="1:12" x14ac:dyDescent="0.3">
      <c r="A2386">
        <v>19.866669999999999</v>
      </c>
      <c r="B2386">
        <v>1111</v>
      </c>
      <c r="C2386">
        <f t="shared" si="259"/>
        <v>1.4087543112193143E-2</v>
      </c>
      <c r="D2386">
        <f t="shared" si="260"/>
        <v>6.408754311219314E-2</v>
      </c>
      <c r="E2386">
        <v>3681</v>
      </c>
      <c r="F2386">
        <f t="shared" si="261"/>
        <v>1.2997573635761499</v>
      </c>
      <c r="G2386">
        <f t="shared" si="262"/>
        <v>3.0356698204639567</v>
      </c>
      <c r="I2386">
        <v>6144</v>
      </c>
      <c r="J2386">
        <f t="shared" si="263"/>
        <v>4.0108467682138844</v>
      </c>
      <c r="K2386">
        <f t="shared" si="264"/>
        <v>5.4967592251016919</v>
      </c>
      <c r="L2386">
        <f t="shared" si="265"/>
        <v>5.4826716819894985</v>
      </c>
    </row>
    <row r="2387" spans="1:12" x14ac:dyDescent="0.3">
      <c r="A2387">
        <v>19.875</v>
      </c>
      <c r="B2387">
        <v>1111</v>
      </c>
      <c r="C2387">
        <f t="shared" si="259"/>
        <v>1.4087543112193143E-2</v>
      </c>
      <c r="D2387">
        <f t="shared" si="260"/>
        <v>6.408754311219314E-2</v>
      </c>
      <c r="E2387">
        <v>3676</v>
      </c>
      <c r="F2387">
        <f t="shared" si="261"/>
        <v>1.2996897768285594</v>
      </c>
      <c r="G2387">
        <f t="shared" si="262"/>
        <v>3.0356022337163662</v>
      </c>
      <c r="I2387">
        <v>6138</v>
      </c>
      <c r="J2387">
        <f t="shared" si="263"/>
        <v>4.0108361756668005</v>
      </c>
      <c r="K2387">
        <f t="shared" si="264"/>
        <v>5.496748632554608</v>
      </c>
      <c r="L2387">
        <f t="shared" si="265"/>
        <v>5.4826610894424146</v>
      </c>
    </row>
    <row r="2388" spans="1:12" x14ac:dyDescent="0.3">
      <c r="A2388">
        <v>19.883330000000001</v>
      </c>
      <c r="B2388">
        <v>1109</v>
      </c>
      <c r="C2388">
        <f t="shared" si="259"/>
        <v>1.4062182998579833E-2</v>
      </c>
      <c r="D2388">
        <f t="shared" si="260"/>
        <v>6.4062182998579839E-2</v>
      </c>
      <c r="E2388">
        <v>3671</v>
      </c>
      <c r="F2388">
        <f t="shared" si="261"/>
        <v>1.299622190080969</v>
      </c>
      <c r="G2388">
        <f t="shared" si="262"/>
        <v>3.0355600070823892</v>
      </c>
      <c r="I2388">
        <v>6130</v>
      </c>
      <c r="J2388">
        <f t="shared" si="263"/>
        <v>4.0108220522706892</v>
      </c>
      <c r="K2388">
        <f t="shared" si="264"/>
        <v>5.4967598692721094</v>
      </c>
      <c r="L2388">
        <f t="shared" si="265"/>
        <v>5.4826976862735295</v>
      </c>
    </row>
    <row r="2389" spans="1:12" x14ac:dyDescent="0.3">
      <c r="A2389">
        <v>19.891670000000001</v>
      </c>
      <c r="B2389">
        <v>1106</v>
      </c>
      <c r="C2389">
        <f t="shared" si="259"/>
        <v>1.402414282815987E-2</v>
      </c>
      <c r="D2389">
        <f t="shared" si="260"/>
        <v>6.402414282815988E-2</v>
      </c>
      <c r="E2389">
        <v>3667</v>
      </c>
      <c r="F2389">
        <f t="shared" si="261"/>
        <v>1.2995681206828964</v>
      </c>
      <c r="G2389">
        <f t="shared" si="262"/>
        <v>3.0355439778547364</v>
      </c>
      <c r="I2389">
        <v>6118</v>
      </c>
      <c r="J2389">
        <f t="shared" si="263"/>
        <v>4.0108008671765214</v>
      </c>
      <c r="K2389">
        <f t="shared" si="264"/>
        <v>5.4967767243483614</v>
      </c>
      <c r="L2389">
        <f t="shared" si="265"/>
        <v>5.4827525815202014</v>
      </c>
    </row>
    <row r="2390" spans="1:12" x14ac:dyDescent="0.3">
      <c r="A2390">
        <v>19.899999999999999</v>
      </c>
      <c r="B2390">
        <v>1101</v>
      </c>
      <c r="C2390">
        <f t="shared" si="259"/>
        <v>1.3960742544126598E-2</v>
      </c>
      <c r="D2390">
        <f t="shared" si="260"/>
        <v>6.3960742544126606E-2</v>
      </c>
      <c r="E2390">
        <v>3663</v>
      </c>
      <c r="F2390">
        <f t="shared" si="261"/>
        <v>1.299514051284824</v>
      </c>
      <c r="G2390">
        <f t="shared" si="262"/>
        <v>3.0355533087406972</v>
      </c>
      <c r="I2390">
        <v>6103</v>
      </c>
      <c r="J2390">
        <f t="shared" si="263"/>
        <v>4.0107743858088112</v>
      </c>
      <c r="K2390">
        <f t="shared" si="264"/>
        <v>5.4968136432646846</v>
      </c>
      <c r="L2390">
        <f t="shared" si="265"/>
        <v>5.482852900720558</v>
      </c>
    </row>
    <row r="2391" spans="1:12" x14ac:dyDescent="0.3">
      <c r="A2391">
        <v>19.908329999999999</v>
      </c>
      <c r="B2391">
        <v>1097</v>
      </c>
      <c r="C2391">
        <f t="shared" si="259"/>
        <v>1.391002231689998E-2</v>
      </c>
      <c r="D2391">
        <f t="shared" si="260"/>
        <v>6.3910022316899989E-2</v>
      </c>
      <c r="E2391">
        <v>3659</v>
      </c>
      <c r="F2391">
        <f t="shared" si="261"/>
        <v>1.2994599818867516</v>
      </c>
      <c r="G2391">
        <f t="shared" si="262"/>
        <v>3.0355499595698516</v>
      </c>
      <c r="I2391">
        <v>6085</v>
      </c>
      <c r="J2391">
        <f t="shared" si="263"/>
        <v>4.0107426081675603</v>
      </c>
      <c r="K2391">
        <f t="shared" si="264"/>
        <v>5.4968325858506599</v>
      </c>
      <c r="L2391">
        <f t="shared" si="265"/>
        <v>5.4829225635337595</v>
      </c>
    </row>
    <row r="2392" spans="1:12" x14ac:dyDescent="0.3">
      <c r="A2392">
        <v>19.91667</v>
      </c>
      <c r="B2392">
        <v>1094</v>
      </c>
      <c r="C2392">
        <f t="shared" si="259"/>
        <v>1.3871982146480017E-2</v>
      </c>
      <c r="D2392">
        <f t="shared" si="260"/>
        <v>6.3871982146480016E-2</v>
      </c>
      <c r="E2392">
        <v>3655</v>
      </c>
      <c r="F2392">
        <f t="shared" si="261"/>
        <v>1.2994059124886792</v>
      </c>
      <c r="G2392">
        <f t="shared" si="262"/>
        <v>3.0355339303421989</v>
      </c>
      <c r="I2392">
        <v>6066</v>
      </c>
      <c r="J2392">
        <f t="shared" si="263"/>
        <v>4.0107090651017945</v>
      </c>
      <c r="K2392">
        <f t="shared" si="264"/>
        <v>5.4968370829553139</v>
      </c>
      <c r="L2392">
        <f t="shared" si="265"/>
        <v>5.4829651008088343</v>
      </c>
    </row>
    <row r="2393" spans="1:12" x14ac:dyDescent="0.3">
      <c r="A2393">
        <v>19.925000000000001</v>
      </c>
      <c r="B2393">
        <v>1091</v>
      </c>
      <c r="C2393">
        <f t="shared" si="259"/>
        <v>1.3833941976060053E-2</v>
      </c>
      <c r="D2393">
        <f t="shared" si="260"/>
        <v>6.3833941976060057E-2</v>
      </c>
      <c r="E2393">
        <v>3651</v>
      </c>
      <c r="F2393">
        <f t="shared" si="261"/>
        <v>1.2993518430906068</v>
      </c>
      <c r="G2393">
        <f t="shared" si="262"/>
        <v>3.035517901114547</v>
      </c>
      <c r="I2393">
        <v>6050</v>
      </c>
      <c r="J2393">
        <f t="shared" si="263"/>
        <v>4.010680818309571</v>
      </c>
      <c r="K2393">
        <f t="shared" si="264"/>
        <v>5.4968468763335103</v>
      </c>
      <c r="L2393">
        <f t="shared" si="265"/>
        <v>5.4830129343574505</v>
      </c>
    </row>
    <row r="2394" spans="1:12" x14ac:dyDescent="0.3">
      <c r="A2394">
        <v>19.933330000000002</v>
      </c>
      <c r="B2394">
        <v>1087</v>
      </c>
      <c r="C2394">
        <f t="shared" si="259"/>
        <v>1.3783221748833435E-2</v>
      </c>
      <c r="D2394">
        <f t="shared" si="260"/>
        <v>6.3783221748833441E-2</v>
      </c>
      <c r="E2394">
        <v>3646</v>
      </c>
      <c r="F2394">
        <f t="shared" si="261"/>
        <v>1.2992842563430163</v>
      </c>
      <c r="G2394">
        <f t="shared" si="262"/>
        <v>3.0355010345941826</v>
      </c>
      <c r="I2394">
        <v>6036</v>
      </c>
      <c r="J2394">
        <f t="shared" si="263"/>
        <v>4.0106561023663749</v>
      </c>
      <c r="K2394">
        <f t="shared" si="264"/>
        <v>5.4968728806175413</v>
      </c>
      <c r="L2394">
        <f t="shared" si="265"/>
        <v>5.4830896588687077</v>
      </c>
    </row>
    <row r="2395" spans="1:12" x14ac:dyDescent="0.3">
      <c r="A2395">
        <v>19.941669999999998</v>
      </c>
      <c r="B2395">
        <v>1084</v>
      </c>
      <c r="C2395">
        <f t="shared" si="259"/>
        <v>1.3745181578413472E-2</v>
      </c>
      <c r="D2395">
        <f t="shared" si="260"/>
        <v>6.3745181578413468E-2</v>
      </c>
      <c r="E2395">
        <v>3641</v>
      </c>
      <c r="F2395">
        <f t="shared" si="261"/>
        <v>1.2992166695954257</v>
      </c>
      <c r="G2395">
        <f t="shared" si="262"/>
        <v>3.0354714880170119</v>
      </c>
      <c r="I2395">
        <v>6031</v>
      </c>
      <c r="J2395">
        <f t="shared" si="263"/>
        <v>4.0106472752438052</v>
      </c>
      <c r="K2395">
        <f t="shared" si="264"/>
        <v>5.4969020936653914</v>
      </c>
      <c r="L2395">
        <f t="shared" si="265"/>
        <v>5.4831569120869776</v>
      </c>
    </row>
    <row r="2396" spans="1:12" x14ac:dyDescent="0.3">
      <c r="A2396">
        <v>19.95</v>
      </c>
      <c r="B2396">
        <v>1081</v>
      </c>
      <c r="C2396">
        <f t="shared" si="259"/>
        <v>1.3707141407993508E-2</v>
      </c>
      <c r="D2396">
        <f t="shared" si="260"/>
        <v>6.3707141407993509E-2</v>
      </c>
      <c r="E2396">
        <v>3637</v>
      </c>
      <c r="F2396">
        <f t="shared" si="261"/>
        <v>1.2991626001973533</v>
      </c>
      <c r="G2396">
        <f t="shared" si="262"/>
        <v>3.0354554587893601</v>
      </c>
      <c r="I2396">
        <v>6034</v>
      </c>
      <c r="J2396">
        <f t="shared" si="263"/>
        <v>4.0106525715173467</v>
      </c>
      <c r="K2396">
        <f t="shared" si="264"/>
        <v>5.4969454301093537</v>
      </c>
      <c r="L2396">
        <f t="shared" si="265"/>
        <v>5.4832382887013598</v>
      </c>
    </row>
    <row r="2397" spans="1:12" x14ac:dyDescent="0.3">
      <c r="A2397">
        <v>19.95833</v>
      </c>
      <c r="B2397">
        <v>1080</v>
      </c>
      <c r="C2397">
        <f t="shared" si="259"/>
        <v>1.3694461351186854E-2</v>
      </c>
      <c r="D2397">
        <f t="shared" si="260"/>
        <v>6.3694461351186851E-2</v>
      </c>
      <c r="E2397">
        <v>3635</v>
      </c>
      <c r="F2397">
        <f t="shared" si="261"/>
        <v>1.299135565498317</v>
      </c>
      <c r="G2397">
        <f t="shared" si="262"/>
        <v>3.0354411041471301</v>
      </c>
      <c r="I2397">
        <v>6040</v>
      </c>
      <c r="J2397">
        <f t="shared" si="263"/>
        <v>4.0106631640644306</v>
      </c>
      <c r="K2397">
        <f t="shared" si="264"/>
        <v>5.4969687027132439</v>
      </c>
      <c r="L2397">
        <f t="shared" si="265"/>
        <v>5.4832742413620572</v>
      </c>
    </row>
    <row r="2398" spans="1:12" x14ac:dyDescent="0.3">
      <c r="A2398">
        <v>19.966670000000001</v>
      </c>
      <c r="B2398">
        <v>1079</v>
      </c>
      <c r="C2398">
        <f t="shared" si="259"/>
        <v>1.36817812943802E-2</v>
      </c>
      <c r="D2398">
        <f t="shared" si="260"/>
        <v>6.3681781294380208E-2</v>
      </c>
      <c r="E2398">
        <v>3635</v>
      </c>
      <c r="F2398">
        <f t="shared" si="261"/>
        <v>1.299135565498317</v>
      </c>
      <c r="G2398">
        <f t="shared" si="262"/>
        <v>3.0354537842039369</v>
      </c>
      <c r="I2398">
        <v>6044</v>
      </c>
      <c r="J2398">
        <f t="shared" si="263"/>
        <v>4.0106702257624871</v>
      </c>
      <c r="K2398">
        <f t="shared" si="264"/>
        <v>5.4969884444681067</v>
      </c>
      <c r="L2398">
        <f t="shared" si="265"/>
        <v>5.4833066631737264</v>
      </c>
    </row>
    <row r="2399" spans="1:12" x14ac:dyDescent="0.3">
      <c r="A2399">
        <v>19.975000000000001</v>
      </c>
      <c r="B2399">
        <v>1076</v>
      </c>
      <c r="C2399">
        <f t="shared" si="259"/>
        <v>1.3643741123960235E-2</v>
      </c>
      <c r="D2399">
        <f t="shared" si="260"/>
        <v>6.3643741123960235E-2</v>
      </c>
      <c r="E2399">
        <v>3637</v>
      </c>
      <c r="F2399">
        <f t="shared" si="261"/>
        <v>1.2991626001973533</v>
      </c>
      <c r="G2399">
        <f t="shared" si="262"/>
        <v>3.035518859073393</v>
      </c>
      <c r="I2399">
        <v>6043</v>
      </c>
      <c r="J2399">
        <f t="shared" si="263"/>
        <v>4.010668460337973</v>
      </c>
      <c r="K2399">
        <f t="shared" si="264"/>
        <v>5.4970247192140125</v>
      </c>
      <c r="L2399">
        <f t="shared" si="265"/>
        <v>5.483380978090052</v>
      </c>
    </row>
    <row r="2400" spans="1:12" x14ac:dyDescent="0.3">
      <c r="A2400">
        <v>19.983329999999999</v>
      </c>
      <c r="B2400">
        <v>1072</v>
      </c>
      <c r="C2400">
        <f t="shared" si="259"/>
        <v>1.3593020896733617E-2</v>
      </c>
      <c r="D2400">
        <f t="shared" si="260"/>
        <v>6.3593020896733618E-2</v>
      </c>
      <c r="E2400">
        <v>3638</v>
      </c>
      <c r="F2400">
        <f t="shared" si="261"/>
        <v>1.2991761175468715</v>
      </c>
      <c r="G2400">
        <f t="shared" si="262"/>
        <v>3.0355830966501376</v>
      </c>
      <c r="I2400">
        <v>6033</v>
      </c>
      <c r="J2400">
        <f t="shared" si="263"/>
        <v>4.0106508060928334</v>
      </c>
      <c r="K2400">
        <f t="shared" si="264"/>
        <v>5.4970577851960991</v>
      </c>
      <c r="L2400">
        <f t="shared" si="265"/>
        <v>5.4834647642993657</v>
      </c>
    </row>
    <row r="2401" spans="1:12" x14ac:dyDescent="0.3">
      <c r="A2401">
        <v>19.991669999999999</v>
      </c>
      <c r="B2401">
        <v>1068</v>
      </c>
      <c r="C2401">
        <f t="shared" si="259"/>
        <v>1.3542300669506999E-2</v>
      </c>
      <c r="D2401">
        <f t="shared" si="260"/>
        <v>6.3542300669507001E-2</v>
      </c>
      <c r="E2401">
        <v>3637</v>
      </c>
      <c r="F2401">
        <f t="shared" si="261"/>
        <v>1.2991626001973533</v>
      </c>
      <c r="G2401">
        <f t="shared" si="262"/>
        <v>3.0356202995278463</v>
      </c>
      <c r="I2401">
        <v>6016</v>
      </c>
      <c r="J2401">
        <f t="shared" si="263"/>
        <v>4.0106207938760958</v>
      </c>
      <c r="K2401">
        <f t="shared" si="264"/>
        <v>5.4970784932065886</v>
      </c>
      <c r="L2401">
        <f t="shared" si="265"/>
        <v>5.4835361925370814</v>
      </c>
    </row>
    <row r="2402" spans="1:12" x14ac:dyDescent="0.3">
      <c r="A2402">
        <v>20</v>
      </c>
      <c r="B2402">
        <v>1066</v>
      </c>
      <c r="C2402">
        <f t="shared" si="259"/>
        <v>1.351694055589369E-2</v>
      </c>
      <c r="D2402">
        <f t="shared" si="260"/>
        <v>6.3516940555893686E-2</v>
      </c>
      <c r="E2402">
        <v>3635</v>
      </c>
      <c r="F2402">
        <f t="shared" si="261"/>
        <v>1.299135565498317</v>
      </c>
      <c r="G2402">
        <f t="shared" si="262"/>
        <v>3.0356186249424235</v>
      </c>
      <c r="I2402">
        <v>5998</v>
      </c>
      <c r="J2402">
        <f t="shared" si="263"/>
        <v>4.0105890162348441</v>
      </c>
      <c r="K2402">
        <f t="shared" si="264"/>
        <v>5.4970720756789504</v>
      </c>
      <c r="L2402">
        <f t="shared" si="265"/>
        <v>5.4835551351230567</v>
      </c>
    </row>
    <row r="2403" spans="1:12" x14ac:dyDescent="0.3">
      <c r="A2403">
        <v>20.008330000000001</v>
      </c>
      <c r="B2403">
        <v>1067</v>
      </c>
      <c r="C2403">
        <f t="shared" si="259"/>
        <v>1.3529620612700344E-2</v>
      </c>
      <c r="D2403">
        <f t="shared" si="260"/>
        <v>6.3529620612700344E-2</v>
      </c>
      <c r="E2403">
        <v>3631</v>
      </c>
      <c r="F2403">
        <f t="shared" si="261"/>
        <v>1.2990814961002446</v>
      </c>
      <c r="G2403">
        <f t="shared" si="262"/>
        <v>3.0355518754875446</v>
      </c>
      <c r="I2403">
        <v>5984</v>
      </c>
      <c r="J2403">
        <f t="shared" si="263"/>
        <v>4.010564300291648</v>
      </c>
      <c r="K2403">
        <f t="shared" si="264"/>
        <v>5.497034679678948</v>
      </c>
      <c r="L2403">
        <f t="shared" si="265"/>
        <v>5.483505059066248</v>
      </c>
    </row>
    <row r="2404" spans="1:12" x14ac:dyDescent="0.3">
      <c r="A2404">
        <v>20.016670000000001</v>
      </c>
      <c r="B2404">
        <v>1071</v>
      </c>
      <c r="C2404">
        <f t="shared" si="259"/>
        <v>1.3580340839926963E-2</v>
      </c>
      <c r="D2404">
        <f t="shared" si="260"/>
        <v>6.358034083992696E-2</v>
      </c>
      <c r="E2404">
        <v>3627</v>
      </c>
      <c r="F2404">
        <f t="shared" si="261"/>
        <v>1.2990274267021722</v>
      </c>
      <c r="G2404">
        <f t="shared" si="262"/>
        <v>3.0354470858622453</v>
      </c>
      <c r="I2404">
        <v>5972</v>
      </c>
      <c r="J2404">
        <f t="shared" si="263"/>
        <v>4.0105431151974802</v>
      </c>
      <c r="K2404">
        <f t="shared" si="264"/>
        <v>5.4969627743575531</v>
      </c>
      <c r="L2404">
        <f t="shared" si="265"/>
        <v>5.483382433517626</v>
      </c>
    </row>
    <row r="2405" spans="1:12" x14ac:dyDescent="0.3">
      <c r="A2405">
        <v>20.024999999999999</v>
      </c>
      <c r="B2405">
        <v>1076</v>
      </c>
      <c r="C2405">
        <f t="shared" si="259"/>
        <v>1.3643741123960235E-2</v>
      </c>
      <c r="D2405">
        <f t="shared" si="260"/>
        <v>6.3643741123960235E-2</v>
      </c>
      <c r="E2405">
        <v>3624</v>
      </c>
      <c r="F2405">
        <f t="shared" si="261"/>
        <v>1.298986874653618</v>
      </c>
      <c r="G2405">
        <f t="shared" si="262"/>
        <v>3.0353431335296577</v>
      </c>
      <c r="I2405">
        <v>5963</v>
      </c>
      <c r="J2405">
        <f t="shared" si="263"/>
        <v>4.0105272263768548</v>
      </c>
      <c r="K2405">
        <f t="shared" si="264"/>
        <v>5.4968834852528943</v>
      </c>
      <c r="L2405">
        <f t="shared" si="265"/>
        <v>5.4832397441289338</v>
      </c>
    </row>
    <row r="2406" spans="1:12" x14ac:dyDescent="0.3">
      <c r="A2406">
        <v>20.033329999999999</v>
      </c>
      <c r="B2406">
        <v>1080</v>
      </c>
      <c r="C2406">
        <f t="shared" si="259"/>
        <v>1.3694461351186854E-2</v>
      </c>
      <c r="D2406">
        <f t="shared" si="260"/>
        <v>6.3694461351186851E-2</v>
      </c>
      <c r="E2406">
        <v>3621</v>
      </c>
      <c r="F2406">
        <f t="shared" si="261"/>
        <v>1.2989463226050635</v>
      </c>
      <c r="G2406">
        <f t="shared" si="262"/>
        <v>3.0352518612538768</v>
      </c>
      <c r="I2406">
        <v>5954</v>
      </c>
      <c r="J2406">
        <f t="shared" si="263"/>
        <v>4.0105113375562285</v>
      </c>
      <c r="K2406">
        <f t="shared" si="264"/>
        <v>5.4968168762050418</v>
      </c>
      <c r="L2406">
        <f t="shared" si="265"/>
        <v>5.4831224148538551</v>
      </c>
    </row>
    <row r="2407" spans="1:12" x14ac:dyDescent="0.3">
      <c r="A2407">
        <v>20.04167</v>
      </c>
      <c r="B2407">
        <v>1082</v>
      </c>
      <c r="C2407">
        <f t="shared" si="259"/>
        <v>1.3719821464800162E-2</v>
      </c>
      <c r="D2407">
        <f t="shared" si="260"/>
        <v>6.3719821464800167E-2</v>
      </c>
      <c r="E2407">
        <v>3616</v>
      </c>
      <c r="F2407">
        <f t="shared" si="261"/>
        <v>1.2988787358574732</v>
      </c>
      <c r="G2407">
        <f t="shared" si="262"/>
        <v>3.0351589143926727</v>
      </c>
      <c r="I2407">
        <v>5945</v>
      </c>
      <c r="J2407">
        <f t="shared" si="263"/>
        <v>4.010495448735603</v>
      </c>
      <c r="K2407">
        <f t="shared" si="264"/>
        <v>5.4967756272708028</v>
      </c>
      <c r="L2407">
        <f t="shared" si="265"/>
        <v>5.4830558058060026</v>
      </c>
    </row>
    <row r="2408" spans="1:12" x14ac:dyDescent="0.3">
      <c r="A2408">
        <v>20.05</v>
      </c>
      <c r="B2408">
        <v>1082</v>
      </c>
      <c r="C2408">
        <f t="shared" si="259"/>
        <v>1.3719821464800162E-2</v>
      </c>
      <c r="D2408">
        <f t="shared" si="260"/>
        <v>6.3719821464800167E-2</v>
      </c>
      <c r="E2408">
        <v>3608</v>
      </c>
      <c r="F2408">
        <f t="shared" si="261"/>
        <v>1.2987705970613281</v>
      </c>
      <c r="G2408">
        <f t="shared" si="262"/>
        <v>3.0350507755965279</v>
      </c>
      <c r="I2408">
        <v>5934</v>
      </c>
      <c r="J2408">
        <f t="shared" si="263"/>
        <v>4.0104760290659494</v>
      </c>
      <c r="K2408">
        <f t="shared" si="264"/>
        <v>5.4967562076011491</v>
      </c>
      <c r="L2408">
        <f t="shared" si="265"/>
        <v>5.4830363861363489</v>
      </c>
    </row>
    <row r="2409" spans="1:12" x14ac:dyDescent="0.3">
      <c r="A2409">
        <v>20.058330000000002</v>
      </c>
      <c r="B2409">
        <v>1079</v>
      </c>
      <c r="C2409">
        <f t="shared" si="259"/>
        <v>1.36817812943802E-2</v>
      </c>
      <c r="D2409">
        <f t="shared" si="260"/>
        <v>6.3681781294380208E-2</v>
      </c>
      <c r="E2409">
        <v>3601</v>
      </c>
      <c r="F2409">
        <f t="shared" si="261"/>
        <v>1.2986759756147015</v>
      </c>
      <c r="G2409">
        <f t="shared" si="262"/>
        <v>3.0349941943203214</v>
      </c>
      <c r="I2409">
        <v>5922</v>
      </c>
      <c r="J2409">
        <f t="shared" si="263"/>
        <v>4.0104548439717815</v>
      </c>
      <c r="K2409">
        <f t="shared" si="264"/>
        <v>5.4967730626774012</v>
      </c>
      <c r="L2409">
        <f t="shared" si="265"/>
        <v>5.4830912813830208</v>
      </c>
    </row>
    <row r="2410" spans="1:12" x14ac:dyDescent="0.3">
      <c r="A2410">
        <v>20.066669999999998</v>
      </c>
      <c r="B2410">
        <v>1075</v>
      </c>
      <c r="C2410">
        <f t="shared" si="259"/>
        <v>1.3631061067153581E-2</v>
      </c>
      <c r="D2410">
        <f t="shared" si="260"/>
        <v>6.3631061067153577E-2</v>
      </c>
      <c r="E2410">
        <v>3595</v>
      </c>
      <c r="F2410">
        <f t="shared" si="261"/>
        <v>1.2985948715175928</v>
      </c>
      <c r="G2410">
        <f t="shared" si="262"/>
        <v>3.0349638104504395</v>
      </c>
      <c r="I2410">
        <v>5909</v>
      </c>
      <c r="J2410">
        <f t="shared" si="263"/>
        <v>4.0104318934530996</v>
      </c>
      <c r="K2410">
        <f t="shared" si="264"/>
        <v>5.4968008323859463</v>
      </c>
      <c r="L2410">
        <f t="shared" si="265"/>
        <v>5.483169771318793</v>
      </c>
    </row>
    <row r="2411" spans="1:12" x14ac:dyDescent="0.3">
      <c r="A2411">
        <v>20.074999999999999</v>
      </c>
      <c r="B2411">
        <v>1072</v>
      </c>
      <c r="C2411">
        <f t="shared" si="259"/>
        <v>1.3593020896733617E-2</v>
      </c>
      <c r="D2411">
        <f t="shared" si="260"/>
        <v>6.3593020896733618E-2</v>
      </c>
      <c r="E2411">
        <v>3590</v>
      </c>
      <c r="F2411">
        <f t="shared" si="261"/>
        <v>1.2985272847700022</v>
      </c>
      <c r="G2411">
        <f t="shared" si="262"/>
        <v>3.0349342638732688</v>
      </c>
      <c r="I2411">
        <v>5897</v>
      </c>
      <c r="J2411">
        <f t="shared" si="263"/>
        <v>4.0104107083589318</v>
      </c>
      <c r="K2411">
        <f t="shared" si="264"/>
        <v>5.4968176874621983</v>
      </c>
      <c r="L2411">
        <f t="shared" si="265"/>
        <v>5.4832246665654649</v>
      </c>
    </row>
    <row r="2412" spans="1:12" x14ac:dyDescent="0.3">
      <c r="A2412">
        <v>20.08333</v>
      </c>
      <c r="B2412">
        <v>1072</v>
      </c>
      <c r="C2412">
        <f t="shared" si="259"/>
        <v>1.3593020896733617E-2</v>
      </c>
      <c r="D2412">
        <f t="shared" si="260"/>
        <v>6.3593020896733618E-2</v>
      </c>
      <c r="E2412">
        <v>3588</v>
      </c>
      <c r="F2412">
        <f t="shared" si="261"/>
        <v>1.2985002500709661</v>
      </c>
      <c r="G2412">
        <f t="shared" si="262"/>
        <v>3.0349072291742325</v>
      </c>
      <c r="I2412">
        <v>5886</v>
      </c>
      <c r="J2412">
        <f t="shared" si="263"/>
        <v>4.0103912886892781</v>
      </c>
      <c r="K2412">
        <f t="shared" si="264"/>
        <v>5.4967982677925447</v>
      </c>
      <c r="L2412">
        <f t="shared" si="265"/>
        <v>5.4832052468958112</v>
      </c>
    </row>
    <row r="2413" spans="1:12" x14ac:dyDescent="0.3">
      <c r="A2413">
        <v>20.091670000000001</v>
      </c>
      <c r="B2413">
        <v>1073</v>
      </c>
      <c r="C2413">
        <f t="shared" si="259"/>
        <v>1.3605700953540271E-2</v>
      </c>
      <c r="D2413">
        <f t="shared" si="260"/>
        <v>6.3605700953540276E-2</v>
      </c>
      <c r="E2413">
        <v>3588</v>
      </c>
      <c r="F2413">
        <f t="shared" si="261"/>
        <v>1.2985002500709661</v>
      </c>
      <c r="G2413">
        <f t="shared" si="262"/>
        <v>3.0348945491174257</v>
      </c>
      <c r="I2413">
        <v>5876</v>
      </c>
      <c r="J2413">
        <f t="shared" si="263"/>
        <v>4.0103736344441385</v>
      </c>
      <c r="K2413">
        <f t="shared" si="264"/>
        <v>5.4967679334905979</v>
      </c>
      <c r="L2413">
        <f t="shared" si="265"/>
        <v>5.4831622325370573</v>
      </c>
    </row>
    <row r="2414" spans="1:12" x14ac:dyDescent="0.3">
      <c r="A2414">
        <v>20.100000000000001</v>
      </c>
      <c r="B2414">
        <v>1075</v>
      </c>
      <c r="C2414">
        <f t="shared" si="259"/>
        <v>1.3631061067153581E-2</v>
      </c>
      <c r="D2414">
        <f t="shared" si="260"/>
        <v>6.3631061067153577E-2</v>
      </c>
      <c r="E2414">
        <v>3587</v>
      </c>
      <c r="F2414">
        <f t="shared" si="261"/>
        <v>1.298486732721448</v>
      </c>
      <c r="G2414">
        <f t="shared" si="262"/>
        <v>3.0348556716542943</v>
      </c>
      <c r="I2414">
        <v>5868</v>
      </c>
      <c r="J2414">
        <f t="shared" si="263"/>
        <v>4.0103595110480263</v>
      </c>
      <c r="K2414">
        <f t="shared" si="264"/>
        <v>5.4967284499808731</v>
      </c>
      <c r="L2414">
        <f t="shared" si="265"/>
        <v>5.4830973889137198</v>
      </c>
    </row>
    <row r="2415" spans="1:12" x14ac:dyDescent="0.3">
      <c r="A2415">
        <v>20.108329999999999</v>
      </c>
      <c r="B2415">
        <v>1076</v>
      </c>
      <c r="C2415">
        <f t="shared" si="259"/>
        <v>1.3643741123960235E-2</v>
      </c>
      <c r="D2415">
        <f t="shared" si="260"/>
        <v>6.3643741123960235E-2</v>
      </c>
      <c r="E2415">
        <v>3582</v>
      </c>
      <c r="F2415">
        <f t="shared" si="261"/>
        <v>1.2984191459738574</v>
      </c>
      <c r="G2415">
        <f t="shared" si="262"/>
        <v>3.0347754048498974</v>
      </c>
      <c r="I2415">
        <v>5864</v>
      </c>
      <c r="J2415">
        <f t="shared" si="263"/>
        <v>4.0103524493499707</v>
      </c>
      <c r="K2415">
        <f t="shared" si="264"/>
        <v>5.4967087082260102</v>
      </c>
      <c r="L2415">
        <f t="shared" si="265"/>
        <v>5.4830649671020497</v>
      </c>
    </row>
    <row r="2416" spans="1:12" x14ac:dyDescent="0.3">
      <c r="A2416">
        <v>20.116669999999999</v>
      </c>
      <c r="B2416">
        <v>1073</v>
      </c>
      <c r="C2416">
        <f t="shared" si="259"/>
        <v>1.3605700953540271E-2</v>
      </c>
      <c r="D2416">
        <f t="shared" si="260"/>
        <v>6.3605700953540276E-2</v>
      </c>
      <c r="E2416">
        <v>3577</v>
      </c>
      <c r="F2416">
        <f t="shared" si="261"/>
        <v>1.2983515592262669</v>
      </c>
      <c r="G2416">
        <f t="shared" si="262"/>
        <v>3.0347458582727267</v>
      </c>
      <c r="I2416">
        <v>5861</v>
      </c>
      <c r="J2416">
        <f t="shared" si="263"/>
        <v>4.0103471530764292</v>
      </c>
      <c r="K2416">
        <f t="shared" si="264"/>
        <v>5.4967414521228886</v>
      </c>
      <c r="L2416">
        <f t="shared" si="265"/>
        <v>5.4831357511693479</v>
      </c>
    </row>
    <row r="2417" spans="1:12" x14ac:dyDescent="0.3">
      <c r="A2417">
        <v>20.125</v>
      </c>
      <c r="B2417">
        <v>1067</v>
      </c>
      <c r="C2417">
        <f t="shared" si="259"/>
        <v>1.3529620612700344E-2</v>
      </c>
      <c r="D2417">
        <f t="shared" si="260"/>
        <v>6.3529620612700344E-2</v>
      </c>
      <c r="E2417">
        <v>3573</v>
      </c>
      <c r="F2417">
        <f t="shared" si="261"/>
        <v>1.2982974898281945</v>
      </c>
      <c r="G2417">
        <f t="shared" si="262"/>
        <v>3.0347678692154942</v>
      </c>
      <c r="I2417">
        <v>5860</v>
      </c>
      <c r="J2417">
        <f t="shared" si="263"/>
        <v>4.0103453876519151</v>
      </c>
      <c r="K2417">
        <f t="shared" si="264"/>
        <v>5.4968157670392142</v>
      </c>
      <c r="L2417">
        <f t="shared" si="265"/>
        <v>5.4832861464265141</v>
      </c>
    </row>
    <row r="2418" spans="1:12" x14ac:dyDescent="0.3">
      <c r="A2418">
        <v>20.133330000000001</v>
      </c>
      <c r="B2418">
        <v>1062</v>
      </c>
      <c r="C2418">
        <f t="shared" si="259"/>
        <v>1.3466220328667072E-2</v>
      </c>
      <c r="D2418">
        <f t="shared" si="260"/>
        <v>6.346622032866707E-2</v>
      </c>
      <c r="E2418">
        <v>3569</v>
      </c>
      <c r="F2418">
        <f t="shared" si="261"/>
        <v>1.2982434204301221</v>
      </c>
      <c r="G2418">
        <f t="shared" si="262"/>
        <v>3.034777200101455</v>
      </c>
      <c r="I2418">
        <v>5860</v>
      </c>
      <c r="J2418">
        <f t="shared" si="263"/>
        <v>4.0103453876519151</v>
      </c>
      <c r="K2418">
        <f t="shared" si="264"/>
        <v>5.4968791673232476</v>
      </c>
      <c r="L2418">
        <f t="shared" si="265"/>
        <v>5.48341294699458</v>
      </c>
    </row>
    <row r="2419" spans="1:12" x14ac:dyDescent="0.3">
      <c r="A2419">
        <v>20.141670000000001</v>
      </c>
      <c r="B2419">
        <v>1057</v>
      </c>
      <c r="C2419">
        <f t="shared" si="259"/>
        <v>1.3402820044633799E-2</v>
      </c>
      <c r="D2419">
        <f t="shared" si="260"/>
        <v>6.3402820044633795E-2</v>
      </c>
      <c r="E2419">
        <v>3568</v>
      </c>
      <c r="F2419">
        <f t="shared" si="261"/>
        <v>1.2982299030806039</v>
      </c>
      <c r="G2419">
        <f t="shared" si="262"/>
        <v>3.03482708303597</v>
      </c>
      <c r="I2419">
        <v>5859</v>
      </c>
      <c r="J2419">
        <f t="shared" si="263"/>
        <v>4.0103436222274009</v>
      </c>
      <c r="K2419">
        <f t="shared" si="264"/>
        <v>5.4969408021827668</v>
      </c>
      <c r="L2419">
        <f t="shared" si="265"/>
        <v>5.4835379821381327</v>
      </c>
    </row>
    <row r="2420" spans="1:12" x14ac:dyDescent="0.3">
      <c r="A2420">
        <v>20.149999999999999</v>
      </c>
      <c r="B2420">
        <v>1055</v>
      </c>
      <c r="C2420">
        <f t="shared" si="259"/>
        <v>1.3377459931020491E-2</v>
      </c>
      <c r="D2420">
        <f t="shared" si="260"/>
        <v>6.3377459931020494E-2</v>
      </c>
      <c r="E2420">
        <v>3567</v>
      </c>
      <c r="F2420">
        <f t="shared" si="261"/>
        <v>1.2982163857310858</v>
      </c>
      <c r="G2420">
        <f t="shared" si="262"/>
        <v>3.0348389258000652</v>
      </c>
      <c r="I2420">
        <v>5857</v>
      </c>
      <c r="J2420">
        <f t="shared" si="263"/>
        <v>4.0103400913783727</v>
      </c>
      <c r="K2420">
        <f t="shared" si="264"/>
        <v>5.4969626314473521</v>
      </c>
      <c r="L2420">
        <f t="shared" si="265"/>
        <v>5.4835851715163315</v>
      </c>
    </row>
    <row r="2421" spans="1:12" x14ac:dyDescent="0.3">
      <c r="A2421">
        <v>20.158329999999999</v>
      </c>
      <c r="B2421">
        <v>1058</v>
      </c>
      <c r="C2421">
        <f t="shared" si="259"/>
        <v>1.3415500101440454E-2</v>
      </c>
      <c r="D2421">
        <f t="shared" si="260"/>
        <v>6.3415500101440453E-2</v>
      </c>
      <c r="E2421">
        <v>3566</v>
      </c>
      <c r="F2421">
        <f t="shared" si="261"/>
        <v>1.2982028683815678</v>
      </c>
      <c r="G2421">
        <f t="shared" si="262"/>
        <v>3.0347873682801274</v>
      </c>
      <c r="I2421">
        <v>5852</v>
      </c>
      <c r="J2421">
        <f t="shared" si="263"/>
        <v>4.0103312642558029</v>
      </c>
      <c r="K2421">
        <f t="shared" si="264"/>
        <v>5.4969157641543624</v>
      </c>
      <c r="L2421">
        <f t="shared" si="265"/>
        <v>5.483500264052922</v>
      </c>
    </row>
    <row r="2422" spans="1:12" x14ac:dyDescent="0.3">
      <c r="A2422">
        <v>20.16667</v>
      </c>
      <c r="B2422">
        <v>1062</v>
      </c>
      <c r="C2422">
        <f t="shared" si="259"/>
        <v>1.3466220328667072E-2</v>
      </c>
      <c r="D2422">
        <f t="shared" si="260"/>
        <v>6.346622032866707E-2</v>
      </c>
      <c r="E2422">
        <v>3565</v>
      </c>
      <c r="F2422">
        <f t="shared" si="261"/>
        <v>1.2981893510320497</v>
      </c>
      <c r="G2422">
        <f t="shared" si="262"/>
        <v>3.0347231307033828</v>
      </c>
      <c r="I2422">
        <v>5844</v>
      </c>
      <c r="J2422">
        <f t="shared" si="263"/>
        <v>4.0103171408596907</v>
      </c>
      <c r="K2422">
        <f t="shared" si="264"/>
        <v>5.4968509205310241</v>
      </c>
      <c r="L2422">
        <f t="shared" si="265"/>
        <v>5.4833847002023566</v>
      </c>
    </row>
    <row r="2423" spans="1:12" x14ac:dyDescent="0.3">
      <c r="A2423">
        <v>20.175000000000001</v>
      </c>
      <c r="B2423">
        <v>1066</v>
      </c>
      <c r="C2423">
        <f t="shared" si="259"/>
        <v>1.351694055589369E-2</v>
      </c>
      <c r="D2423">
        <f t="shared" si="260"/>
        <v>6.3516940555893686E-2</v>
      </c>
      <c r="E2423">
        <v>3565</v>
      </c>
      <c r="F2423">
        <f t="shared" si="261"/>
        <v>1.2981893510320497</v>
      </c>
      <c r="G2423">
        <f t="shared" si="262"/>
        <v>3.0346724104761558</v>
      </c>
      <c r="I2423">
        <v>5835</v>
      </c>
      <c r="J2423">
        <f t="shared" si="263"/>
        <v>4.0103012520390653</v>
      </c>
      <c r="K2423">
        <f t="shared" si="264"/>
        <v>5.4967843114831716</v>
      </c>
      <c r="L2423">
        <f t="shared" si="265"/>
        <v>5.4832673709272779</v>
      </c>
    </row>
    <row r="2424" spans="1:12" x14ac:dyDescent="0.3">
      <c r="A2424">
        <v>20.183330000000002</v>
      </c>
      <c r="B2424">
        <v>1067</v>
      </c>
      <c r="C2424">
        <f t="shared" si="259"/>
        <v>1.3529620612700344E-2</v>
      </c>
      <c r="D2424">
        <f t="shared" si="260"/>
        <v>6.3529620612700344E-2</v>
      </c>
      <c r="E2424">
        <v>3570</v>
      </c>
      <c r="F2424">
        <f t="shared" si="261"/>
        <v>1.2982569377796402</v>
      </c>
      <c r="G2424">
        <f t="shared" si="262"/>
        <v>3.03472731716694</v>
      </c>
      <c r="I2424">
        <v>5825</v>
      </c>
      <c r="J2424">
        <f t="shared" si="263"/>
        <v>4.0102835977939257</v>
      </c>
      <c r="K2424">
        <f t="shared" si="264"/>
        <v>5.4967539771812248</v>
      </c>
      <c r="L2424">
        <f t="shared" si="265"/>
        <v>5.4832243565685248</v>
      </c>
    </row>
    <row r="2425" spans="1:12" x14ac:dyDescent="0.3">
      <c r="A2425">
        <v>20.191669999999998</v>
      </c>
      <c r="B2425">
        <v>1065</v>
      </c>
      <c r="C2425">
        <f t="shared" si="259"/>
        <v>1.3504260499087036E-2</v>
      </c>
      <c r="D2425">
        <f t="shared" si="260"/>
        <v>6.3504260499087042E-2</v>
      </c>
      <c r="E2425">
        <v>3576</v>
      </c>
      <c r="F2425">
        <f t="shared" si="261"/>
        <v>1.2983380418767487</v>
      </c>
      <c r="G2425">
        <f t="shared" si="262"/>
        <v>3.034833781377662</v>
      </c>
      <c r="I2425">
        <v>5815</v>
      </c>
      <c r="J2425">
        <f t="shared" si="263"/>
        <v>4.0102659435487862</v>
      </c>
      <c r="K2425">
        <f t="shared" si="264"/>
        <v>5.4967616830496988</v>
      </c>
      <c r="L2425">
        <f t="shared" si="265"/>
        <v>5.4832574225506114</v>
      </c>
    </row>
    <row r="2426" spans="1:12" x14ac:dyDescent="0.3">
      <c r="A2426">
        <v>20.2</v>
      </c>
      <c r="B2426">
        <v>1060</v>
      </c>
      <c r="C2426">
        <f t="shared" si="259"/>
        <v>1.3440860215053764E-2</v>
      </c>
      <c r="D2426">
        <f t="shared" si="260"/>
        <v>6.3440860215053768E-2</v>
      </c>
      <c r="E2426">
        <v>3581</v>
      </c>
      <c r="F2426">
        <f t="shared" si="261"/>
        <v>1.2984056286243393</v>
      </c>
      <c r="G2426">
        <f t="shared" si="262"/>
        <v>3.0349647684092855</v>
      </c>
      <c r="I2426">
        <v>5808</v>
      </c>
      <c r="J2426">
        <f t="shared" si="263"/>
        <v>4.0102535855771881</v>
      </c>
      <c r="K2426">
        <f t="shared" si="264"/>
        <v>5.4968127253621342</v>
      </c>
      <c r="L2426">
        <f t="shared" si="265"/>
        <v>5.4833718651470802</v>
      </c>
    </row>
    <row r="2427" spans="1:12" x14ac:dyDescent="0.3">
      <c r="A2427">
        <v>20.20833</v>
      </c>
      <c r="B2427">
        <v>1054</v>
      </c>
      <c r="C2427">
        <f t="shared" si="259"/>
        <v>1.3364779874213837E-2</v>
      </c>
      <c r="D2427">
        <f t="shared" si="260"/>
        <v>6.3364779874213836E-2</v>
      </c>
      <c r="E2427">
        <v>3583</v>
      </c>
      <c r="F2427">
        <f t="shared" si="261"/>
        <v>1.2984326633233756</v>
      </c>
      <c r="G2427">
        <f t="shared" si="262"/>
        <v>3.0350678834491616</v>
      </c>
      <c r="I2427">
        <v>5803</v>
      </c>
      <c r="J2427">
        <f t="shared" si="263"/>
        <v>4.0102447584546184</v>
      </c>
      <c r="K2427">
        <f t="shared" si="264"/>
        <v>5.4968799785804041</v>
      </c>
      <c r="L2427">
        <f t="shared" si="265"/>
        <v>5.4835151987061899</v>
      </c>
    </row>
    <row r="2428" spans="1:12" x14ac:dyDescent="0.3">
      <c r="A2428">
        <v>20.216670000000001</v>
      </c>
      <c r="B2428">
        <v>1050</v>
      </c>
      <c r="C2428">
        <f t="shared" si="259"/>
        <v>1.3314059646987219E-2</v>
      </c>
      <c r="D2428">
        <f t="shared" si="260"/>
        <v>6.331405964698722E-2</v>
      </c>
      <c r="E2428">
        <v>3581</v>
      </c>
      <c r="F2428">
        <f t="shared" si="261"/>
        <v>1.2984056286243393</v>
      </c>
      <c r="G2428">
        <f t="shared" si="262"/>
        <v>3.0350915689773519</v>
      </c>
      <c r="I2428">
        <v>5799</v>
      </c>
      <c r="J2428">
        <f t="shared" si="263"/>
        <v>4.0102376967565618</v>
      </c>
      <c r="K2428">
        <f t="shared" si="264"/>
        <v>5.4969236371095747</v>
      </c>
      <c r="L2428">
        <f t="shared" si="265"/>
        <v>5.4836095774625875</v>
      </c>
    </row>
    <row r="2429" spans="1:12" x14ac:dyDescent="0.3">
      <c r="A2429">
        <v>20.225000000000001</v>
      </c>
      <c r="B2429">
        <v>1047</v>
      </c>
      <c r="C2429">
        <f t="shared" si="259"/>
        <v>1.3276019476567254E-2</v>
      </c>
      <c r="D2429">
        <f t="shared" si="260"/>
        <v>6.3276019476567261E-2</v>
      </c>
      <c r="E2429">
        <v>3576</v>
      </c>
      <c r="F2429">
        <f t="shared" si="261"/>
        <v>1.2983380418767487</v>
      </c>
      <c r="G2429">
        <f t="shared" si="262"/>
        <v>3.0350620224001812</v>
      </c>
      <c r="I2429">
        <v>5795</v>
      </c>
      <c r="J2429">
        <f t="shared" si="263"/>
        <v>4.0102306350585062</v>
      </c>
      <c r="K2429">
        <f t="shared" si="264"/>
        <v>5.4969546155819389</v>
      </c>
      <c r="L2429">
        <f t="shared" si="265"/>
        <v>5.4836785961053716</v>
      </c>
    </row>
    <row r="2430" spans="1:12" x14ac:dyDescent="0.3">
      <c r="A2430">
        <v>20.233329999999999</v>
      </c>
      <c r="B2430">
        <v>1049</v>
      </c>
      <c r="C2430">
        <f t="shared" si="259"/>
        <v>1.3301379590180564E-2</v>
      </c>
      <c r="D2430">
        <f t="shared" si="260"/>
        <v>6.3301379590180562E-2</v>
      </c>
      <c r="E2430">
        <v>3570</v>
      </c>
      <c r="F2430">
        <f t="shared" si="261"/>
        <v>1.2982569377796402</v>
      </c>
      <c r="G2430">
        <f t="shared" si="262"/>
        <v>3.0349555581894596</v>
      </c>
      <c r="I2430">
        <v>5789</v>
      </c>
      <c r="J2430">
        <f t="shared" si="263"/>
        <v>4.0102200425114223</v>
      </c>
      <c r="K2430">
        <f t="shared" si="264"/>
        <v>5.4969186629212414</v>
      </c>
      <c r="L2430">
        <f t="shared" si="265"/>
        <v>5.4836172833310606</v>
      </c>
    </row>
    <row r="2431" spans="1:12" x14ac:dyDescent="0.3">
      <c r="A2431">
        <v>20.241669999999999</v>
      </c>
      <c r="B2431">
        <v>1054</v>
      </c>
      <c r="C2431">
        <f t="shared" si="259"/>
        <v>1.3364779874213837E-2</v>
      </c>
      <c r="D2431">
        <f t="shared" si="260"/>
        <v>6.3364779874213836E-2</v>
      </c>
      <c r="E2431">
        <v>3566</v>
      </c>
      <c r="F2431">
        <f t="shared" si="261"/>
        <v>1.2982028683815678</v>
      </c>
      <c r="G2431">
        <f t="shared" si="262"/>
        <v>3.034838088507354</v>
      </c>
      <c r="I2431">
        <v>5782</v>
      </c>
      <c r="J2431">
        <f t="shared" si="263"/>
        <v>4.0102076845398242</v>
      </c>
      <c r="K2431">
        <f t="shared" si="264"/>
        <v>5.4968429046656109</v>
      </c>
      <c r="L2431">
        <f t="shared" si="265"/>
        <v>5.4834781247913966</v>
      </c>
    </row>
    <row r="2432" spans="1:12" x14ac:dyDescent="0.3">
      <c r="A2432">
        <v>20.25</v>
      </c>
      <c r="B2432">
        <v>1060</v>
      </c>
      <c r="C2432">
        <f t="shared" si="259"/>
        <v>1.3440860215053764E-2</v>
      </c>
      <c r="D2432">
        <f t="shared" si="260"/>
        <v>6.3440860215053768E-2</v>
      </c>
      <c r="E2432">
        <v>3562</v>
      </c>
      <c r="F2432">
        <f t="shared" si="261"/>
        <v>1.2981487989834952</v>
      </c>
      <c r="G2432">
        <f t="shared" si="262"/>
        <v>3.0347079387684417</v>
      </c>
      <c r="I2432">
        <v>5770</v>
      </c>
      <c r="J2432">
        <f t="shared" si="263"/>
        <v>4.0101864994456564</v>
      </c>
      <c r="K2432">
        <f t="shared" si="264"/>
        <v>5.4967456392306033</v>
      </c>
      <c r="L2432">
        <f t="shared" si="265"/>
        <v>5.4833047790155494</v>
      </c>
    </row>
    <row r="2433" spans="1:12" x14ac:dyDescent="0.3">
      <c r="A2433">
        <v>20.258330000000001</v>
      </c>
      <c r="B2433">
        <v>1063</v>
      </c>
      <c r="C2433">
        <f t="shared" si="259"/>
        <v>1.3478900385473726E-2</v>
      </c>
      <c r="D2433">
        <f t="shared" si="260"/>
        <v>6.3478900385473727E-2</v>
      </c>
      <c r="E2433">
        <v>3559</v>
      </c>
      <c r="F2433">
        <f t="shared" si="261"/>
        <v>1.298108246934941</v>
      </c>
      <c r="G2433">
        <f t="shared" si="262"/>
        <v>3.0346293465494671</v>
      </c>
      <c r="I2433">
        <v>5759</v>
      </c>
      <c r="J2433">
        <f t="shared" si="263"/>
        <v>4.0101670797760027</v>
      </c>
      <c r="K2433">
        <f t="shared" si="264"/>
        <v>5.4966881793905289</v>
      </c>
      <c r="L2433">
        <f t="shared" si="265"/>
        <v>5.4832092790050551</v>
      </c>
    </row>
    <row r="2434" spans="1:12" x14ac:dyDescent="0.3">
      <c r="A2434">
        <v>20.266670000000001</v>
      </c>
      <c r="B2434">
        <v>1064</v>
      </c>
      <c r="C2434">
        <f t="shared" si="259"/>
        <v>1.3491580442280382E-2</v>
      </c>
      <c r="D2434">
        <f t="shared" si="260"/>
        <v>6.3491580442280385E-2</v>
      </c>
      <c r="E2434">
        <v>3555</v>
      </c>
      <c r="F2434">
        <f t="shared" si="261"/>
        <v>1.2980541775368686</v>
      </c>
      <c r="G2434">
        <f t="shared" si="262"/>
        <v>3.0345625970945882</v>
      </c>
      <c r="I2434">
        <v>5750</v>
      </c>
      <c r="J2434">
        <f t="shared" si="263"/>
        <v>4.0101511909553773</v>
      </c>
      <c r="K2434">
        <f t="shared" si="264"/>
        <v>5.4966596105130971</v>
      </c>
      <c r="L2434">
        <f t="shared" si="265"/>
        <v>5.483168030070817</v>
      </c>
    </row>
    <row r="2435" spans="1:12" x14ac:dyDescent="0.3">
      <c r="A2435">
        <v>20.274999999999999</v>
      </c>
      <c r="B2435">
        <v>1059</v>
      </c>
      <c r="C2435">
        <f t="shared" ref="C2435:C2498" si="266">B2435/(MAX($B$2:$B$5401))</f>
        <v>1.3428180158247109E-2</v>
      </c>
      <c r="D2435">
        <f t="shared" ref="D2435:D2498" si="267">B2435/(MAX($B$2:$B$5401)) +0.05</f>
        <v>6.3428180158247111E-2</v>
      </c>
      <c r="E2435">
        <v>3552</v>
      </c>
      <c r="F2435">
        <f t="shared" ref="F2435:F2498" si="268">E2435/(MAX($E$2:$E$5401)) + 1.25</f>
        <v>1.2980136254883143</v>
      </c>
      <c r="G2435">
        <f t="shared" ref="G2435:G2498" si="269">F2435-C2435+1.75</f>
        <v>3.0345854453300669</v>
      </c>
      <c r="I2435">
        <v>5744</v>
      </c>
      <c r="J2435">
        <f t="shared" ref="J2435:J2498" si="270">I2435/(MAX($I$2:$I$5401)) + 4</f>
        <v>4.0101405984082934</v>
      </c>
      <c r="K2435">
        <f t="shared" ref="K2435:K2498" si="271">I2435/(MAX($I$2:$I$5401)) - C2435 + 5.5</f>
        <v>5.4967124182500458</v>
      </c>
      <c r="L2435">
        <f t="shared" ref="L2435:L2498" si="272">K2435-C2435</f>
        <v>5.483284238091799</v>
      </c>
    </row>
    <row r="2436" spans="1:12" x14ac:dyDescent="0.3">
      <c r="A2436">
        <v>20.283329999999999</v>
      </c>
      <c r="B2436">
        <v>1053</v>
      </c>
      <c r="C2436">
        <f t="shared" si="266"/>
        <v>1.3352099817407183E-2</v>
      </c>
      <c r="D2436">
        <f t="shared" si="267"/>
        <v>6.3352099817407193E-2</v>
      </c>
      <c r="E2436">
        <v>3551</v>
      </c>
      <c r="F2436">
        <f t="shared" si="268"/>
        <v>1.2980001081387962</v>
      </c>
      <c r="G2436">
        <f t="shared" si="269"/>
        <v>3.0346480083213887</v>
      </c>
      <c r="I2436">
        <v>5740</v>
      </c>
      <c r="J2436">
        <f t="shared" si="270"/>
        <v>4.0101335367102378</v>
      </c>
      <c r="K2436">
        <f t="shared" si="271"/>
        <v>5.4967814368928298</v>
      </c>
      <c r="L2436">
        <f t="shared" si="272"/>
        <v>5.4834293370754228</v>
      </c>
    </row>
    <row r="2437" spans="1:12" x14ac:dyDescent="0.3">
      <c r="A2437">
        <v>20.29167</v>
      </c>
      <c r="B2437">
        <v>1047</v>
      </c>
      <c r="C2437">
        <f t="shared" si="266"/>
        <v>1.3276019476567254E-2</v>
      </c>
      <c r="D2437">
        <f t="shared" si="267"/>
        <v>6.3276019476567261E-2</v>
      </c>
      <c r="E2437">
        <v>3551</v>
      </c>
      <c r="F2437">
        <f t="shared" si="268"/>
        <v>1.2980001081387962</v>
      </c>
      <c r="G2437">
        <f t="shared" si="269"/>
        <v>3.0347240886622289</v>
      </c>
      <c r="I2437">
        <v>5738</v>
      </c>
      <c r="J2437">
        <f t="shared" si="270"/>
        <v>4.0101300058612095</v>
      </c>
      <c r="K2437">
        <f t="shared" si="271"/>
        <v>5.4968539863846422</v>
      </c>
      <c r="L2437">
        <f t="shared" si="272"/>
        <v>5.4835779669080749</v>
      </c>
    </row>
    <row r="2438" spans="1:12" x14ac:dyDescent="0.3">
      <c r="A2438">
        <v>20.3</v>
      </c>
      <c r="B2438">
        <v>1045</v>
      </c>
      <c r="C2438">
        <f t="shared" si="266"/>
        <v>1.3250659362953946E-2</v>
      </c>
      <c r="D2438">
        <f t="shared" si="267"/>
        <v>6.3250659362953945E-2</v>
      </c>
      <c r="E2438">
        <v>3552</v>
      </c>
      <c r="F2438">
        <f t="shared" si="268"/>
        <v>1.2980136254883143</v>
      </c>
      <c r="G2438">
        <f t="shared" si="269"/>
        <v>3.0347629661253603</v>
      </c>
      <c r="I2438">
        <v>5733</v>
      </c>
      <c r="J2438">
        <f t="shared" si="270"/>
        <v>4.0101211787386397</v>
      </c>
      <c r="K2438">
        <f t="shared" si="271"/>
        <v>5.4968705193756859</v>
      </c>
      <c r="L2438">
        <f t="shared" si="272"/>
        <v>5.4836198600127322</v>
      </c>
    </row>
    <row r="2439" spans="1:12" x14ac:dyDescent="0.3">
      <c r="A2439">
        <v>20.308330000000002</v>
      </c>
      <c r="B2439">
        <v>1045</v>
      </c>
      <c r="C2439">
        <f t="shared" si="266"/>
        <v>1.3250659362953946E-2</v>
      </c>
      <c r="D2439">
        <f t="shared" si="267"/>
        <v>6.3250659362953945E-2</v>
      </c>
      <c r="E2439">
        <v>3553</v>
      </c>
      <c r="F2439">
        <f t="shared" si="268"/>
        <v>1.2980271428378323</v>
      </c>
      <c r="G2439">
        <f t="shared" si="269"/>
        <v>3.0347764834748783</v>
      </c>
      <c r="I2439">
        <v>5725</v>
      </c>
      <c r="J2439">
        <f t="shared" si="270"/>
        <v>4.0101070553425275</v>
      </c>
      <c r="K2439">
        <f t="shared" si="271"/>
        <v>5.4968563959795738</v>
      </c>
      <c r="L2439">
        <f t="shared" si="272"/>
        <v>5.48360573661662</v>
      </c>
    </row>
    <row r="2440" spans="1:12" x14ac:dyDescent="0.3">
      <c r="A2440">
        <v>20.316669999999998</v>
      </c>
      <c r="B2440">
        <v>1044</v>
      </c>
      <c r="C2440">
        <f t="shared" si="266"/>
        <v>1.3237979306147292E-2</v>
      </c>
      <c r="D2440">
        <f t="shared" si="267"/>
        <v>6.3237979306147302E-2</v>
      </c>
      <c r="E2440">
        <v>3553</v>
      </c>
      <c r="F2440">
        <f t="shared" si="268"/>
        <v>1.2980271428378323</v>
      </c>
      <c r="G2440">
        <f t="shared" si="269"/>
        <v>3.034789163531685</v>
      </c>
      <c r="I2440">
        <v>5716</v>
      </c>
      <c r="J2440">
        <f t="shared" si="270"/>
        <v>4.0100911665219021</v>
      </c>
      <c r="K2440">
        <f t="shared" si="271"/>
        <v>5.4968531872157547</v>
      </c>
      <c r="L2440">
        <f t="shared" si="272"/>
        <v>5.4836152079096072</v>
      </c>
    </row>
    <row r="2441" spans="1:12" x14ac:dyDescent="0.3">
      <c r="A2441">
        <v>20.324999999999999</v>
      </c>
      <c r="B2441">
        <v>1042</v>
      </c>
      <c r="C2441">
        <f t="shared" si="266"/>
        <v>1.3212619192533982E-2</v>
      </c>
      <c r="D2441">
        <f t="shared" si="267"/>
        <v>6.3212619192533986E-2</v>
      </c>
      <c r="E2441">
        <v>3552</v>
      </c>
      <c r="F2441">
        <f t="shared" si="268"/>
        <v>1.2980136254883143</v>
      </c>
      <c r="G2441">
        <f t="shared" si="269"/>
        <v>3.0348010062957806</v>
      </c>
      <c r="I2441">
        <v>5708</v>
      </c>
      <c r="J2441">
        <f t="shared" si="270"/>
        <v>4.0100770431257899</v>
      </c>
      <c r="K2441">
        <f t="shared" si="271"/>
        <v>5.496864423933256</v>
      </c>
      <c r="L2441">
        <f t="shared" si="272"/>
        <v>5.4836518047407221</v>
      </c>
    </row>
    <row r="2442" spans="1:12" x14ac:dyDescent="0.3">
      <c r="A2442">
        <v>20.33333</v>
      </c>
      <c r="B2442">
        <v>1037</v>
      </c>
      <c r="C2442">
        <f t="shared" si="266"/>
        <v>1.3149218908500709E-2</v>
      </c>
      <c r="D2442">
        <f t="shared" si="267"/>
        <v>6.3149218908500712E-2</v>
      </c>
      <c r="E2442">
        <v>3550</v>
      </c>
      <c r="F2442">
        <f t="shared" si="268"/>
        <v>1.297986590789278</v>
      </c>
      <c r="G2442">
        <f t="shared" si="269"/>
        <v>3.0348373718807773</v>
      </c>
      <c r="I2442">
        <v>5702</v>
      </c>
      <c r="J2442">
        <f t="shared" si="270"/>
        <v>4.010066450578706</v>
      </c>
      <c r="K2442">
        <f t="shared" si="271"/>
        <v>5.4969172316702055</v>
      </c>
      <c r="L2442">
        <f t="shared" si="272"/>
        <v>5.483768012761705</v>
      </c>
    </row>
    <row r="2443" spans="1:12" x14ac:dyDescent="0.3">
      <c r="A2443">
        <v>20.341670000000001</v>
      </c>
      <c r="B2443">
        <v>1032</v>
      </c>
      <c r="C2443">
        <f t="shared" si="266"/>
        <v>1.3085818624467437E-2</v>
      </c>
      <c r="D2443">
        <f t="shared" si="267"/>
        <v>6.3085818624467438E-2</v>
      </c>
      <c r="E2443">
        <v>3548</v>
      </c>
      <c r="F2443">
        <f t="shared" si="268"/>
        <v>1.2979595560902419</v>
      </c>
      <c r="G2443">
        <f t="shared" si="269"/>
        <v>3.0348737374657748</v>
      </c>
      <c r="I2443">
        <v>5699</v>
      </c>
      <c r="J2443">
        <f t="shared" si="270"/>
        <v>4.0100611543051645</v>
      </c>
      <c r="K2443">
        <f t="shared" si="271"/>
        <v>5.4969753356806965</v>
      </c>
      <c r="L2443">
        <f t="shared" si="272"/>
        <v>5.4838895170562294</v>
      </c>
    </row>
    <row r="2444" spans="1:12" x14ac:dyDescent="0.3">
      <c r="A2444">
        <v>20.350000000000001</v>
      </c>
      <c r="B2444">
        <v>1027</v>
      </c>
      <c r="C2444">
        <f t="shared" si="266"/>
        <v>1.3022418340434164E-2</v>
      </c>
      <c r="D2444">
        <f t="shared" si="267"/>
        <v>6.3022418340434164E-2</v>
      </c>
      <c r="E2444">
        <v>3545</v>
      </c>
      <c r="F2444">
        <f t="shared" si="268"/>
        <v>1.2979190040416875</v>
      </c>
      <c r="G2444">
        <f t="shared" si="269"/>
        <v>3.0348965857012535</v>
      </c>
      <c r="I2444">
        <v>5697</v>
      </c>
      <c r="J2444">
        <f t="shared" si="270"/>
        <v>4.0100576234561363</v>
      </c>
      <c r="K2444">
        <f t="shared" si="271"/>
        <v>5.4970352051157025</v>
      </c>
      <c r="L2444">
        <f t="shared" si="272"/>
        <v>5.4840127867752679</v>
      </c>
    </row>
    <row r="2445" spans="1:12" x14ac:dyDescent="0.3">
      <c r="A2445">
        <v>20.358329999999999</v>
      </c>
      <c r="B2445">
        <v>1023</v>
      </c>
      <c r="C2445">
        <f t="shared" si="266"/>
        <v>1.2971698113207548E-2</v>
      </c>
      <c r="D2445">
        <f t="shared" si="267"/>
        <v>6.2971698113207547E-2</v>
      </c>
      <c r="E2445">
        <v>3542</v>
      </c>
      <c r="F2445">
        <f t="shared" si="268"/>
        <v>1.2978784519931332</v>
      </c>
      <c r="G2445">
        <f t="shared" si="269"/>
        <v>3.0349067538799259</v>
      </c>
      <c r="I2445">
        <v>5693</v>
      </c>
      <c r="J2445">
        <f t="shared" si="270"/>
        <v>4.0100505617580806</v>
      </c>
      <c r="K2445">
        <f t="shared" si="271"/>
        <v>5.4970788636448731</v>
      </c>
      <c r="L2445">
        <f t="shared" si="272"/>
        <v>5.4841071655316656</v>
      </c>
    </row>
    <row r="2446" spans="1:12" x14ac:dyDescent="0.3">
      <c r="A2446">
        <v>20.366669999999999</v>
      </c>
      <c r="B2446">
        <v>1020</v>
      </c>
      <c r="C2446">
        <f t="shared" si="266"/>
        <v>1.2933657942787584E-2</v>
      </c>
      <c r="D2446">
        <f t="shared" si="267"/>
        <v>6.2933657942787588E-2</v>
      </c>
      <c r="E2446">
        <v>3537</v>
      </c>
      <c r="F2446">
        <f t="shared" si="268"/>
        <v>1.2978108652455427</v>
      </c>
      <c r="G2446">
        <f t="shared" si="269"/>
        <v>3.0348772073027552</v>
      </c>
      <c r="I2446">
        <v>5682</v>
      </c>
      <c r="J2446">
        <f t="shared" si="270"/>
        <v>4.0100311420884269</v>
      </c>
      <c r="K2446">
        <f t="shared" si="271"/>
        <v>5.4970974841456393</v>
      </c>
      <c r="L2446">
        <f t="shared" si="272"/>
        <v>5.4841638262028516</v>
      </c>
    </row>
    <row r="2447" spans="1:12" x14ac:dyDescent="0.3">
      <c r="A2447">
        <v>20.375</v>
      </c>
      <c r="B2447">
        <v>1021</v>
      </c>
      <c r="C2447">
        <f t="shared" si="266"/>
        <v>1.2946337999594238E-2</v>
      </c>
      <c r="D2447">
        <f t="shared" si="267"/>
        <v>6.2946337999594246E-2</v>
      </c>
      <c r="E2447">
        <v>3532</v>
      </c>
      <c r="F2447">
        <f t="shared" si="268"/>
        <v>1.2977432784979521</v>
      </c>
      <c r="G2447">
        <f t="shared" si="269"/>
        <v>3.0347969404983579</v>
      </c>
      <c r="I2447">
        <v>5666</v>
      </c>
      <c r="J2447">
        <f t="shared" si="270"/>
        <v>4.0100028952962026</v>
      </c>
      <c r="K2447">
        <f t="shared" si="271"/>
        <v>5.4970565572966086</v>
      </c>
      <c r="L2447">
        <f t="shared" si="272"/>
        <v>5.4841102192970146</v>
      </c>
    </row>
    <row r="2448" spans="1:12" x14ac:dyDescent="0.3">
      <c r="A2448">
        <v>20.383330000000001</v>
      </c>
      <c r="B2448">
        <v>1024</v>
      </c>
      <c r="C2448">
        <f t="shared" si="266"/>
        <v>1.2984378170014202E-2</v>
      </c>
      <c r="D2448">
        <f t="shared" si="267"/>
        <v>6.2984378170014205E-2</v>
      </c>
      <c r="E2448">
        <v>3524</v>
      </c>
      <c r="F2448">
        <f t="shared" si="268"/>
        <v>1.2976351397018073</v>
      </c>
      <c r="G2448">
        <f t="shared" si="269"/>
        <v>3.0346507615317933</v>
      </c>
      <c r="I2448">
        <v>5647</v>
      </c>
      <c r="J2448">
        <f t="shared" si="270"/>
        <v>4.0099693522304376</v>
      </c>
      <c r="K2448">
        <f t="shared" si="271"/>
        <v>5.4969849740604229</v>
      </c>
      <c r="L2448">
        <f t="shared" si="272"/>
        <v>5.484000595890409</v>
      </c>
    </row>
    <row r="2449" spans="1:12" x14ac:dyDescent="0.3">
      <c r="A2449">
        <v>20.391670000000001</v>
      </c>
      <c r="B2449">
        <v>1028</v>
      </c>
      <c r="C2449">
        <f t="shared" si="266"/>
        <v>1.303509839724082E-2</v>
      </c>
      <c r="D2449">
        <f t="shared" si="267"/>
        <v>6.3035098397240821E-2</v>
      </c>
      <c r="E2449">
        <v>3516</v>
      </c>
      <c r="F2449">
        <f t="shared" si="268"/>
        <v>1.2975270009056623</v>
      </c>
      <c r="G2449">
        <f t="shared" si="269"/>
        <v>3.0344919025084214</v>
      </c>
      <c r="I2449">
        <v>5629</v>
      </c>
      <c r="J2449">
        <f t="shared" si="270"/>
        <v>4.0099375745891859</v>
      </c>
      <c r="K2449">
        <f t="shared" si="271"/>
        <v>5.4969024761919449</v>
      </c>
      <c r="L2449">
        <f t="shared" si="272"/>
        <v>5.483867377794704</v>
      </c>
    </row>
    <row r="2450" spans="1:12" x14ac:dyDescent="0.3">
      <c r="A2450">
        <v>20.399999999999999</v>
      </c>
      <c r="B2450">
        <v>1033</v>
      </c>
      <c r="C2450">
        <f t="shared" si="266"/>
        <v>1.3098498681274093E-2</v>
      </c>
      <c r="D2450">
        <f t="shared" si="267"/>
        <v>6.3098498681274096E-2</v>
      </c>
      <c r="E2450">
        <v>3506</v>
      </c>
      <c r="F2450">
        <f t="shared" si="268"/>
        <v>1.2973918274104814</v>
      </c>
      <c r="G2450">
        <f t="shared" si="269"/>
        <v>3.0342933287292073</v>
      </c>
      <c r="I2450">
        <v>5614</v>
      </c>
      <c r="J2450">
        <f t="shared" si="270"/>
        <v>4.0099110932214757</v>
      </c>
      <c r="K2450">
        <f t="shared" si="271"/>
        <v>5.4968125945402022</v>
      </c>
      <c r="L2450">
        <f t="shared" si="272"/>
        <v>5.4837140958589279</v>
      </c>
    </row>
    <row r="2451" spans="1:12" x14ac:dyDescent="0.3">
      <c r="A2451">
        <v>20.408329999999999</v>
      </c>
      <c r="B2451">
        <v>1038</v>
      </c>
      <c r="C2451">
        <f t="shared" si="266"/>
        <v>1.3161898965307365E-2</v>
      </c>
      <c r="D2451">
        <f t="shared" si="267"/>
        <v>6.316189896530737E-2</v>
      </c>
      <c r="E2451">
        <v>3498</v>
      </c>
      <c r="F2451">
        <f t="shared" si="268"/>
        <v>1.2972836886143364</v>
      </c>
      <c r="G2451">
        <f t="shared" si="269"/>
        <v>3.0341217896490291</v>
      </c>
      <c r="I2451">
        <v>5605</v>
      </c>
      <c r="J2451">
        <f t="shared" si="270"/>
        <v>4.0098952044008502</v>
      </c>
      <c r="K2451">
        <f t="shared" si="271"/>
        <v>5.4967333054355425</v>
      </c>
      <c r="L2451">
        <f t="shared" si="272"/>
        <v>5.4835714064702348</v>
      </c>
    </row>
    <row r="2452" spans="1:12" x14ac:dyDescent="0.3">
      <c r="A2452">
        <v>20.41667</v>
      </c>
      <c r="B2452">
        <v>1042</v>
      </c>
      <c r="C2452">
        <f t="shared" si="266"/>
        <v>1.3212619192533982E-2</v>
      </c>
      <c r="D2452">
        <f t="shared" si="267"/>
        <v>6.3212619192533986E-2</v>
      </c>
      <c r="E2452">
        <v>3493</v>
      </c>
      <c r="F2452">
        <f t="shared" si="268"/>
        <v>1.2972161018667461</v>
      </c>
      <c r="G2452">
        <f t="shared" si="269"/>
        <v>3.0340034826742119</v>
      </c>
      <c r="I2452">
        <v>5600</v>
      </c>
      <c r="J2452">
        <f t="shared" si="270"/>
        <v>4.0098863772782805</v>
      </c>
      <c r="K2452">
        <f t="shared" si="271"/>
        <v>5.4966737580857465</v>
      </c>
      <c r="L2452">
        <f t="shared" si="272"/>
        <v>5.4834611388932126</v>
      </c>
    </row>
    <row r="2453" spans="1:12" x14ac:dyDescent="0.3">
      <c r="A2453">
        <v>20.425000000000001</v>
      </c>
      <c r="B2453">
        <v>1046</v>
      </c>
      <c r="C2453">
        <f t="shared" si="266"/>
        <v>1.32633394197606E-2</v>
      </c>
      <c r="D2453">
        <f t="shared" si="267"/>
        <v>6.3263339419760603E-2</v>
      </c>
      <c r="E2453">
        <v>3494</v>
      </c>
      <c r="F2453">
        <f t="shared" si="268"/>
        <v>1.297229619216264</v>
      </c>
      <c r="G2453">
        <f t="shared" si="269"/>
        <v>3.0339662797965037</v>
      </c>
      <c r="I2453">
        <v>5595</v>
      </c>
      <c r="J2453">
        <f t="shared" si="270"/>
        <v>4.0098775501557107</v>
      </c>
      <c r="K2453">
        <f t="shared" si="271"/>
        <v>5.4966142107359497</v>
      </c>
      <c r="L2453">
        <f t="shared" si="272"/>
        <v>5.4833508713161887</v>
      </c>
    </row>
    <row r="2454" spans="1:12" x14ac:dyDescent="0.3">
      <c r="A2454">
        <v>20.433330000000002</v>
      </c>
      <c r="B2454">
        <v>1050</v>
      </c>
      <c r="C2454">
        <f t="shared" si="266"/>
        <v>1.3314059646987219E-2</v>
      </c>
      <c r="D2454">
        <f t="shared" si="267"/>
        <v>6.331405964698722E-2</v>
      </c>
      <c r="E2454">
        <v>3498</v>
      </c>
      <c r="F2454">
        <f t="shared" si="268"/>
        <v>1.2972836886143364</v>
      </c>
      <c r="G2454">
        <f t="shared" si="269"/>
        <v>3.0339696289673492</v>
      </c>
      <c r="I2454">
        <v>5591</v>
      </c>
      <c r="J2454">
        <f t="shared" si="270"/>
        <v>4.0098704884576541</v>
      </c>
      <c r="K2454">
        <f t="shared" si="271"/>
        <v>5.496556428810667</v>
      </c>
      <c r="L2454">
        <f t="shared" si="272"/>
        <v>5.4832423691636798</v>
      </c>
    </row>
    <row r="2455" spans="1:12" x14ac:dyDescent="0.3">
      <c r="A2455">
        <v>20.441669999999998</v>
      </c>
      <c r="B2455">
        <v>1052</v>
      </c>
      <c r="C2455">
        <f t="shared" si="266"/>
        <v>1.3339419760600527E-2</v>
      </c>
      <c r="D2455">
        <f t="shared" si="267"/>
        <v>6.3339419760600535E-2</v>
      </c>
      <c r="E2455">
        <v>3503</v>
      </c>
      <c r="F2455">
        <f t="shared" si="268"/>
        <v>1.297351275361927</v>
      </c>
      <c r="G2455">
        <f t="shared" si="269"/>
        <v>3.0340118556013262</v>
      </c>
      <c r="I2455">
        <v>5585</v>
      </c>
      <c r="J2455">
        <f t="shared" si="270"/>
        <v>4.0098598959105702</v>
      </c>
      <c r="K2455">
        <f t="shared" si="271"/>
        <v>5.4965204761499704</v>
      </c>
      <c r="L2455">
        <f t="shared" si="272"/>
        <v>5.4831810563893697</v>
      </c>
    </row>
    <row r="2456" spans="1:12" x14ac:dyDescent="0.3">
      <c r="A2456">
        <v>20.45</v>
      </c>
      <c r="B2456">
        <v>1053</v>
      </c>
      <c r="C2456">
        <f t="shared" si="266"/>
        <v>1.3352099817407183E-2</v>
      </c>
      <c r="D2456">
        <f t="shared" si="267"/>
        <v>6.3352099817407193E-2</v>
      </c>
      <c r="E2456">
        <v>3507</v>
      </c>
      <c r="F2456">
        <f t="shared" si="268"/>
        <v>1.2974053447599994</v>
      </c>
      <c r="G2456">
        <f t="shared" si="269"/>
        <v>3.0340532449425921</v>
      </c>
      <c r="I2456">
        <v>5577</v>
      </c>
      <c r="J2456">
        <f t="shared" si="270"/>
        <v>4.009845772514459</v>
      </c>
      <c r="K2456">
        <f t="shared" si="271"/>
        <v>5.4964936726970519</v>
      </c>
      <c r="L2456">
        <f t="shared" si="272"/>
        <v>5.4831415728796449</v>
      </c>
    </row>
    <row r="2457" spans="1:12" x14ac:dyDescent="0.3">
      <c r="A2457">
        <v>20.45833</v>
      </c>
      <c r="B2457">
        <v>1050</v>
      </c>
      <c r="C2457">
        <f t="shared" si="266"/>
        <v>1.3314059646987219E-2</v>
      </c>
      <c r="D2457">
        <f t="shared" si="267"/>
        <v>6.331405964698722E-2</v>
      </c>
      <c r="E2457">
        <v>3510</v>
      </c>
      <c r="F2457">
        <f t="shared" si="268"/>
        <v>1.2974458968085538</v>
      </c>
      <c r="G2457">
        <f t="shared" si="269"/>
        <v>3.0341318371615666</v>
      </c>
      <c r="I2457">
        <v>5567</v>
      </c>
      <c r="J2457">
        <f t="shared" si="270"/>
        <v>4.0098281182693194</v>
      </c>
      <c r="K2457">
        <f t="shared" si="271"/>
        <v>5.4965140586223322</v>
      </c>
      <c r="L2457">
        <f t="shared" si="272"/>
        <v>5.483199998975345</v>
      </c>
    </row>
    <row r="2458" spans="1:12" x14ac:dyDescent="0.3">
      <c r="A2458">
        <v>20.466670000000001</v>
      </c>
      <c r="B2458">
        <v>1046</v>
      </c>
      <c r="C2458">
        <f t="shared" si="266"/>
        <v>1.32633394197606E-2</v>
      </c>
      <c r="D2458">
        <f t="shared" si="267"/>
        <v>6.3263339419760603E-2</v>
      </c>
      <c r="E2458">
        <v>3511</v>
      </c>
      <c r="F2458">
        <f t="shared" si="268"/>
        <v>1.297459414158072</v>
      </c>
      <c r="G2458">
        <f t="shared" si="269"/>
        <v>3.0341960747383112</v>
      </c>
      <c r="I2458">
        <v>5557</v>
      </c>
      <c r="J2458">
        <f t="shared" si="270"/>
        <v>4.009810464024179</v>
      </c>
      <c r="K2458">
        <f t="shared" si="271"/>
        <v>5.4965471246044189</v>
      </c>
      <c r="L2458">
        <f t="shared" si="272"/>
        <v>5.4832837851846579</v>
      </c>
    </row>
    <row r="2459" spans="1:12" x14ac:dyDescent="0.3">
      <c r="A2459">
        <v>20.475000000000001</v>
      </c>
      <c r="B2459">
        <v>1041</v>
      </c>
      <c r="C2459">
        <f t="shared" si="266"/>
        <v>1.3199939135727328E-2</v>
      </c>
      <c r="D2459">
        <f t="shared" si="267"/>
        <v>6.3199939135727329E-2</v>
      </c>
      <c r="E2459">
        <v>3510</v>
      </c>
      <c r="F2459">
        <f t="shared" si="268"/>
        <v>1.2974458968085538</v>
      </c>
      <c r="G2459">
        <f t="shared" si="269"/>
        <v>3.0342459576728267</v>
      </c>
      <c r="I2459">
        <v>5545</v>
      </c>
      <c r="J2459">
        <f t="shared" si="270"/>
        <v>4.0097892789300111</v>
      </c>
      <c r="K2459">
        <f t="shared" si="271"/>
        <v>5.4965893397942844</v>
      </c>
      <c r="L2459">
        <f t="shared" si="272"/>
        <v>5.4833894006585568</v>
      </c>
    </row>
    <row r="2460" spans="1:12" x14ac:dyDescent="0.3">
      <c r="A2460">
        <v>20.483329999999999</v>
      </c>
      <c r="B2460">
        <v>1036</v>
      </c>
      <c r="C2460">
        <f t="shared" si="266"/>
        <v>1.3136538851694055E-2</v>
      </c>
      <c r="D2460">
        <f t="shared" si="267"/>
        <v>6.3136538851694055E-2</v>
      </c>
      <c r="E2460">
        <v>3509</v>
      </c>
      <c r="F2460">
        <f t="shared" si="268"/>
        <v>1.2974323794590357</v>
      </c>
      <c r="G2460">
        <f t="shared" si="269"/>
        <v>3.0342958406073417</v>
      </c>
      <c r="I2460">
        <v>5534</v>
      </c>
      <c r="J2460">
        <f t="shared" si="270"/>
        <v>4.0097698592603574</v>
      </c>
      <c r="K2460">
        <f t="shared" si="271"/>
        <v>5.4966333204086633</v>
      </c>
      <c r="L2460">
        <f t="shared" si="272"/>
        <v>5.4834967815569691</v>
      </c>
    </row>
    <row r="2461" spans="1:12" x14ac:dyDescent="0.3">
      <c r="A2461">
        <v>20.491669999999999</v>
      </c>
      <c r="B2461">
        <v>1032</v>
      </c>
      <c r="C2461">
        <f t="shared" si="266"/>
        <v>1.3085818624467437E-2</v>
      </c>
      <c r="D2461">
        <f t="shared" si="267"/>
        <v>6.3085818624467438E-2</v>
      </c>
      <c r="E2461">
        <v>3507</v>
      </c>
      <c r="F2461">
        <f t="shared" si="268"/>
        <v>1.2974053447599994</v>
      </c>
      <c r="G2461">
        <f t="shared" si="269"/>
        <v>3.034319526135532</v>
      </c>
      <c r="I2461">
        <v>5522</v>
      </c>
      <c r="J2461">
        <f t="shared" si="270"/>
        <v>4.0097486741661896</v>
      </c>
      <c r="K2461">
        <f t="shared" si="271"/>
        <v>5.4966628555417225</v>
      </c>
      <c r="L2461">
        <f t="shared" si="272"/>
        <v>5.4835770369172554</v>
      </c>
    </row>
    <row r="2462" spans="1:12" x14ac:dyDescent="0.3">
      <c r="A2462">
        <v>20.5</v>
      </c>
      <c r="B2462">
        <v>1029</v>
      </c>
      <c r="C2462">
        <f t="shared" si="266"/>
        <v>1.3047778454047474E-2</v>
      </c>
      <c r="D2462">
        <f t="shared" si="267"/>
        <v>6.3047778454047479E-2</v>
      </c>
      <c r="E2462">
        <v>3501</v>
      </c>
      <c r="F2462">
        <f t="shared" si="268"/>
        <v>1.2973242406628909</v>
      </c>
      <c r="G2462">
        <f t="shared" si="269"/>
        <v>3.0342764622088434</v>
      </c>
      <c r="I2462">
        <v>5511</v>
      </c>
      <c r="J2462">
        <f t="shared" si="270"/>
        <v>4.0097292544965359</v>
      </c>
      <c r="K2462">
        <f t="shared" si="271"/>
        <v>5.4966814760424887</v>
      </c>
      <c r="L2462">
        <f t="shared" si="272"/>
        <v>5.4836336975884414</v>
      </c>
    </row>
    <row r="2463" spans="1:12" x14ac:dyDescent="0.3">
      <c r="A2463">
        <v>20.508330000000001</v>
      </c>
      <c r="B2463">
        <v>1027</v>
      </c>
      <c r="C2463">
        <f t="shared" si="266"/>
        <v>1.3022418340434164E-2</v>
      </c>
      <c r="D2463">
        <f t="shared" si="267"/>
        <v>6.3022418340434164E-2</v>
      </c>
      <c r="E2463">
        <v>3493</v>
      </c>
      <c r="F2463">
        <f t="shared" si="268"/>
        <v>1.2972161018667461</v>
      </c>
      <c r="G2463">
        <f t="shared" si="269"/>
        <v>3.0341936835263121</v>
      </c>
      <c r="I2463">
        <v>5499</v>
      </c>
      <c r="J2463">
        <f t="shared" si="270"/>
        <v>4.0097080694023681</v>
      </c>
      <c r="K2463">
        <f t="shared" si="271"/>
        <v>5.4966856510619344</v>
      </c>
      <c r="L2463">
        <f t="shared" si="272"/>
        <v>5.4836632327214998</v>
      </c>
    </row>
    <row r="2464" spans="1:12" x14ac:dyDescent="0.3">
      <c r="A2464">
        <v>20.516670000000001</v>
      </c>
      <c r="B2464">
        <v>1025</v>
      </c>
      <c r="C2464">
        <f t="shared" si="266"/>
        <v>1.2997058226820856E-2</v>
      </c>
      <c r="D2464">
        <f t="shared" si="267"/>
        <v>6.2997058226820862E-2</v>
      </c>
      <c r="E2464">
        <v>3485</v>
      </c>
      <c r="F2464">
        <f t="shared" si="268"/>
        <v>1.2971079630706011</v>
      </c>
      <c r="G2464">
        <f t="shared" si="269"/>
        <v>3.0341109048437804</v>
      </c>
      <c r="I2464">
        <v>5487</v>
      </c>
      <c r="J2464">
        <f t="shared" si="270"/>
        <v>4.0096868843082003</v>
      </c>
      <c r="K2464">
        <f t="shared" si="271"/>
        <v>5.4966898260813801</v>
      </c>
      <c r="L2464">
        <f t="shared" si="272"/>
        <v>5.4836927678545591</v>
      </c>
    </row>
    <row r="2465" spans="1:12" x14ac:dyDescent="0.3">
      <c r="A2465">
        <v>20.524999999999999</v>
      </c>
      <c r="B2465">
        <v>1024</v>
      </c>
      <c r="C2465">
        <f t="shared" si="266"/>
        <v>1.2984378170014202E-2</v>
      </c>
      <c r="D2465">
        <f t="shared" si="267"/>
        <v>6.2984378170014205E-2</v>
      </c>
      <c r="E2465">
        <v>3479</v>
      </c>
      <c r="F2465">
        <f t="shared" si="268"/>
        <v>1.2970268589734926</v>
      </c>
      <c r="G2465">
        <f t="shared" si="269"/>
        <v>3.0340424808034783</v>
      </c>
      <c r="I2465">
        <v>5474</v>
      </c>
      <c r="J2465">
        <f t="shared" si="270"/>
        <v>4.0096639337895192</v>
      </c>
      <c r="K2465">
        <f t="shared" si="271"/>
        <v>5.4966795556195045</v>
      </c>
      <c r="L2465">
        <f t="shared" si="272"/>
        <v>5.4836951774494906</v>
      </c>
    </row>
    <row r="2466" spans="1:12" x14ac:dyDescent="0.3">
      <c r="A2466">
        <v>20.533329999999999</v>
      </c>
      <c r="B2466">
        <v>1024</v>
      </c>
      <c r="C2466">
        <f t="shared" si="266"/>
        <v>1.2984378170014202E-2</v>
      </c>
      <c r="D2466">
        <f t="shared" si="267"/>
        <v>6.2984378170014205E-2</v>
      </c>
      <c r="E2466">
        <v>3475</v>
      </c>
      <c r="F2466">
        <f t="shared" si="268"/>
        <v>1.2969727895754199</v>
      </c>
      <c r="G2466">
        <f t="shared" si="269"/>
        <v>3.0339884114054056</v>
      </c>
      <c r="I2466">
        <v>5461</v>
      </c>
      <c r="J2466">
        <f t="shared" si="270"/>
        <v>4.0096409832708373</v>
      </c>
      <c r="K2466">
        <f t="shared" si="271"/>
        <v>5.4966566051008234</v>
      </c>
      <c r="L2466">
        <f t="shared" si="272"/>
        <v>5.4836722269308096</v>
      </c>
    </row>
    <row r="2467" spans="1:12" x14ac:dyDescent="0.3">
      <c r="A2467">
        <v>20.54167</v>
      </c>
      <c r="B2467">
        <v>1024</v>
      </c>
      <c r="C2467">
        <f t="shared" si="266"/>
        <v>1.2984378170014202E-2</v>
      </c>
      <c r="D2467">
        <f t="shared" si="267"/>
        <v>6.2984378170014205E-2</v>
      </c>
      <c r="E2467">
        <v>3471</v>
      </c>
      <c r="F2467">
        <f t="shared" si="268"/>
        <v>1.2969187201773476</v>
      </c>
      <c r="G2467">
        <f t="shared" si="269"/>
        <v>3.033934342007333</v>
      </c>
      <c r="I2467">
        <v>5449</v>
      </c>
      <c r="J2467">
        <f t="shared" si="270"/>
        <v>4.0096197981766695</v>
      </c>
      <c r="K2467">
        <f t="shared" si="271"/>
        <v>5.4966354200066556</v>
      </c>
      <c r="L2467">
        <f t="shared" si="272"/>
        <v>5.4836510418366418</v>
      </c>
    </row>
    <row r="2468" spans="1:12" x14ac:dyDescent="0.3">
      <c r="A2468">
        <v>20.55</v>
      </c>
      <c r="B2468">
        <v>1027</v>
      </c>
      <c r="C2468">
        <f t="shared" si="266"/>
        <v>1.3022418340434164E-2</v>
      </c>
      <c r="D2468">
        <f t="shared" si="267"/>
        <v>6.3022418340434164E-2</v>
      </c>
      <c r="E2468">
        <v>3468</v>
      </c>
      <c r="F2468">
        <f t="shared" si="268"/>
        <v>1.2968781681287933</v>
      </c>
      <c r="G2468">
        <f t="shared" si="269"/>
        <v>3.0338557497883594</v>
      </c>
      <c r="I2468">
        <v>5439</v>
      </c>
      <c r="J2468">
        <f t="shared" si="270"/>
        <v>4.0096021439315299</v>
      </c>
      <c r="K2468">
        <f t="shared" si="271"/>
        <v>5.4965797255910953</v>
      </c>
      <c r="L2468">
        <f t="shared" si="272"/>
        <v>5.4835573072506607</v>
      </c>
    </row>
    <row r="2469" spans="1:12" x14ac:dyDescent="0.3">
      <c r="A2469">
        <v>20.558330000000002</v>
      </c>
      <c r="B2469">
        <v>1033</v>
      </c>
      <c r="C2469">
        <f t="shared" si="266"/>
        <v>1.3098498681274093E-2</v>
      </c>
      <c r="D2469">
        <f t="shared" si="267"/>
        <v>6.3098498681274096E-2</v>
      </c>
      <c r="E2469">
        <v>3465</v>
      </c>
      <c r="F2469">
        <f t="shared" si="268"/>
        <v>1.2968376160802391</v>
      </c>
      <c r="G2469">
        <f t="shared" si="269"/>
        <v>3.033739117398965</v>
      </c>
      <c r="I2469">
        <v>5430</v>
      </c>
      <c r="J2469">
        <f t="shared" si="270"/>
        <v>4.0095862551109036</v>
      </c>
      <c r="K2469">
        <f t="shared" si="271"/>
        <v>5.4964877564296302</v>
      </c>
      <c r="L2469">
        <f t="shared" si="272"/>
        <v>5.4833892577483558</v>
      </c>
    </row>
    <row r="2470" spans="1:12" x14ac:dyDescent="0.3">
      <c r="A2470">
        <v>20.566669999999998</v>
      </c>
      <c r="B2470">
        <v>1040</v>
      </c>
      <c r="C2470">
        <f t="shared" si="266"/>
        <v>1.3187259078920674E-2</v>
      </c>
      <c r="D2470">
        <f t="shared" si="267"/>
        <v>6.3187259078920671E-2</v>
      </c>
      <c r="E2470">
        <v>3463</v>
      </c>
      <c r="F2470">
        <f t="shared" si="268"/>
        <v>1.2968105813812028</v>
      </c>
      <c r="G2470">
        <f t="shared" si="269"/>
        <v>3.0336233223022822</v>
      </c>
      <c r="I2470">
        <v>5423</v>
      </c>
      <c r="J2470">
        <f t="shared" si="270"/>
        <v>4.0095738971393065</v>
      </c>
      <c r="K2470">
        <f t="shared" si="271"/>
        <v>5.4963866380603852</v>
      </c>
      <c r="L2470">
        <f t="shared" si="272"/>
        <v>5.4831993789814648</v>
      </c>
    </row>
    <row r="2471" spans="1:12" x14ac:dyDescent="0.3">
      <c r="A2471">
        <v>20.574999999999999</v>
      </c>
      <c r="B2471">
        <v>1046</v>
      </c>
      <c r="C2471">
        <f t="shared" si="266"/>
        <v>1.32633394197606E-2</v>
      </c>
      <c r="D2471">
        <f t="shared" si="267"/>
        <v>6.3263339419760603E-2</v>
      </c>
      <c r="E2471">
        <v>3460</v>
      </c>
      <c r="F2471">
        <f t="shared" si="268"/>
        <v>1.2967700293326485</v>
      </c>
      <c r="G2471">
        <f t="shared" si="269"/>
        <v>3.0335066899128877</v>
      </c>
      <c r="I2471">
        <v>5415</v>
      </c>
      <c r="J2471">
        <f t="shared" si="270"/>
        <v>4.0095597737431943</v>
      </c>
      <c r="K2471">
        <f t="shared" si="271"/>
        <v>5.4962964343234333</v>
      </c>
      <c r="L2471">
        <f t="shared" si="272"/>
        <v>5.4830330949036723</v>
      </c>
    </row>
    <row r="2472" spans="1:12" x14ac:dyDescent="0.3">
      <c r="A2472">
        <v>20.58333</v>
      </c>
      <c r="B2472">
        <v>1049</v>
      </c>
      <c r="C2472">
        <f t="shared" si="266"/>
        <v>1.3301379590180564E-2</v>
      </c>
      <c r="D2472">
        <f t="shared" si="267"/>
        <v>6.3301379590180562E-2</v>
      </c>
      <c r="E2472">
        <v>3459</v>
      </c>
      <c r="F2472">
        <f t="shared" si="268"/>
        <v>1.2967565119831304</v>
      </c>
      <c r="G2472">
        <f t="shared" si="269"/>
        <v>3.0334551323929499</v>
      </c>
      <c r="I2472">
        <v>5407</v>
      </c>
      <c r="J2472">
        <f t="shared" si="270"/>
        <v>4.0095456503470821</v>
      </c>
      <c r="K2472">
        <f t="shared" si="271"/>
        <v>5.4962442707569021</v>
      </c>
      <c r="L2472">
        <f t="shared" si="272"/>
        <v>5.4829428911667213</v>
      </c>
    </row>
    <row r="2473" spans="1:12" x14ac:dyDescent="0.3">
      <c r="A2473">
        <v>20.591670000000001</v>
      </c>
      <c r="B2473">
        <v>1047</v>
      </c>
      <c r="C2473">
        <f t="shared" si="266"/>
        <v>1.3276019476567254E-2</v>
      </c>
      <c r="D2473">
        <f t="shared" si="267"/>
        <v>6.3276019476567261E-2</v>
      </c>
      <c r="E2473">
        <v>3458</v>
      </c>
      <c r="F2473">
        <f t="shared" si="268"/>
        <v>1.2967429946336122</v>
      </c>
      <c r="G2473">
        <f t="shared" si="269"/>
        <v>3.0334669751570447</v>
      </c>
      <c r="I2473">
        <v>5398</v>
      </c>
      <c r="J2473">
        <f t="shared" si="270"/>
        <v>4.0095297615264567</v>
      </c>
      <c r="K2473">
        <f t="shared" si="271"/>
        <v>5.4962537420498894</v>
      </c>
      <c r="L2473">
        <f t="shared" si="272"/>
        <v>5.4829777225733221</v>
      </c>
    </row>
    <row r="2474" spans="1:12" x14ac:dyDescent="0.3">
      <c r="A2474">
        <v>20.6</v>
      </c>
      <c r="B2474">
        <v>1041</v>
      </c>
      <c r="C2474">
        <f t="shared" si="266"/>
        <v>1.3199939135727328E-2</v>
      </c>
      <c r="D2474">
        <f t="shared" si="267"/>
        <v>6.3199939135727329E-2</v>
      </c>
      <c r="E2474">
        <v>3456</v>
      </c>
      <c r="F2474">
        <f t="shared" si="268"/>
        <v>1.2967159599345761</v>
      </c>
      <c r="G2474">
        <f t="shared" si="269"/>
        <v>3.0335160207988485</v>
      </c>
      <c r="I2474">
        <v>5388</v>
      </c>
      <c r="J2474">
        <f t="shared" si="270"/>
        <v>4.0095121072813171</v>
      </c>
      <c r="K2474">
        <f t="shared" si="271"/>
        <v>5.4963121681455895</v>
      </c>
      <c r="L2474">
        <f t="shared" si="272"/>
        <v>5.4831122290098619</v>
      </c>
    </row>
    <row r="2475" spans="1:12" x14ac:dyDescent="0.3">
      <c r="A2475">
        <v>20.608329999999999</v>
      </c>
      <c r="B2475">
        <v>1033</v>
      </c>
      <c r="C2475">
        <f t="shared" si="266"/>
        <v>1.3098498681274093E-2</v>
      </c>
      <c r="D2475">
        <f t="shared" si="267"/>
        <v>6.3098498681274096E-2</v>
      </c>
      <c r="E2475">
        <v>3454</v>
      </c>
      <c r="F2475">
        <f t="shared" si="268"/>
        <v>1.2966889252355398</v>
      </c>
      <c r="G2475">
        <f t="shared" si="269"/>
        <v>3.0335904265542659</v>
      </c>
      <c r="I2475">
        <v>5378</v>
      </c>
      <c r="J2475">
        <f t="shared" si="270"/>
        <v>4.0094944530361767</v>
      </c>
      <c r="K2475">
        <f t="shared" si="271"/>
        <v>5.4963959543549032</v>
      </c>
      <c r="L2475">
        <f t="shared" si="272"/>
        <v>5.4832974556736289</v>
      </c>
    </row>
    <row r="2476" spans="1:12" x14ac:dyDescent="0.3">
      <c r="A2476">
        <v>20.616669999999999</v>
      </c>
      <c r="B2476">
        <v>1029</v>
      </c>
      <c r="C2476">
        <f t="shared" si="266"/>
        <v>1.3047778454047474E-2</v>
      </c>
      <c r="D2476">
        <f t="shared" si="267"/>
        <v>6.3047778454047479E-2</v>
      </c>
      <c r="E2476">
        <v>3451</v>
      </c>
      <c r="F2476">
        <f t="shared" si="268"/>
        <v>1.2966483731869856</v>
      </c>
      <c r="G2476">
        <f t="shared" si="269"/>
        <v>3.0336005947329383</v>
      </c>
      <c r="I2476">
        <v>5366</v>
      </c>
      <c r="J2476">
        <f t="shared" si="270"/>
        <v>4.0094732679420098</v>
      </c>
      <c r="K2476">
        <f t="shared" si="271"/>
        <v>5.4964254894879616</v>
      </c>
      <c r="L2476">
        <f t="shared" si="272"/>
        <v>5.4833777110339144</v>
      </c>
    </row>
    <row r="2477" spans="1:12" x14ac:dyDescent="0.3">
      <c r="A2477">
        <v>20.625</v>
      </c>
      <c r="B2477">
        <v>1028</v>
      </c>
      <c r="C2477">
        <f t="shared" si="266"/>
        <v>1.303509839724082E-2</v>
      </c>
      <c r="D2477">
        <f t="shared" si="267"/>
        <v>6.3035098397240821E-2</v>
      </c>
      <c r="E2477">
        <v>3450</v>
      </c>
      <c r="F2477">
        <f t="shared" si="268"/>
        <v>1.2966348558374674</v>
      </c>
      <c r="G2477">
        <f t="shared" si="269"/>
        <v>3.0335997574402267</v>
      </c>
      <c r="I2477">
        <v>5355</v>
      </c>
      <c r="J2477">
        <f t="shared" si="270"/>
        <v>4.0094538482723552</v>
      </c>
      <c r="K2477">
        <f t="shared" si="271"/>
        <v>5.4964187498751151</v>
      </c>
      <c r="L2477">
        <f t="shared" si="272"/>
        <v>5.4833836514778742</v>
      </c>
    </row>
    <row r="2478" spans="1:12" x14ac:dyDescent="0.3">
      <c r="A2478">
        <v>20.633330000000001</v>
      </c>
      <c r="B2478">
        <v>1030</v>
      </c>
      <c r="C2478">
        <f t="shared" si="266"/>
        <v>1.3060458510854129E-2</v>
      </c>
      <c r="D2478">
        <f t="shared" si="267"/>
        <v>6.3060458510854137E-2</v>
      </c>
      <c r="E2478">
        <v>3450</v>
      </c>
      <c r="F2478">
        <f t="shared" si="268"/>
        <v>1.2966348558374674</v>
      </c>
      <c r="G2478">
        <f t="shared" si="269"/>
        <v>3.0335743973266132</v>
      </c>
      <c r="I2478">
        <v>5343</v>
      </c>
      <c r="J2478">
        <f t="shared" si="270"/>
        <v>4.0094326631781882</v>
      </c>
      <c r="K2478">
        <f t="shared" si="271"/>
        <v>5.4963722046673338</v>
      </c>
      <c r="L2478">
        <f t="shared" si="272"/>
        <v>5.4833117461564793</v>
      </c>
    </row>
    <row r="2479" spans="1:12" x14ac:dyDescent="0.3">
      <c r="A2479">
        <v>20.641670000000001</v>
      </c>
      <c r="B2479">
        <v>1032</v>
      </c>
      <c r="C2479">
        <f t="shared" si="266"/>
        <v>1.3085818624467437E-2</v>
      </c>
      <c r="D2479">
        <f t="shared" si="267"/>
        <v>6.3085818624467438E-2</v>
      </c>
      <c r="E2479">
        <v>3451</v>
      </c>
      <c r="F2479">
        <f t="shared" si="268"/>
        <v>1.2966483731869856</v>
      </c>
      <c r="G2479">
        <f t="shared" si="269"/>
        <v>3.0335625545625184</v>
      </c>
      <c r="I2479">
        <v>5333</v>
      </c>
      <c r="J2479">
        <f t="shared" si="270"/>
        <v>4.0094150089330478</v>
      </c>
      <c r="K2479">
        <f t="shared" si="271"/>
        <v>5.4963291903085807</v>
      </c>
      <c r="L2479">
        <f t="shared" si="272"/>
        <v>5.4832433716841136</v>
      </c>
    </row>
    <row r="2480" spans="1:12" x14ac:dyDescent="0.3">
      <c r="A2480">
        <v>20.65</v>
      </c>
      <c r="B2480">
        <v>1034</v>
      </c>
      <c r="C2480">
        <f t="shared" si="266"/>
        <v>1.3111178738080747E-2</v>
      </c>
      <c r="D2480">
        <f t="shared" si="267"/>
        <v>6.3111178738080753E-2</v>
      </c>
      <c r="E2480">
        <v>3451</v>
      </c>
      <c r="F2480">
        <f t="shared" si="268"/>
        <v>1.2966483731869856</v>
      </c>
      <c r="G2480">
        <f t="shared" si="269"/>
        <v>3.0335371944489049</v>
      </c>
      <c r="I2480">
        <v>5324</v>
      </c>
      <c r="J2480">
        <f t="shared" si="270"/>
        <v>4.0093991201124224</v>
      </c>
      <c r="K2480">
        <f t="shared" si="271"/>
        <v>5.4962879413743417</v>
      </c>
      <c r="L2480">
        <f t="shared" si="272"/>
        <v>5.4831767626362611</v>
      </c>
    </row>
    <row r="2481" spans="1:12" x14ac:dyDescent="0.3">
      <c r="A2481">
        <v>20.658329999999999</v>
      </c>
      <c r="B2481">
        <v>1034</v>
      </c>
      <c r="C2481">
        <f t="shared" si="266"/>
        <v>1.3111178738080747E-2</v>
      </c>
      <c r="D2481">
        <f t="shared" si="267"/>
        <v>6.3111178738080753E-2</v>
      </c>
      <c r="E2481">
        <v>3450</v>
      </c>
      <c r="F2481">
        <f t="shared" si="268"/>
        <v>1.2966348558374674</v>
      </c>
      <c r="G2481">
        <f t="shared" si="269"/>
        <v>3.033523677099387</v>
      </c>
      <c r="I2481">
        <v>5316</v>
      </c>
      <c r="J2481">
        <f t="shared" si="270"/>
        <v>4.0093849967163102</v>
      </c>
      <c r="K2481">
        <f t="shared" si="271"/>
        <v>5.4962738179782296</v>
      </c>
      <c r="L2481">
        <f t="shared" si="272"/>
        <v>5.4831626392401489</v>
      </c>
    </row>
    <row r="2482" spans="1:12" x14ac:dyDescent="0.3">
      <c r="A2482">
        <v>20.66667</v>
      </c>
      <c r="B2482">
        <v>1032</v>
      </c>
      <c r="C2482">
        <f t="shared" si="266"/>
        <v>1.3085818624467437E-2</v>
      </c>
      <c r="D2482">
        <f t="shared" si="267"/>
        <v>6.3085818624467438E-2</v>
      </c>
      <c r="E2482">
        <v>3447</v>
      </c>
      <c r="F2482">
        <f t="shared" si="268"/>
        <v>1.2965943037889132</v>
      </c>
      <c r="G2482">
        <f t="shared" si="269"/>
        <v>3.0335084851644458</v>
      </c>
      <c r="I2482">
        <v>5309</v>
      </c>
      <c r="J2482">
        <f t="shared" si="270"/>
        <v>4.0093726387447122</v>
      </c>
      <c r="K2482">
        <f t="shared" si="271"/>
        <v>5.4962868201202451</v>
      </c>
      <c r="L2482">
        <f t="shared" si="272"/>
        <v>5.4832010014957779</v>
      </c>
    </row>
    <row r="2483" spans="1:12" x14ac:dyDescent="0.3">
      <c r="A2483">
        <v>20.675000000000001</v>
      </c>
      <c r="B2483">
        <v>1030</v>
      </c>
      <c r="C2483">
        <f t="shared" si="266"/>
        <v>1.3060458510854129E-2</v>
      </c>
      <c r="D2483">
        <f t="shared" si="267"/>
        <v>6.3060458510854137E-2</v>
      </c>
      <c r="E2483">
        <v>3443</v>
      </c>
      <c r="F2483">
        <f t="shared" si="268"/>
        <v>1.2965402343908405</v>
      </c>
      <c r="G2483">
        <f t="shared" si="269"/>
        <v>3.0334797758799867</v>
      </c>
      <c r="I2483">
        <v>5302</v>
      </c>
      <c r="J2483">
        <f t="shared" si="270"/>
        <v>4.009360280773115</v>
      </c>
      <c r="K2483">
        <f t="shared" si="271"/>
        <v>5.4962998222622605</v>
      </c>
      <c r="L2483">
        <f t="shared" si="272"/>
        <v>5.4832393637514061</v>
      </c>
    </row>
    <row r="2484" spans="1:12" x14ac:dyDescent="0.3">
      <c r="A2484">
        <v>20.683330000000002</v>
      </c>
      <c r="B2484">
        <v>1030</v>
      </c>
      <c r="C2484">
        <f t="shared" si="266"/>
        <v>1.3060458510854129E-2</v>
      </c>
      <c r="D2484">
        <f t="shared" si="267"/>
        <v>6.3060458510854137E-2</v>
      </c>
      <c r="E2484">
        <v>3440</v>
      </c>
      <c r="F2484">
        <f t="shared" si="268"/>
        <v>1.2964996823422863</v>
      </c>
      <c r="G2484">
        <f t="shared" si="269"/>
        <v>3.0334392238314321</v>
      </c>
      <c r="I2484">
        <v>5297</v>
      </c>
      <c r="J2484">
        <f t="shared" si="270"/>
        <v>4.0093514536505452</v>
      </c>
      <c r="K2484">
        <f t="shared" si="271"/>
        <v>5.4962909951396908</v>
      </c>
      <c r="L2484">
        <f t="shared" si="272"/>
        <v>5.4832305366288363</v>
      </c>
    </row>
    <row r="2485" spans="1:12" x14ac:dyDescent="0.3">
      <c r="A2485">
        <v>20.691669999999998</v>
      </c>
      <c r="B2485">
        <v>1028</v>
      </c>
      <c r="C2485">
        <f t="shared" si="266"/>
        <v>1.303509839724082E-2</v>
      </c>
      <c r="D2485">
        <f t="shared" si="267"/>
        <v>6.3035098397240821E-2</v>
      </c>
      <c r="E2485">
        <v>3437</v>
      </c>
      <c r="F2485">
        <f t="shared" si="268"/>
        <v>1.2964591302937321</v>
      </c>
      <c r="G2485">
        <f t="shared" si="269"/>
        <v>3.0334240318964909</v>
      </c>
      <c r="I2485">
        <v>5293</v>
      </c>
      <c r="J2485">
        <f t="shared" si="270"/>
        <v>4.0093443919524887</v>
      </c>
      <c r="K2485">
        <f t="shared" si="271"/>
        <v>5.4963092935552478</v>
      </c>
      <c r="L2485">
        <f t="shared" si="272"/>
        <v>5.4832741951580068</v>
      </c>
    </row>
    <row r="2486" spans="1:12" x14ac:dyDescent="0.3">
      <c r="A2486">
        <v>20.7</v>
      </c>
      <c r="B2486">
        <v>1024</v>
      </c>
      <c r="C2486">
        <f t="shared" si="266"/>
        <v>1.2984378170014202E-2</v>
      </c>
      <c r="D2486">
        <f t="shared" si="267"/>
        <v>6.2984378170014205E-2</v>
      </c>
      <c r="E2486">
        <v>3434</v>
      </c>
      <c r="F2486">
        <f t="shared" si="268"/>
        <v>1.2964185782451776</v>
      </c>
      <c r="G2486">
        <f t="shared" si="269"/>
        <v>3.0334342000751633</v>
      </c>
      <c r="I2486">
        <v>5289</v>
      </c>
      <c r="J2486">
        <f t="shared" si="270"/>
        <v>4.0093373302544331</v>
      </c>
      <c r="K2486">
        <f t="shared" si="271"/>
        <v>5.4963529520844192</v>
      </c>
      <c r="L2486">
        <f t="shared" si="272"/>
        <v>5.4833685739144054</v>
      </c>
    </row>
    <row r="2487" spans="1:12" x14ac:dyDescent="0.3">
      <c r="A2487">
        <v>20.70833</v>
      </c>
      <c r="B2487">
        <v>1019</v>
      </c>
      <c r="C2487">
        <f t="shared" si="266"/>
        <v>1.2920977885980929E-2</v>
      </c>
      <c r="D2487">
        <f t="shared" si="267"/>
        <v>6.292097788598093E-2</v>
      </c>
      <c r="E2487">
        <v>3432</v>
      </c>
      <c r="F2487">
        <f t="shared" si="268"/>
        <v>1.2963915435461415</v>
      </c>
      <c r="G2487">
        <f t="shared" si="269"/>
        <v>3.0334705656601608</v>
      </c>
      <c r="I2487">
        <v>5282</v>
      </c>
      <c r="J2487">
        <f t="shared" si="270"/>
        <v>4.009324972282835</v>
      </c>
      <c r="K2487">
        <f t="shared" si="271"/>
        <v>5.4964039943968546</v>
      </c>
      <c r="L2487">
        <f t="shared" si="272"/>
        <v>5.4834830165108732</v>
      </c>
    </row>
    <row r="2488" spans="1:12" x14ac:dyDescent="0.3">
      <c r="A2488">
        <v>20.716670000000001</v>
      </c>
      <c r="B2488">
        <v>1014</v>
      </c>
      <c r="C2488">
        <f t="shared" si="266"/>
        <v>1.2857577601947657E-2</v>
      </c>
      <c r="D2488">
        <f t="shared" si="267"/>
        <v>6.2857577601947656E-2</v>
      </c>
      <c r="E2488">
        <v>3429</v>
      </c>
      <c r="F2488">
        <f t="shared" si="268"/>
        <v>1.2963509914975873</v>
      </c>
      <c r="G2488">
        <f t="shared" si="269"/>
        <v>3.0334934138956395</v>
      </c>
      <c r="I2488">
        <v>5272</v>
      </c>
      <c r="J2488">
        <f t="shared" si="270"/>
        <v>4.0093073180376955</v>
      </c>
      <c r="K2488">
        <f t="shared" si="271"/>
        <v>5.4964497404357475</v>
      </c>
      <c r="L2488">
        <f t="shared" si="272"/>
        <v>5.4835921628337996</v>
      </c>
    </row>
    <row r="2489" spans="1:12" x14ac:dyDescent="0.3">
      <c r="A2489">
        <v>20.725000000000001</v>
      </c>
      <c r="B2489">
        <v>1010</v>
      </c>
      <c r="C2489">
        <f t="shared" si="266"/>
        <v>1.2806857374721039E-2</v>
      </c>
      <c r="D2489">
        <f t="shared" si="267"/>
        <v>6.280685737472104E-2</v>
      </c>
      <c r="E2489">
        <v>3427</v>
      </c>
      <c r="F2489">
        <f t="shared" si="268"/>
        <v>1.2963239567985509</v>
      </c>
      <c r="G2489">
        <f t="shared" si="269"/>
        <v>3.0335170994238299</v>
      </c>
      <c r="I2489">
        <v>5259</v>
      </c>
      <c r="J2489">
        <f t="shared" si="270"/>
        <v>4.0092843675190135</v>
      </c>
      <c r="K2489">
        <f t="shared" si="271"/>
        <v>5.4964775101442926</v>
      </c>
      <c r="L2489">
        <f t="shared" si="272"/>
        <v>5.4836706527695718</v>
      </c>
    </row>
    <row r="2490" spans="1:12" x14ac:dyDescent="0.3">
      <c r="A2490">
        <v>20.733329999999999</v>
      </c>
      <c r="B2490">
        <v>1010</v>
      </c>
      <c r="C2490">
        <f t="shared" si="266"/>
        <v>1.2806857374721039E-2</v>
      </c>
      <c r="D2490">
        <f t="shared" si="267"/>
        <v>6.280685737472104E-2</v>
      </c>
      <c r="E2490">
        <v>3426</v>
      </c>
      <c r="F2490">
        <f t="shared" si="268"/>
        <v>1.2963104394490328</v>
      </c>
      <c r="G2490">
        <f t="shared" si="269"/>
        <v>3.0335035820743119</v>
      </c>
      <c r="I2490">
        <v>5244</v>
      </c>
      <c r="J2490">
        <f t="shared" si="270"/>
        <v>4.0092578861513042</v>
      </c>
      <c r="K2490">
        <f t="shared" si="271"/>
        <v>5.4964510287765833</v>
      </c>
      <c r="L2490">
        <f t="shared" si="272"/>
        <v>5.4836441714018624</v>
      </c>
    </row>
    <row r="2491" spans="1:12" x14ac:dyDescent="0.3">
      <c r="A2491">
        <v>20.741669999999999</v>
      </c>
      <c r="B2491">
        <v>1013</v>
      </c>
      <c r="C2491">
        <f t="shared" si="266"/>
        <v>1.2844897545141003E-2</v>
      </c>
      <c r="D2491">
        <f t="shared" si="267"/>
        <v>6.2844897545140999E-2</v>
      </c>
      <c r="E2491">
        <v>3425</v>
      </c>
      <c r="F2491">
        <f t="shared" si="268"/>
        <v>1.2962969220995146</v>
      </c>
      <c r="G2491">
        <f t="shared" si="269"/>
        <v>3.0334520245543737</v>
      </c>
      <c r="I2491">
        <v>5232</v>
      </c>
      <c r="J2491">
        <f t="shared" si="270"/>
        <v>4.0092367010571364</v>
      </c>
      <c r="K2491">
        <f t="shared" si="271"/>
        <v>5.4963918035119956</v>
      </c>
      <c r="L2491">
        <f t="shared" si="272"/>
        <v>5.4835469059668549</v>
      </c>
    </row>
    <row r="2492" spans="1:12" x14ac:dyDescent="0.3">
      <c r="A2492">
        <v>20.75</v>
      </c>
      <c r="B2492">
        <v>1018</v>
      </c>
      <c r="C2492">
        <f t="shared" si="266"/>
        <v>1.2908297829174275E-2</v>
      </c>
      <c r="D2492">
        <f t="shared" si="267"/>
        <v>6.2908297829174273E-2</v>
      </c>
      <c r="E2492">
        <v>3426</v>
      </c>
      <c r="F2492">
        <f t="shared" si="268"/>
        <v>1.2963104394490328</v>
      </c>
      <c r="G2492">
        <f t="shared" si="269"/>
        <v>3.0334021416198587</v>
      </c>
      <c r="I2492">
        <v>5222</v>
      </c>
      <c r="J2492">
        <f t="shared" si="270"/>
        <v>4.0092190468119968</v>
      </c>
      <c r="K2492">
        <f t="shared" si="271"/>
        <v>5.4963107489828218</v>
      </c>
      <c r="L2492">
        <f t="shared" si="272"/>
        <v>5.4834024511536477</v>
      </c>
    </row>
    <row r="2493" spans="1:12" x14ac:dyDescent="0.3">
      <c r="A2493">
        <v>20.758330000000001</v>
      </c>
      <c r="B2493">
        <v>1024</v>
      </c>
      <c r="C2493">
        <f t="shared" si="266"/>
        <v>1.2984378170014202E-2</v>
      </c>
      <c r="D2493">
        <f t="shared" si="267"/>
        <v>6.2984378170014205E-2</v>
      </c>
      <c r="E2493">
        <v>3428</v>
      </c>
      <c r="F2493">
        <f t="shared" si="268"/>
        <v>1.2963374741480691</v>
      </c>
      <c r="G2493">
        <f t="shared" si="269"/>
        <v>3.0333530959780548</v>
      </c>
      <c r="I2493">
        <v>5212</v>
      </c>
      <c r="J2493">
        <f t="shared" si="270"/>
        <v>4.0092013925668564</v>
      </c>
      <c r="K2493">
        <f t="shared" si="271"/>
        <v>5.4962170143968425</v>
      </c>
      <c r="L2493">
        <f t="shared" si="272"/>
        <v>5.4832326362268287</v>
      </c>
    </row>
    <row r="2494" spans="1:12" x14ac:dyDescent="0.3">
      <c r="A2494">
        <v>20.766670000000001</v>
      </c>
      <c r="B2494">
        <v>1028</v>
      </c>
      <c r="C2494">
        <f t="shared" si="266"/>
        <v>1.303509839724082E-2</v>
      </c>
      <c r="D2494">
        <f t="shared" si="267"/>
        <v>6.3035098397240821E-2</v>
      </c>
      <c r="E2494">
        <v>3430</v>
      </c>
      <c r="F2494">
        <f t="shared" si="268"/>
        <v>1.2963645088471052</v>
      </c>
      <c r="G2494">
        <f t="shared" si="269"/>
        <v>3.0333294104498645</v>
      </c>
      <c r="I2494">
        <v>5200</v>
      </c>
      <c r="J2494">
        <f t="shared" si="270"/>
        <v>4.0091802074726886</v>
      </c>
      <c r="K2494">
        <f t="shared" si="271"/>
        <v>5.4961451090754476</v>
      </c>
      <c r="L2494">
        <f t="shared" si="272"/>
        <v>5.4831100106782067</v>
      </c>
    </row>
    <row r="2495" spans="1:12" x14ac:dyDescent="0.3">
      <c r="A2495">
        <v>20.774999999999999</v>
      </c>
      <c r="B2495">
        <v>1030</v>
      </c>
      <c r="C2495">
        <f t="shared" si="266"/>
        <v>1.3060458510854129E-2</v>
      </c>
      <c r="D2495">
        <f t="shared" si="267"/>
        <v>6.3060458510854137E-2</v>
      </c>
      <c r="E2495">
        <v>3429</v>
      </c>
      <c r="F2495">
        <f t="shared" si="268"/>
        <v>1.2963509914975873</v>
      </c>
      <c r="G2495">
        <f t="shared" si="269"/>
        <v>3.033290532986733</v>
      </c>
      <c r="I2495">
        <v>5186</v>
      </c>
      <c r="J2495">
        <f t="shared" si="270"/>
        <v>4.0091554915294934</v>
      </c>
      <c r="K2495">
        <f t="shared" si="271"/>
        <v>5.4960950330186389</v>
      </c>
      <c r="L2495">
        <f t="shared" si="272"/>
        <v>5.4830345745077844</v>
      </c>
    </row>
    <row r="2496" spans="1:12" x14ac:dyDescent="0.3">
      <c r="A2496">
        <v>20.783329999999999</v>
      </c>
      <c r="B2496">
        <v>1030</v>
      </c>
      <c r="C2496">
        <f t="shared" si="266"/>
        <v>1.3060458510854129E-2</v>
      </c>
      <c r="D2496">
        <f t="shared" si="267"/>
        <v>6.3060458510854137E-2</v>
      </c>
      <c r="E2496">
        <v>3426</v>
      </c>
      <c r="F2496">
        <f t="shared" si="268"/>
        <v>1.2963104394490328</v>
      </c>
      <c r="G2496">
        <f t="shared" si="269"/>
        <v>3.0332499809381788</v>
      </c>
      <c r="I2496">
        <v>5172</v>
      </c>
      <c r="J2496">
        <f t="shared" si="270"/>
        <v>4.0091307755862973</v>
      </c>
      <c r="K2496">
        <f t="shared" si="271"/>
        <v>5.4960703170754437</v>
      </c>
      <c r="L2496">
        <f t="shared" si="272"/>
        <v>5.4830098585645892</v>
      </c>
    </row>
    <row r="2497" spans="1:12" x14ac:dyDescent="0.3">
      <c r="A2497">
        <v>20.79167</v>
      </c>
      <c r="B2497">
        <v>1027</v>
      </c>
      <c r="C2497">
        <f t="shared" si="266"/>
        <v>1.3022418340434164E-2</v>
      </c>
      <c r="D2497">
        <f t="shared" si="267"/>
        <v>6.3022418340434164E-2</v>
      </c>
      <c r="E2497">
        <v>3419</v>
      </c>
      <c r="F2497">
        <f t="shared" si="268"/>
        <v>1.2962158180024062</v>
      </c>
      <c r="G2497">
        <f t="shared" si="269"/>
        <v>3.0331933996619718</v>
      </c>
      <c r="I2497">
        <v>5157</v>
      </c>
      <c r="J2497">
        <f t="shared" si="270"/>
        <v>4.0091042942185879</v>
      </c>
      <c r="K2497">
        <f t="shared" si="271"/>
        <v>5.4960818758781533</v>
      </c>
      <c r="L2497">
        <f t="shared" si="272"/>
        <v>5.4830594575377187</v>
      </c>
    </row>
    <row r="2498" spans="1:12" x14ac:dyDescent="0.3">
      <c r="A2498">
        <v>20.8</v>
      </c>
      <c r="B2498">
        <v>1023</v>
      </c>
      <c r="C2498">
        <f t="shared" si="266"/>
        <v>1.2971698113207548E-2</v>
      </c>
      <c r="D2498">
        <f t="shared" si="267"/>
        <v>6.2971698113207547E-2</v>
      </c>
      <c r="E2498">
        <v>3413</v>
      </c>
      <c r="F2498">
        <f t="shared" si="268"/>
        <v>1.2961347139052974</v>
      </c>
      <c r="G2498">
        <f t="shared" si="269"/>
        <v>3.0331630157920899</v>
      </c>
      <c r="I2498">
        <v>5145</v>
      </c>
      <c r="J2498">
        <f t="shared" si="270"/>
        <v>4.0090831091244201</v>
      </c>
      <c r="K2498">
        <f t="shared" si="271"/>
        <v>5.4961114110112126</v>
      </c>
      <c r="L2498">
        <f t="shared" si="272"/>
        <v>5.4831397128980051</v>
      </c>
    </row>
    <row r="2499" spans="1:12" x14ac:dyDescent="0.3">
      <c r="A2499">
        <v>20.808330000000002</v>
      </c>
      <c r="B2499">
        <v>1016</v>
      </c>
      <c r="C2499">
        <f t="shared" ref="C2499:C2562" si="273">B2499/(MAX($B$2:$B$5401))</f>
        <v>1.2882937715560965E-2</v>
      </c>
      <c r="D2499">
        <f t="shared" ref="D2499:D2562" si="274">B2499/(MAX($B$2:$B$5401)) +0.05</f>
        <v>6.2882937715560971E-2</v>
      </c>
      <c r="E2499">
        <v>3406</v>
      </c>
      <c r="F2499">
        <f t="shared" ref="F2499:F2562" si="275">E2499/(MAX($E$2:$E$5401)) + 1.25</f>
        <v>1.2960400924586708</v>
      </c>
      <c r="G2499">
        <f t="shared" ref="G2499:G2562" si="276">F2499-C2499+1.75</f>
        <v>3.03315715474311</v>
      </c>
      <c r="I2499">
        <v>5137</v>
      </c>
      <c r="J2499">
        <f t="shared" ref="J2499:J2562" si="277">I2499/(MAX($I$2:$I$5401)) + 4</f>
        <v>4.0090689857283079</v>
      </c>
      <c r="K2499">
        <f t="shared" ref="K2499:K2562" si="278">I2499/(MAX($I$2:$I$5401)) - C2499 + 5.5</f>
        <v>5.4961860480127473</v>
      </c>
      <c r="L2499">
        <f t="shared" ref="L2499:L2562" si="279">K2499-C2499</f>
        <v>5.4833031102971868</v>
      </c>
    </row>
    <row r="2500" spans="1:12" x14ac:dyDescent="0.3">
      <c r="A2500">
        <v>20.816669999999998</v>
      </c>
      <c r="B2500">
        <v>1009</v>
      </c>
      <c r="C2500">
        <f t="shared" si="273"/>
        <v>1.2794177317914384E-2</v>
      </c>
      <c r="D2500">
        <f t="shared" si="274"/>
        <v>6.2794177317914382E-2</v>
      </c>
      <c r="E2500">
        <v>3400</v>
      </c>
      <c r="F2500">
        <f t="shared" si="275"/>
        <v>1.2959589883615621</v>
      </c>
      <c r="G2500">
        <f t="shared" si="276"/>
        <v>3.0331648110436475</v>
      </c>
      <c r="I2500">
        <v>5132</v>
      </c>
      <c r="J2500">
        <f t="shared" si="277"/>
        <v>4.0090601586057382</v>
      </c>
      <c r="K2500">
        <f t="shared" si="278"/>
        <v>5.4962659812878236</v>
      </c>
      <c r="L2500">
        <f t="shared" si="279"/>
        <v>5.4834718039699091</v>
      </c>
    </row>
    <row r="2501" spans="1:12" x14ac:dyDescent="0.3">
      <c r="A2501">
        <v>20.824999999999999</v>
      </c>
      <c r="B2501">
        <v>1003</v>
      </c>
      <c r="C2501">
        <f t="shared" si="273"/>
        <v>1.2718096977074458E-2</v>
      </c>
      <c r="D2501">
        <f t="shared" si="274"/>
        <v>6.2718096977074464E-2</v>
      </c>
      <c r="E2501">
        <v>3395</v>
      </c>
      <c r="F2501">
        <f t="shared" si="275"/>
        <v>1.2958914016139715</v>
      </c>
      <c r="G2501">
        <f t="shared" si="276"/>
        <v>3.0331733046368972</v>
      </c>
      <c r="I2501">
        <v>5127</v>
      </c>
      <c r="J2501">
        <f t="shared" si="277"/>
        <v>4.0090513314831684</v>
      </c>
      <c r="K2501">
        <f t="shared" si="278"/>
        <v>5.4963332345060936</v>
      </c>
      <c r="L2501">
        <f t="shared" si="279"/>
        <v>5.4836151375290187</v>
      </c>
    </row>
    <row r="2502" spans="1:12" x14ac:dyDescent="0.3">
      <c r="A2502">
        <v>20.83333</v>
      </c>
      <c r="B2502">
        <v>999</v>
      </c>
      <c r="C2502">
        <f t="shared" si="273"/>
        <v>1.2667376749847839E-2</v>
      </c>
      <c r="D2502">
        <f t="shared" si="274"/>
        <v>6.2667376749847847E-2</v>
      </c>
      <c r="E2502">
        <v>3391</v>
      </c>
      <c r="F2502">
        <f t="shared" si="275"/>
        <v>1.2958373322158991</v>
      </c>
      <c r="G2502">
        <f t="shared" si="276"/>
        <v>3.0331699554660512</v>
      </c>
      <c r="I2502">
        <v>5120</v>
      </c>
      <c r="J2502">
        <f t="shared" si="277"/>
        <v>4.0090389735115703</v>
      </c>
      <c r="K2502">
        <f t="shared" si="278"/>
        <v>5.4963715967617226</v>
      </c>
      <c r="L2502">
        <f t="shared" si="279"/>
        <v>5.4837042200118749</v>
      </c>
    </row>
    <row r="2503" spans="1:12" x14ac:dyDescent="0.3">
      <c r="A2503">
        <v>20.841670000000001</v>
      </c>
      <c r="B2503">
        <v>998</v>
      </c>
      <c r="C2503">
        <f t="shared" si="273"/>
        <v>1.2654696693041185E-2</v>
      </c>
      <c r="D2503">
        <f t="shared" si="274"/>
        <v>6.265469669304119E-2</v>
      </c>
      <c r="E2503">
        <v>3387</v>
      </c>
      <c r="F2503">
        <f t="shared" si="275"/>
        <v>1.2957832628178267</v>
      </c>
      <c r="G2503">
        <f t="shared" si="276"/>
        <v>3.0331285661247858</v>
      </c>
      <c r="I2503">
        <v>5110</v>
      </c>
      <c r="J2503">
        <f t="shared" si="277"/>
        <v>4.0090213192664308</v>
      </c>
      <c r="K2503">
        <f t="shared" si="278"/>
        <v>5.4963666225733894</v>
      </c>
      <c r="L2503">
        <f t="shared" si="279"/>
        <v>5.4837119258803479</v>
      </c>
    </row>
    <row r="2504" spans="1:12" x14ac:dyDescent="0.3">
      <c r="A2504">
        <v>20.85</v>
      </c>
      <c r="B2504">
        <v>997</v>
      </c>
      <c r="C2504">
        <f t="shared" si="273"/>
        <v>1.2642016636234531E-2</v>
      </c>
      <c r="D2504">
        <f t="shared" si="274"/>
        <v>6.2642016636234532E-2</v>
      </c>
      <c r="E2504">
        <v>3383</v>
      </c>
      <c r="F2504">
        <f t="shared" si="275"/>
        <v>1.2957291934197543</v>
      </c>
      <c r="G2504">
        <f t="shared" si="276"/>
        <v>3.0330871767835199</v>
      </c>
      <c r="I2504">
        <v>5097</v>
      </c>
      <c r="J2504">
        <f t="shared" si="277"/>
        <v>4.0089983687477488</v>
      </c>
      <c r="K2504">
        <f t="shared" si="278"/>
        <v>5.4963563521115146</v>
      </c>
      <c r="L2504">
        <f t="shared" si="279"/>
        <v>5.4837143354752804</v>
      </c>
    </row>
    <row r="2505" spans="1:12" x14ac:dyDescent="0.3">
      <c r="A2505">
        <v>20.858329999999999</v>
      </c>
      <c r="B2505">
        <v>997</v>
      </c>
      <c r="C2505">
        <f t="shared" si="273"/>
        <v>1.2642016636234531E-2</v>
      </c>
      <c r="D2505">
        <f t="shared" si="274"/>
        <v>6.2642016636234532E-2</v>
      </c>
      <c r="E2505">
        <v>3380</v>
      </c>
      <c r="F2505">
        <f t="shared" si="275"/>
        <v>1.2956886413711999</v>
      </c>
      <c r="G2505">
        <f t="shared" si="276"/>
        <v>3.0330466247349657</v>
      </c>
      <c r="I2505">
        <v>5083</v>
      </c>
      <c r="J2505">
        <f t="shared" si="277"/>
        <v>4.0089736528045536</v>
      </c>
      <c r="K2505">
        <f t="shared" si="278"/>
        <v>5.4963316361683185</v>
      </c>
      <c r="L2505">
        <f t="shared" si="279"/>
        <v>5.4836896195320843</v>
      </c>
    </row>
    <row r="2506" spans="1:12" x14ac:dyDescent="0.3">
      <c r="A2506">
        <v>20.866669999999999</v>
      </c>
      <c r="B2506">
        <v>997</v>
      </c>
      <c r="C2506">
        <f t="shared" si="273"/>
        <v>1.2642016636234531E-2</v>
      </c>
      <c r="D2506">
        <f t="shared" si="274"/>
        <v>6.2642016636234532E-2</v>
      </c>
      <c r="E2506">
        <v>3377</v>
      </c>
      <c r="F2506">
        <f t="shared" si="275"/>
        <v>1.2956480893226456</v>
      </c>
      <c r="G2506">
        <f t="shared" si="276"/>
        <v>3.033006072686411</v>
      </c>
      <c r="I2506">
        <v>5070</v>
      </c>
      <c r="J2506">
        <f t="shared" si="277"/>
        <v>4.0089507022858717</v>
      </c>
      <c r="K2506">
        <f t="shared" si="278"/>
        <v>5.4963086856496375</v>
      </c>
      <c r="L2506">
        <f t="shared" si="279"/>
        <v>5.4836666690134033</v>
      </c>
    </row>
    <row r="2507" spans="1:12" x14ac:dyDescent="0.3">
      <c r="A2507">
        <v>20.875</v>
      </c>
      <c r="B2507">
        <v>997</v>
      </c>
      <c r="C2507">
        <f t="shared" si="273"/>
        <v>1.2642016636234531E-2</v>
      </c>
      <c r="D2507">
        <f t="shared" si="274"/>
        <v>6.2642016636234532E-2</v>
      </c>
      <c r="E2507">
        <v>3375</v>
      </c>
      <c r="F2507">
        <f t="shared" si="275"/>
        <v>1.2956210546236093</v>
      </c>
      <c r="G2507">
        <f t="shared" si="276"/>
        <v>3.0329790379873751</v>
      </c>
      <c r="I2507">
        <v>5059</v>
      </c>
      <c r="J2507">
        <f t="shared" si="277"/>
        <v>4.008931282616218</v>
      </c>
      <c r="K2507">
        <f t="shared" si="278"/>
        <v>5.4962892659799838</v>
      </c>
      <c r="L2507">
        <f t="shared" si="279"/>
        <v>5.4836472493437496</v>
      </c>
    </row>
    <row r="2508" spans="1:12" x14ac:dyDescent="0.3">
      <c r="A2508">
        <v>20.883330000000001</v>
      </c>
      <c r="B2508">
        <v>998</v>
      </c>
      <c r="C2508">
        <f t="shared" si="273"/>
        <v>1.2654696693041185E-2</v>
      </c>
      <c r="D2508">
        <f t="shared" si="274"/>
        <v>6.265469669304119E-2</v>
      </c>
      <c r="E2508">
        <v>3371</v>
      </c>
      <c r="F2508">
        <f t="shared" si="275"/>
        <v>1.2955669852255369</v>
      </c>
      <c r="G2508">
        <f t="shared" si="276"/>
        <v>3.0329122885324957</v>
      </c>
      <c r="I2508">
        <v>5052</v>
      </c>
      <c r="J2508">
        <f t="shared" si="277"/>
        <v>4.00891892464462</v>
      </c>
      <c r="K2508">
        <f t="shared" si="278"/>
        <v>5.4962642279515785</v>
      </c>
      <c r="L2508">
        <f t="shared" si="279"/>
        <v>5.4836095312585371</v>
      </c>
    </row>
    <row r="2509" spans="1:12" x14ac:dyDescent="0.3">
      <c r="A2509">
        <v>20.891670000000001</v>
      </c>
      <c r="B2509">
        <v>1000</v>
      </c>
      <c r="C2509">
        <f t="shared" si="273"/>
        <v>1.2680056806654494E-2</v>
      </c>
      <c r="D2509">
        <f t="shared" si="274"/>
        <v>6.2680056806654491E-2</v>
      </c>
      <c r="E2509">
        <v>3366</v>
      </c>
      <c r="F2509">
        <f t="shared" si="275"/>
        <v>1.2954993984779464</v>
      </c>
      <c r="G2509">
        <f t="shared" si="276"/>
        <v>3.0328193416712921</v>
      </c>
      <c r="I2509">
        <v>5048</v>
      </c>
      <c r="J2509">
        <f t="shared" si="277"/>
        <v>4.0089118629465643</v>
      </c>
      <c r="K2509">
        <f t="shared" si="278"/>
        <v>5.4962318061399094</v>
      </c>
      <c r="L2509">
        <f t="shared" si="279"/>
        <v>5.4835517493332553</v>
      </c>
    </row>
    <row r="2510" spans="1:12" x14ac:dyDescent="0.3">
      <c r="A2510">
        <v>20.9</v>
      </c>
      <c r="B2510">
        <v>1001</v>
      </c>
      <c r="C2510">
        <f t="shared" si="273"/>
        <v>1.2692736863461148E-2</v>
      </c>
      <c r="D2510">
        <f t="shared" si="274"/>
        <v>6.2692736863461149E-2</v>
      </c>
      <c r="E2510">
        <v>3361</v>
      </c>
      <c r="F2510">
        <f t="shared" si="275"/>
        <v>1.2954318117303558</v>
      </c>
      <c r="G2510">
        <f t="shared" si="276"/>
        <v>3.0327390748668948</v>
      </c>
      <c r="I2510">
        <v>5044</v>
      </c>
      <c r="J2510">
        <f t="shared" si="277"/>
        <v>4.0089048012485078</v>
      </c>
      <c r="K2510">
        <f t="shared" si="278"/>
        <v>5.4962120643850474</v>
      </c>
      <c r="L2510">
        <f t="shared" si="279"/>
        <v>5.4835193275215861</v>
      </c>
    </row>
    <row r="2511" spans="1:12" x14ac:dyDescent="0.3">
      <c r="A2511">
        <v>20.908329999999999</v>
      </c>
      <c r="B2511">
        <v>1001</v>
      </c>
      <c r="C2511">
        <f t="shared" si="273"/>
        <v>1.2692736863461148E-2</v>
      </c>
      <c r="D2511">
        <f t="shared" si="274"/>
        <v>6.2692736863461149E-2</v>
      </c>
      <c r="E2511">
        <v>3356</v>
      </c>
      <c r="F2511">
        <f t="shared" si="275"/>
        <v>1.2953642249827655</v>
      </c>
      <c r="G2511">
        <f t="shared" si="276"/>
        <v>3.0326714881193046</v>
      </c>
      <c r="I2511">
        <v>5037</v>
      </c>
      <c r="J2511">
        <f t="shared" si="277"/>
        <v>4.0088924432769106</v>
      </c>
      <c r="K2511">
        <f t="shared" si="278"/>
        <v>5.4961997064134493</v>
      </c>
      <c r="L2511">
        <f t="shared" si="279"/>
        <v>5.4835069695499881</v>
      </c>
    </row>
    <row r="2512" spans="1:12" x14ac:dyDescent="0.3">
      <c r="A2512">
        <v>20.91667</v>
      </c>
      <c r="B2512">
        <v>1000</v>
      </c>
      <c r="C2512">
        <f t="shared" si="273"/>
        <v>1.2680056806654494E-2</v>
      </c>
      <c r="D2512">
        <f t="shared" si="274"/>
        <v>6.2680056806654491E-2</v>
      </c>
      <c r="E2512">
        <v>3352</v>
      </c>
      <c r="F2512">
        <f t="shared" si="275"/>
        <v>1.2953101555846929</v>
      </c>
      <c r="G2512">
        <f t="shared" si="276"/>
        <v>3.0326300987780384</v>
      </c>
      <c r="I2512">
        <v>5027</v>
      </c>
      <c r="J2512">
        <f t="shared" si="277"/>
        <v>4.0088747890317702</v>
      </c>
      <c r="K2512">
        <f t="shared" si="278"/>
        <v>5.4961947322251161</v>
      </c>
      <c r="L2512">
        <f t="shared" si="279"/>
        <v>5.483514675418462</v>
      </c>
    </row>
    <row r="2513" spans="1:12" x14ac:dyDescent="0.3">
      <c r="A2513">
        <v>20.925000000000001</v>
      </c>
      <c r="B2513">
        <v>999</v>
      </c>
      <c r="C2513">
        <f t="shared" si="273"/>
        <v>1.2667376749847839E-2</v>
      </c>
      <c r="D2513">
        <f t="shared" si="274"/>
        <v>6.2667376749847847E-2</v>
      </c>
      <c r="E2513">
        <v>3349</v>
      </c>
      <c r="F2513">
        <f t="shared" si="275"/>
        <v>1.2952696035361386</v>
      </c>
      <c r="G2513">
        <f t="shared" si="276"/>
        <v>3.0326022267862909</v>
      </c>
      <c r="I2513">
        <v>5015</v>
      </c>
      <c r="J2513">
        <f t="shared" si="277"/>
        <v>4.0088536039376033</v>
      </c>
      <c r="K2513">
        <f t="shared" si="278"/>
        <v>5.4961862271877546</v>
      </c>
      <c r="L2513">
        <f t="shared" si="279"/>
        <v>5.4835188504379069</v>
      </c>
    </row>
    <row r="2514" spans="1:12" x14ac:dyDescent="0.3">
      <c r="A2514">
        <v>20.933330000000002</v>
      </c>
      <c r="B2514">
        <v>1001</v>
      </c>
      <c r="C2514">
        <f t="shared" si="273"/>
        <v>1.2692736863461148E-2</v>
      </c>
      <c r="D2514">
        <f t="shared" si="274"/>
        <v>6.2692736863461149E-2</v>
      </c>
      <c r="E2514">
        <v>3348</v>
      </c>
      <c r="F2514">
        <f t="shared" si="275"/>
        <v>1.2952560861866205</v>
      </c>
      <c r="G2514">
        <f t="shared" si="276"/>
        <v>3.0325633493231594</v>
      </c>
      <c r="I2514">
        <v>5002</v>
      </c>
      <c r="J2514">
        <f t="shared" si="277"/>
        <v>4.0088306534189213</v>
      </c>
      <c r="K2514">
        <f t="shared" si="278"/>
        <v>5.49613791655546</v>
      </c>
      <c r="L2514">
        <f t="shared" si="279"/>
        <v>5.4834451796919987</v>
      </c>
    </row>
    <row r="2515" spans="1:12" x14ac:dyDescent="0.3">
      <c r="A2515">
        <v>20.941669999999998</v>
      </c>
      <c r="B2515">
        <v>1008</v>
      </c>
      <c r="C2515">
        <f t="shared" si="273"/>
        <v>1.278149726110773E-2</v>
      </c>
      <c r="D2515">
        <f t="shared" si="274"/>
        <v>6.2781497261107738E-2</v>
      </c>
      <c r="E2515">
        <v>3349</v>
      </c>
      <c r="F2515">
        <f t="shared" si="275"/>
        <v>1.2952696035361386</v>
      </c>
      <c r="G2515">
        <f t="shared" si="276"/>
        <v>3.0324881062750308</v>
      </c>
      <c r="I2515">
        <v>4991</v>
      </c>
      <c r="J2515">
        <f t="shared" si="277"/>
        <v>4.0088112337492676</v>
      </c>
      <c r="K2515">
        <f t="shared" si="278"/>
        <v>5.4960297364881594</v>
      </c>
      <c r="L2515">
        <f t="shared" si="279"/>
        <v>5.4832482392270521</v>
      </c>
    </row>
    <row r="2516" spans="1:12" x14ac:dyDescent="0.3">
      <c r="A2516">
        <v>20.95</v>
      </c>
      <c r="B2516">
        <v>1015</v>
      </c>
      <c r="C2516">
        <f t="shared" si="273"/>
        <v>1.2870257658754311E-2</v>
      </c>
      <c r="D2516">
        <f t="shared" si="274"/>
        <v>6.2870257658754314E-2</v>
      </c>
      <c r="E2516">
        <v>3351</v>
      </c>
      <c r="F2516">
        <f t="shared" si="275"/>
        <v>1.2952966382351749</v>
      </c>
      <c r="G2516">
        <f t="shared" si="276"/>
        <v>3.0324263805764207</v>
      </c>
      <c r="I2516">
        <v>4985</v>
      </c>
      <c r="J2516">
        <f t="shared" si="277"/>
        <v>4.0088006412021837</v>
      </c>
      <c r="K2516">
        <f t="shared" si="278"/>
        <v>5.4959303835434294</v>
      </c>
      <c r="L2516">
        <f t="shared" si="279"/>
        <v>5.4830601258846752</v>
      </c>
    </row>
    <row r="2517" spans="1:12" x14ac:dyDescent="0.3">
      <c r="A2517">
        <v>20.95833</v>
      </c>
      <c r="B2517">
        <v>1022</v>
      </c>
      <c r="C2517">
        <f t="shared" si="273"/>
        <v>1.2959018056400892E-2</v>
      </c>
      <c r="D2517">
        <f t="shared" si="274"/>
        <v>6.2959018056400889E-2</v>
      </c>
      <c r="E2517">
        <v>3351</v>
      </c>
      <c r="F2517">
        <f t="shared" si="275"/>
        <v>1.2952966382351749</v>
      </c>
      <c r="G2517">
        <f t="shared" si="276"/>
        <v>3.0323376201787742</v>
      </c>
      <c r="I2517">
        <v>4980</v>
      </c>
      <c r="J2517">
        <f t="shared" si="277"/>
        <v>4.0087918140796139</v>
      </c>
      <c r="K2517">
        <f t="shared" si="278"/>
        <v>5.4958327960232127</v>
      </c>
      <c r="L2517">
        <f t="shared" si="279"/>
        <v>5.4828737779668115</v>
      </c>
    </row>
    <row r="2518" spans="1:12" x14ac:dyDescent="0.3">
      <c r="A2518">
        <v>20.966670000000001</v>
      </c>
      <c r="B2518">
        <v>1025</v>
      </c>
      <c r="C2518">
        <f t="shared" si="273"/>
        <v>1.2997058226820856E-2</v>
      </c>
      <c r="D2518">
        <f t="shared" si="274"/>
        <v>6.2997058226820862E-2</v>
      </c>
      <c r="E2518">
        <v>3349</v>
      </c>
      <c r="F2518">
        <f t="shared" si="275"/>
        <v>1.2952696035361386</v>
      </c>
      <c r="G2518">
        <f t="shared" si="276"/>
        <v>3.0322725453093176</v>
      </c>
      <c r="I2518">
        <v>4975</v>
      </c>
      <c r="J2518">
        <f t="shared" si="277"/>
        <v>4.0087829869570433</v>
      </c>
      <c r="K2518">
        <f t="shared" si="278"/>
        <v>5.4957859287302231</v>
      </c>
      <c r="L2518">
        <f t="shared" si="279"/>
        <v>5.482788870503402</v>
      </c>
    </row>
    <row r="2519" spans="1:12" x14ac:dyDescent="0.3">
      <c r="A2519">
        <v>20.975000000000001</v>
      </c>
      <c r="B2519">
        <v>1023</v>
      </c>
      <c r="C2519">
        <f t="shared" si="273"/>
        <v>1.2971698113207548E-2</v>
      </c>
      <c r="D2519">
        <f t="shared" si="274"/>
        <v>6.2971698113207547E-2</v>
      </c>
      <c r="E2519">
        <v>3344</v>
      </c>
      <c r="F2519">
        <f t="shared" si="275"/>
        <v>1.2952020167885481</v>
      </c>
      <c r="G2519">
        <f t="shared" si="276"/>
        <v>3.0322303186753405</v>
      </c>
      <c r="I2519">
        <v>4969</v>
      </c>
      <c r="J2519">
        <f t="shared" si="277"/>
        <v>4.0087723944099602</v>
      </c>
      <c r="K2519">
        <f t="shared" si="278"/>
        <v>5.4958006962967518</v>
      </c>
      <c r="L2519">
        <f t="shared" si="279"/>
        <v>5.4828289981835443</v>
      </c>
    </row>
    <row r="2520" spans="1:12" x14ac:dyDescent="0.3">
      <c r="A2520">
        <v>20.983329999999999</v>
      </c>
      <c r="B2520">
        <v>1017</v>
      </c>
      <c r="C2520">
        <f t="shared" si="273"/>
        <v>1.2895617772367619E-2</v>
      </c>
      <c r="D2520">
        <f t="shared" si="274"/>
        <v>6.2895617772367629E-2</v>
      </c>
      <c r="E2520">
        <v>3338</v>
      </c>
      <c r="F2520">
        <f t="shared" si="275"/>
        <v>1.2951209126914394</v>
      </c>
      <c r="G2520">
        <f t="shared" si="276"/>
        <v>3.0322252949190718</v>
      </c>
      <c r="I2520">
        <v>4962</v>
      </c>
      <c r="J2520">
        <f t="shared" si="277"/>
        <v>4.0087600364383622</v>
      </c>
      <c r="K2520">
        <f t="shared" si="278"/>
        <v>5.4958644186659944</v>
      </c>
      <c r="L2520">
        <f t="shared" si="279"/>
        <v>5.4829688008936266</v>
      </c>
    </row>
    <row r="2521" spans="1:12" x14ac:dyDescent="0.3">
      <c r="A2521">
        <v>20.991669999999999</v>
      </c>
      <c r="B2521">
        <v>1011</v>
      </c>
      <c r="C2521">
        <f t="shared" si="273"/>
        <v>1.2819537431527693E-2</v>
      </c>
      <c r="D2521">
        <f t="shared" si="274"/>
        <v>6.2819537431527697E-2</v>
      </c>
      <c r="E2521">
        <v>3334</v>
      </c>
      <c r="F2521">
        <f t="shared" si="275"/>
        <v>1.295066843293367</v>
      </c>
      <c r="G2521">
        <f t="shared" si="276"/>
        <v>3.0322473058618393</v>
      </c>
      <c r="I2521">
        <v>4955</v>
      </c>
      <c r="J2521">
        <f t="shared" si="277"/>
        <v>4.0087476784667642</v>
      </c>
      <c r="K2521">
        <f t="shared" si="278"/>
        <v>5.4959281410352361</v>
      </c>
      <c r="L2521">
        <f t="shared" si="279"/>
        <v>5.483108603603708</v>
      </c>
    </row>
    <row r="2522" spans="1:12" x14ac:dyDescent="0.3">
      <c r="A2522">
        <v>21</v>
      </c>
      <c r="B2522">
        <v>1009</v>
      </c>
      <c r="C2522">
        <f t="shared" si="273"/>
        <v>1.2794177317914384E-2</v>
      </c>
      <c r="D2522">
        <f t="shared" si="274"/>
        <v>6.2794177317914382E-2</v>
      </c>
      <c r="E2522">
        <v>3333</v>
      </c>
      <c r="F2522">
        <f t="shared" si="275"/>
        <v>1.295053325943849</v>
      </c>
      <c r="G2522">
        <f t="shared" si="276"/>
        <v>3.0322591486259345</v>
      </c>
      <c r="I2522">
        <v>4948</v>
      </c>
      <c r="J2522">
        <f t="shared" si="277"/>
        <v>4.0087353204951661</v>
      </c>
      <c r="K2522">
        <f t="shared" si="278"/>
        <v>5.4959411431772516</v>
      </c>
      <c r="L2522">
        <f t="shared" si="279"/>
        <v>5.483146965859337</v>
      </c>
    </row>
    <row r="2523" spans="1:12" x14ac:dyDescent="0.3">
      <c r="A2523">
        <v>21.008330000000001</v>
      </c>
      <c r="B2523">
        <v>1010</v>
      </c>
      <c r="C2523">
        <f t="shared" si="273"/>
        <v>1.2806857374721039E-2</v>
      </c>
      <c r="D2523">
        <f t="shared" si="274"/>
        <v>6.280685737472104E-2</v>
      </c>
      <c r="E2523">
        <v>3332</v>
      </c>
      <c r="F2523">
        <f t="shared" si="275"/>
        <v>1.2950398085943309</v>
      </c>
      <c r="G2523">
        <f t="shared" si="276"/>
        <v>3.0322329512196098</v>
      </c>
      <c r="I2523">
        <v>4943</v>
      </c>
      <c r="J2523">
        <f t="shared" si="277"/>
        <v>4.0087264933725963</v>
      </c>
      <c r="K2523">
        <f t="shared" si="278"/>
        <v>5.4959196359978755</v>
      </c>
      <c r="L2523">
        <f t="shared" si="279"/>
        <v>5.4831127786231546</v>
      </c>
    </row>
    <row r="2524" spans="1:12" x14ac:dyDescent="0.3">
      <c r="A2524">
        <v>21.016670000000001</v>
      </c>
      <c r="B2524">
        <v>1013</v>
      </c>
      <c r="C2524">
        <f t="shared" si="273"/>
        <v>1.2844897545141003E-2</v>
      </c>
      <c r="D2524">
        <f t="shared" si="274"/>
        <v>6.2844897545140999E-2</v>
      </c>
      <c r="E2524">
        <v>3332</v>
      </c>
      <c r="F2524">
        <f t="shared" si="275"/>
        <v>1.2950398085943309</v>
      </c>
      <c r="G2524">
        <f t="shared" si="276"/>
        <v>3.0321949110491899</v>
      </c>
      <c r="I2524">
        <v>4937</v>
      </c>
      <c r="J2524">
        <f t="shared" si="277"/>
        <v>4.0087159008255124</v>
      </c>
      <c r="K2524">
        <f t="shared" si="278"/>
        <v>5.4958710032803717</v>
      </c>
      <c r="L2524">
        <f t="shared" si="279"/>
        <v>5.483026105735231</v>
      </c>
    </row>
    <row r="2525" spans="1:12" x14ac:dyDescent="0.3">
      <c r="A2525">
        <v>21.024999999999999</v>
      </c>
      <c r="B2525">
        <v>1019</v>
      </c>
      <c r="C2525">
        <f t="shared" si="273"/>
        <v>1.2920977885980929E-2</v>
      </c>
      <c r="D2525">
        <f t="shared" si="274"/>
        <v>6.292097788598093E-2</v>
      </c>
      <c r="E2525">
        <v>3331</v>
      </c>
      <c r="F2525">
        <f t="shared" si="275"/>
        <v>1.2950262912448127</v>
      </c>
      <c r="G2525">
        <f t="shared" si="276"/>
        <v>3.0321053133588318</v>
      </c>
      <c r="I2525">
        <v>4927</v>
      </c>
      <c r="J2525">
        <f t="shared" si="277"/>
        <v>4.0086982465803729</v>
      </c>
      <c r="K2525">
        <f t="shared" si="278"/>
        <v>5.4957772686943915</v>
      </c>
      <c r="L2525">
        <f t="shared" si="279"/>
        <v>5.4828562908084102</v>
      </c>
    </row>
    <row r="2526" spans="1:12" x14ac:dyDescent="0.3">
      <c r="A2526">
        <v>21.033329999999999</v>
      </c>
      <c r="B2526">
        <v>1024</v>
      </c>
      <c r="C2526">
        <f t="shared" si="273"/>
        <v>1.2984378170014202E-2</v>
      </c>
      <c r="D2526">
        <f t="shared" si="274"/>
        <v>6.2984378170014205E-2</v>
      </c>
      <c r="E2526">
        <v>3329</v>
      </c>
      <c r="F2526">
        <f t="shared" si="275"/>
        <v>1.2949992565457764</v>
      </c>
      <c r="G2526">
        <f t="shared" si="276"/>
        <v>3.0320148783757621</v>
      </c>
      <c r="I2526">
        <v>4914</v>
      </c>
      <c r="J2526">
        <f t="shared" si="277"/>
        <v>4.0086752960616909</v>
      </c>
      <c r="K2526">
        <f t="shared" si="278"/>
        <v>5.4956909178916771</v>
      </c>
      <c r="L2526">
        <f t="shared" si="279"/>
        <v>5.4827065397216632</v>
      </c>
    </row>
    <row r="2527" spans="1:12" x14ac:dyDescent="0.3">
      <c r="A2527">
        <v>21.04167</v>
      </c>
      <c r="B2527">
        <v>1028</v>
      </c>
      <c r="C2527">
        <f t="shared" si="273"/>
        <v>1.303509839724082E-2</v>
      </c>
      <c r="D2527">
        <f t="shared" si="274"/>
        <v>6.3035098397240821E-2</v>
      </c>
      <c r="E2527">
        <v>3326</v>
      </c>
      <c r="F2527">
        <f t="shared" si="275"/>
        <v>1.2949587044972222</v>
      </c>
      <c r="G2527">
        <f t="shared" si="276"/>
        <v>3.0319236060999812</v>
      </c>
      <c r="I2527">
        <v>4901</v>
      </c>
      <c r="J2527">
        <f t="shared" si="277"/>
        <v>4.008652345543009</v>
      </c>
      <c r="K2527">
        <f t="shared" si="278"/>
        <v>5.495617247145768</v>
      </c>
      <c r="L2527">
        <f t="shared" si="279"/>
        <v>5.4825821487485271</v>
      </c>
    </row>
    <row r="2528" spans="1:12" x14ac:dyDescent="0.3">
      <c r="A2528">
        <v>21.05</v>
      </c>
      <c r="B2528">
        <v>1032</v>
      </c>
      <c r="C2528">
        <f t="shared" si="273"/>
        <v>1.3085818624467437E-2</v>
      </c>
      <c r="D2528">
        <f t="shared" si="274"/>
        <v>6.3085818624467438E-2</v>
      </c>
      <c r="E2528">
        <v>3323</v>
      </c>
      <c r="F2528">
        <f t="shared" si="275"/>
        <v>1.2949181524486679</v>
      </c>
      <c r="G2528">
        <f t="shared" si="276"/>
        <v>3.0318323338242008</v>
      </c>
      <c r="I2528">
        <v>4887</v>
      </c>
      <c r="J2528">
        <f t="shared" si="277"/>
        <v>4.0086276295998138</v>
      </c>
      <c r="K2528">
        <f t="shared" si="278"/>
        <v>5.4955418109753458</v>
      </c>
      <c r="L2528">
        <f t="shared" si="279"/>
        <v>5.4824559923508787</v>
      </c>
    </row>
    <row r="2529" spans="1:12" x14ac:dyDescent="0.3">
      <c r="A2529">
        <v>21.058330000000002</v>
      </c>
      <c r="B2529">
        <v>1037</v>
      </c>
      <c r="C2529">
        <f t="shared" si="273"/>
        <v>1.3149218908500709E-2</v>
      </c>
      <c r="D2529">
        <f t="shared" si="274"/>
        <v>6.3149218908500712E-2</v>
      </c>
      <c r="E2529">
        <v>3321</v>
      </c>
      <c r="F2529">
        <f t="shared" si="275"/>
        <v>1.2948911177496316</v>
      </c>
      <c r="G2529">
        <f t="shared" si="276"/>
        <v>3.0317418988411307</v>
      </c>
      <c r="I2529">
        <v>4875</v>
      </c>
      <c r="J2529">
        <f t="shared" si="277"/>
        <v>4.008606444505646</v>
      </c>
      <c r="K2529">
        <f t="shared" si="278"/>
        <v>5.4954572255971454</v>
      </c>
      <c r="L2529">
        <f t="shared" si="279"/>
        <v>5.4823080066886449</v>
      </c>
    </row>
    <row r="2530" spans="1:12" x14ac:dyDescent="0.3">
      <c r="A2530">
        <v>21.066669999999998</v>
      </c>
      <c r="B2530">
        <v>1040</v>
      </c>
      <c r="C2530">
        <f t="shared" si="273"/>
        <v>1.3187259078920674E-2</v>
      </c>
      <c r="D2530">
        <f t="shared" si="274"/>
        <v>6.3187259078920671E-2</v>
      </c>
      <c r="E2530">
        <v>3317</v>
      </c>
      <c r="F2530">
        <f t="shared" si="275"/>
        <v>1.2948370483515592</v>
      </c>
      <c r="G2530">
        <f t="shared" si="276"/>
        <v>3.0316497892726386</v>
      </c>
      <c r="I2530">
        <v>4869</v>
      </c>
      <c r="J2530">
        <f t="shared" si="277"/>
        <v>4.0085958519585621</v>
      </c>
      <c r="K2530">
        <f t="shared" si="278"/>
        <v>5.4954085928796417</v>
      </c>
      <c r="L2530">
        <f t="shared" si="279"/>
        <v>5.4822213338007213</v>
      </c>
    </row>
    <row r="2531" spans="1:12" x14ac:dyDescent="0.3">
      <c r="A2531">
        <v>21.074999999999999</v>
      </c>
      <c r="B2531">
        <v>1040</v>
      </c>
      <c r="C2531">
        <f t="shared" si="273"/>
        <v>1.3187259078920674E-2</v>
      </c>
      <c r="D2531">
        <f t="shared" si="274"/>
        <v>6.3187259078920671E-2</v>
      </c>
      <c r="E2531">
        <v>3313</v>
      </c>
      <c r="F2531">
        <f t="shared" si="275"/>
        <v>1.2947829789534868</v>
      </c>
      <c r="G2531">
        <f t="shared" si="276"/>
        <v>3.0315957198745664</v>
      </c>
      <c r="I2531">
        <v>4865</v>
      </c>
      <c r="J2531">
        <f t="shared" si="277"/>
        <v>4.0085887902605064</v>
      </c>
      <c r="K2531">
        <f t="shared" si="278"/>
        <v>5.4954015311815851</v>
      </c>
      <c r="L2531">
        <f t="shared" si="279"/>
        <v>5.4822142721026648</v>
      </c>
    </row>
    <row r="2532" spans="1:12" x14ac:dyDescent="0.3">
      <c r="A2532">
        <v>21.08333</v>
      </c>
      <c r="B2532">
        <v>1038</v>
      </c>
      <c r="C2532">
        <f t="shared" si="273"/>
        <v>1.3161898965307365E-2</v>
      </c>
      <c r="D2532">
        <f t="shared" si="274"/>
        <v>6.316189896530737E-2</v>
      </c>
      <c r="E2532">
        <v>3309</v>
      </c>
      <c r="F2532">
        <f t="shared" si="275"/>
        <v>1.2947289095554144</v>
      </c>
      <c r="G2532">
        <f t="shared" si="276"/>
        <v>3.0315670105901074</v>
      </c>
      <c r="I2532">
        <v>4861</v>
      </c>
      <c r="J2532">
        <f t="shared" si="277"/>
        <v>4.0085817285624499</v>
      </c>
      <c r="K2532">
        <f t="shared" si="278"/>
        <v>5.495419829597143</v>
      </c>
      <c r="L2532">
        <f t="shared" si="279"/>
        <v>5.4822579306318353</v>
      </c>
    </row>
    <row r="2533" spans="1:12" x14ac:dyDescent="0.3">
      <c r="A2533">
        <v>21.091670000000001</v>
      </c>
      <c r="B2533">
        <v>1035</v>
      </c>
      <c r="C2533">
        <f t="shared" si="273"/>
        <v>1.3123858794887401E-2</v>
      </c>
      <c r="D2533">
        <f t="shared" si="274"/>
        <v>6.3123858794887411E-2</v>
      </c>
      <c r="E2533">
        <v>3305</v>
      </c>
      <c r="F2533">
        <f t="shared" si="275"/>
        <v>1.294674840157342</v>
      </c>
      <c r="G2533">
        <f t="shared" si="276"/>
        <v>3.0315509813624546</v>
      </c>
      <c r="I2533">
        <v>4855</v>
      </c>
      <c r="J2533">
        <f t="shared" si="277"/>
        <v>4.008571136015366</v>
      </c>
      <c r="K2533">
        <f t="shared" si="278"/>
        <v>5.495447277220479</v>
      </c>
      <c r="L2533">
        <f t="shared" si="279"/>
        <v>5.482323418425592</v>
      </c>
    </row>
    <row r="2534" spans="1:12" x14ac:dyDescent="0.3">
      <c r="A2534">
        <v>21.1</v>
      </c>
      <c r="B2534">
        <v>1033</v>
      </c>
      <c r="C2534">
        <f t="shared" si="273"/>
        <v>1.3098498681274093E-2</v>
      </c>
      <c r="D2534">
        <f t="shared" si="274"/>
        <v>6.3098498681274096E-2</v>
      </c>
      <c r="E2534">
        <v>3302</v>
      </c>
      <c r="F2534">
        <f t="shared" si="275"/>
        <v>1.2946342881087876</v>
      </c>
      <c r="G2534">
        <f t="shared" si="276"/>
        <v>3.0315357894275134</v>
      </c>
      <c r="I2534">
        <v>4847</v>
      </c>
      <c r="J2534">
        <f t="shared" si="277"/>
        <v>4.0085570126192547</v>
      </c>
      <c r="K2534">
        <f t="shared" si="278"/>
        <v>5.4954585139379803</v>
      </c>
      <c r="L2534">
        <f t="shared" si="279"/>
        <v>5.482360015256706</v>
      </c>
    </row>
    <row r="2535" spans="1:12" x14ac:dyDescent="0.3">
      <c r="A2535">
        <v>21.108329999999999</v>
      </c>
      <c r="B2535">
        <v>1030</v>
      </c>
      <c r="C2535">
        <f t="shared" si="273"/>
        <v>1.3060458510854129E-2</v>
      </c>
      <c r="D2535">
        <f t="shared" si="274"/>
        <v>6.3060458510854137E-2</v>
      </c>
      <c r="E2535">
        <v>3300</v>
      </c>
      <c r="F2535">
        <f t="shared" si="275"/>
        <v>1.2946072534097515</v>
      </c>
      <c r="G2535">
        <f t="shared" si="276"/>
        <v>3.0315467948988974</v>
      </c>
      <c r="I2535">
        <v>4836</v>
      </c>
      <c r="J2535">
        <f t="shared" si="277"/>
        <v>4.008537592949601</v>
      </c>
      <c r="K2535">
        <f t="shared" si="278"/>
        <v>5.4954771344387465</v>
      </c>
      <c r="L2535">
        <f t="shared" si="279"/>
        <v>5.4824166759278921</v>
      </c>
    </row>
    <row r="2536" spans="1:12" x14ac:dyDescent="0.3">
      <c r="A2536">
        <v>21.116669999999999</v>
      </c>
      <c r="B2536">
        <v>1028</v>
      </c>
      <c r="C2536">
        <f t="shared" si="273"/>
        <v>1.303509839724082E-2</v>
      </c>
      <c r="D2536">
        <f t="shared" si="274"/>
        <v>6.3035098397240821E-2</v>
      </c>
      <c r="E2536">
        <v>3299</v>
      </c>
      <c r="F2536">
        <f t="shared" si="275"/>
        <v>1.2945937360602333</v>
      </c>
      <c r="G2536">
        <f t="shared" si="276"/>
        <v>3.0315586376629922</v>
      </c>
      <c r="I2536">
        <v>4824</v>
      </c>
      <c r="J2536">
        <f t="shared" si="277"/>
        <v>4.0085164078554332</v>
      </c>
      <c r="K2536">
        <f t="shared" si="278"/>
        <v>5.4954813094581922</v>
      </c>
      <c r="L2536">
        <f t="shared" si="279"/>
        <v>5.4824462110609513</v>
      </c>
    </row>
    <row r="2537" spans="1:12" x14ac:dyDescent="0.3">
      <c r="A2537">
        <v>21.125</v>
      </c>
      <c r="B2537">
        <v>1027</v>
      </c>
      <c r="C2537">
        <f t="shared" si="273"/>
        <v>1.3022418340434164E-2</v>
      </c>
      <c r="D2537">
        <f t="shared" si="274"/>
        <v>6.3022418340434164E-2</v>
      </c>
      <c r="E2537">
        <v>3300</v>
      </c>
      <c r="F2537">
        <f t="shared" si="275"/>
        <v>1.2946072534097515</v>
      </c>
      <c r="G2537">
        <f t="shared" si="276"/>
        <v>3.0315848350693173</v>
      </c>
      <c r="I2537">
        <v>4815</v>
      </c>
      <c r="J2537">
        <f t="shared" si="277"/>
        <v>4.0085005190348069</v>
      </c>
      <c r="K2537">
        <f t="shared" si="278"/>
        <v>5.4954781006943731</v>
      </c>
      <c r="L2537">
        <f t="shared" si="279"/>
        <v>5.4824556823539385</v>
      </c>
    </row>
    <row r="2538" spans="1:12" x14ac:dyDescent="0.3">
      <c r="A2538">
        <v>21.133330000000001</v>
      </c>
      <c r="B2538">
        <v>1024</v>
      </c>
      <c r="C2538">
        <f t="shared" si="273"/>
        <v>1.2984378170014202E-2</v>
      </c>
      <c r="D2538">
        <f t="shared" si="274"/>
        <v>6.2984378170014205E-2</v>
      </c>
      <c r="E2538">
        <v>3303</v>
      </c>
      <c r="F2538">
        <f t="shared" si="275"/>
        <v>1.2946478054583057</v>
      </c>
      <c r="G2538">
        <f t="shared" si="276"/>
        <v>3.0316634272882914</v>
      </c>
      <c r="I2538">
        <v>4807</v>
      </c>
      <c r="J2538">
        <f t="shared" si="277"/>
        <v>4.0084863956386956</v>
      </c>
      <c r="K2538">
        <f t="shared" si="278"/>
        <v>5.4955020174686808</v>
      </c>
      <c r="L2538">
        <f t="shared" si="279"/>
        <v>5.482517639298667</v>
      </c>
    </row>
    <row r="2539" spans="1:12" x14ac:dyDescent="0.3">
      <c r="A2539">
        <v>21.141670000000001</v>
      </c>
      <c r="B2539">
        <v>1020</v>
      </c>
      <c r="C2539">
        <f t="shared" si="273"/>
        <v>1.2933657942787584E-2</v>
      </c>
      <c r="D2539">
        <f t="shared" si="274"/>
        <v>6.2933657942787588E-2</v>
      </c>
      <c r="E2539">
        <v>3305</v>
      </c>
      <c r="F2539">
        <f t="shared" si="275"/>
        <v>1.294674840157342</v>
      </c>
      <c r="G2539">
        <f t="shared" si="276"/>
        <v>3.0317411822145544</v>
      </c>
      <c r="I2539">
        <v>4801</v>
      </c>
      <c r="J2539">
        <f t="shared" si="277"/>
        <v>4.0084758030916117</v>
      </c>
      <c r="K2539">
        <f t="shared" si="278"/>
        <v>5.495542145148824</v>
      </c>
      <c r="L2539">
        <f t="shared" si="279"/>
        <v>5.4826084872060363</v>
      </c>
    </row>
    <row r="2540" spans="1:12" x14ac:dyDescent="0.3">
      <c r="A2540">
        <v>21.15</v>
      </c>
      <c r="B2540">
        <v>1019</v>
      </c>
      <c r="C2540">
        <f t="shared" si="273"/>
        <v>1.2920977885980929E-2</v>
      </c>
      <c r="D2540">
        <f t="shared" si="274"/>
        <v>6.292097788598093E-2</v>
      </c>
      <c r="E2540">
        <v>3305</v>
      </c>
      <c r="F2540">
        <f t="shared" si="275"/>
        <v>1.294674840157342</v>
      </c>
      <c r="G2540">
        <f t="shared" si="276"/>
        <v>3.0317538622713611</v>
      </c>
      <c r="I2540">
        <v>4796</v>
      </c>
      <c r="J2540">
        <f t="shared" si="277"/>
        <v>4.0084669759690419</v>
      </c>
      <c r="K2540">
        <f t="shared" si="278"/>
        <v>5.4955459980830605</v>
      </c>
      <c r="L2540">
        <f t="shared" si="279"/>
        <v>5.4826250201970792</v>
      </c>
    </row>
    <row r="2541" spans="1:12" x14ac:dyDescent="0.3">
      <c r="A2541">
        <v>21.158329999999999</v>
      </c>
      <c r="B2541">
        <v>1021</v>
      </c>
      <c r="C2541">
        <f t="shared" si="273"/>
        <v>1.2946337999594238E-2</v>
      </c>
      <c r="D2541">
        <f t="shared" si="274"/>
        <v>6.2946337999594246E-2</v>
      </c>
      <c r="E2541">
        <v>3305</v>
      </c>
      <c r="F2541">
        <f t="shared" si="275"/>
        <v>1.294674840157342</v>
      </c>
      <c r="G2541">
        <f t="shared" si="276"/>
        <v>3.0317285021577476</v>
      </c>
      <c r="I2541">
        <v>4791</v>
      </c>
      <c r="J2541">
        <f t="shared" si="277"/>
        <v>4.0084581488464712</v>
      </c>
      <c r="K2541">
        <f t="shared" si="278"/>
        <v>5.4955118108468772</v>
      </c>
      <c r="L2541">
        <f t="shared" si="279"/>
        <v>5.4825654728472832</v>
      </c>
    </row>
    <row r="2542" spans="1:12" x14ac:dyDescent="0.3">
      <c r="A2542">
        <v>21.16667</v>
      </c>
      <c r="B2542">
        <v>1026</v>
      </c>
      <c r="C2542">
        <f t="shared" si="273"/>
        <v>1.300973828362751E-2</v>
      </c>
      <c r="D2542">
        <f t="shared" si="274"/>
        <v>6.300973828362752E-2</v>
      </c>
      <c r="E2542">
        <v>3304</v>
      </c>
      <c r="F2542">
        <f t="shared" si="275"/>
        <v>1.2946613228078239</v>
      </c>
      <c r="G2542">
        <f t="shared" si="276"/>
        <v>3.0316515845241963</v>
      </c>
      <c r="I2542">
        <v>4787</v>
      </c>
      <c r="J2542">
        <f t="shared" si="277"/>
        <v>4.0084510871484156</v>
      </c>
      <c r="K2542">
        <f t="shared" si="278"/>
        <v>5.4954413488647882</v>
      </c>
      <c r="L2542">
        <f t="shared" si="279"/>
        <v>5.4824316105811608</v>
      </c>
    </row>
    <row r="2543" spans="1:12" x14ac:dyDescent="0.3">
      <c r="A2543">
        <v>21.175000000000001</v>
      </c>
      <c r="B2543">
        <v>1032</v>
      </c>
      <c r="C2543">
        <f t="shared" si="273"/>
        <v>1.3085818624467437E-2</v>
      </c>
      <c r="D2543">
        <f t="shared" si="274"/>
        <v>6.3085818624467438E-2</v>
      </c>
      <c r="E2543">
        <v>3305</v>
      </c>
      <c r="F2543">
        <f t="shared" si="275"/>
        <v>1.294674840157342</v>
      </c>
      <c r="G2543">
        <f t="shared" si="276"/>
        <v>3.0315890215328745</v>
      </c>
      <c r="I2543">
        <v>4782</v>
      </c>
      <c r="J2543">
        <f t="shared" si="277"/>
        <v>4.0084422600258458</v>
      </c>
      <c r="K2543">
        <f t="shared" si="278"/>
        <v>5.4953564414013787</v>
      </c>
      <c r="L2543">
        <f t="shared" si="279"/>
        <v>5.4822706227769116</v>
      </c>
    </row>
    <row r="2544" spans="1:12" x14ac:dyDescent="0.3">
      <c r="A2544">
        <v>21.183330000000002</v>
      </c>
      <c r="B2544">
        <v>1037</v>
      </c>
      <c r="C2544">
        <f t="shared" si="273"/>
        <v>1.3149218908500709E-2</v>
      </c>
      <c r="D2544">
        <f t="shared" si="274"/>
        <v>6.3149218908500712E-2</v>
      </c>
      <c r="E2544">
        <v>3307</v>
      </c>
      <c r="F2544">
        <f t="shared" si="275"/>
        <v>1.2947018748563781</v>
      </c>
      <c r="G2544">
        <f t="shared" si="276"/>
        <v>3.0315526559478774</v>
      </c>
      <c r="I2544">
        <v>4776</v>
      </c>
      <c r="J2544">
        <f t="shared" si="277"/>
        <v>4.0084316674787619</v>
      </c>
      <c r="K2544">
        <f t="shared" si="278"/>
        <v>5.4952824485702614</v>
      </c>
      <c r="L2544">
        <f t="shared" si="279"/>
        <v>5.4821332296617609</v>
      </c>
    </row>
    <row r="2545" spans="1:12" x14ac:dyDescent="0.3">
      <c r="A2545">
        <v>21.191669999999998</v>
      </c>
      <c r="B2545">
        <v>1039</v>
      </c>
      <c r="C2545">
        <f t="shared" si="273"/>
        <v>1.3174579022114019E-2</v>
      </c>
      <c r="D2545">
        <f t="shared" si="274"/>
        <v>6.3174579022114027E-2</v>
      </c>
      <c r="E2545">
        <v>3309</v>
      </c>
      <c r="F2545">
        <f t="shared" si="275"/>
        <v>1.2947289095554144</v>
      </c>
      <c r="G2545">
        <f t="shared" si="276"/>
        <v>3.0315543305333001</v>
      </c>
      <c r="I2545">
        <v>4770</v>
      </c>
      <c r="J2545">
        <f t="shared" si="277"/>
        <v>4.008421074931678</v>
      </c>
      <c r="K2545">
        <f t="shared" si="278"/>
        <v>5.4952464959095639</v>
      </c>
      <c r="L2545">
        <f t="shared" si="279"/>
        <v>5.4820719168874499</v>
      </c>
    </row>
    <row r="2546" spans="1:12" x14ac:dyDescent="0.3">
      <c r="A2546">
        <v>21.2</v>
      </c>
      <c r="B2546">
        <v>1036</v>
      </c>
      <c r="C2546">
        <f t="shared" si="273"/>
        <v>1.3136538851694055E-2</v>
      </c>
      <c r="D2546">
        <f t="shared" si="274"/>
        <v>6.3136538851694055E-2</v>
      </c>
      <c r="E2546">
        <v>3310</v>
      </c>
      <c r="F2546">
        <f t="shared" si="275"/>
        <v>1.2947424269049326</v>
      </c>
      <c r="G2546">
        <f t="shared" si="276"/>
        <v>3.0316058880532388</v>
      </c>
      <c r="I2546">
        <v>4764</v>
      </c>
      <c r="J2546">
        <f t="shared" si="277"/>
        <v>4.0084104823845941</v>
      </c>
      <c r="K2546">
        <f t="shared" si="278"/>
        <v>5.4952739435328999</v>
      </c>
      <c r="L2546">
        <f t="shared" si="279"/>
        <v>5.4821374046812057</v>
      </c>
    </row>
    <row r="2547" spans="1:12" x14ac:dyDescent="0.3">
      <c r="A2547">
        <v>21.20833</v>
      </c>
      <c r="B2547">
        <v>1031</v>
      </c>
      <c r="C2547">
        <f t="shared" si="273"/>
        <v>1.3073138567660783E-2</v>
      </c>
      <c r="D2547">
        <f t="shared" si="274"/>
        <v>6.307313856766078E-2</v>
      </c>
      <c r="E2547">
        <v>3308</v>
      </c>
      <c r="F2547">
        <f t="shared" si="275"/>
        <v>1.2947153922058963</v>
      </c>
      <c r="G2547">
        <f t="shared" si="276"/>
        <v>3.0316422536382355</v>
      </c>
      <c r="I2547">
        <v>4759</v>
      </c>
      <c r="J2547">
        <f t="shared" si="277"/>
        <v>4.0084016552620243</v>
      </c>
      <c r="K2547">
        <f t="shared" si="278"/>
        <v>5.4953285166943635</v>
      </c>
      <c r="L2547">
        <f t="shared" si="279"/>
        <v>5.4822553781267027</v>
      </c>
    </row>
    <row r="2548" spans="1:12" x14ac:dyDescent="0.3">
      <c r="A2548">
        <v>21.216670000000001</v>
      </c>
      <c r="B2548">
        <v>1026</v>
      </c>
      <c r="C2548">
        <f t="shared" si="273"/>
        <v>1.300973828362751E-2</v>
      </c>
      <c r="D2548">
        <f t="shared" si="274"/>
        <v>6.300973828362752E-2</v>
      </c>
      <c r="E2548">
        <v>3307</v>
      </c>
      <c r="F2548">
        <f t="shared" si="275"/>
        <v>1.2947018748563781</v>
      </c>
      <c r="G2548">
        <f t="shared" si="276"/>
        <v>3.0316921365727505</v>
      </c>
      <c r="I2548">
        <v>4753</v>
      </c>
      <c r="J2548">
        <f t="shared" si="277"/>
        <v>4.0083910627149404</v>
      </c>
      <c r="K2548">
        <f t="shared" si="278"/>
        <v>5.495381324431313</v>
      </c>
      <c r="L2548">
        <f t="shared" si="279"/>
        <v>5.4823715861476856</v>
      </c>
    </row>
    <row r="2549" spans="1:12" x14ac:dyDescent="0.3">
      <c r="A2549">
        <v>21.225000000000001</v>
      </c>
      <c r="B2549">
        <v>1021</v>
      </c>
      <c r="C2549">
        <f t="shared" si="273"/>
        <v>1.2946337999594238E-2</v>
      </c>
      <c r="D2549">
        <f t="shared" si="274"/>
        <v>6.2946337999594246E-2</v>
      </c>
      <c r="E2549">
        <v>3307</v>
      </c>
      <c r="F2549">
        <f t="shared" si="275"/>
        <v>1.2947018748563781</v>
      </c>
      <c r="G2549">
        <f t="shared" si="276"/>
        <v>3.0317555368567839</v>
      </c>
      <c r="I2549">
        <v>4750</v>
      </c>
      <c r="J2549">
        <f t="shared" si="277"/>
        <v>4.0083857664413989</v>
      </c>
      <c r="K2549">
        <f t="shared" si="278"/>
        <v>5.495439428441804</v>
      </c>
      <c r="L2549">
        <f t="shared" si="279"/>
        <v>5.48249309044221</v>
      </c>
    </row>
    <row r="2550" spans="1:12" x14ac:dyDescent="0.3">
      <c r="A2550">
        <v>21.233329999999999</v>
      </c>
      <c r="B2550">
        <v>1019</v>
      </c>
      <c r="C2550">
        <f t="shared" si="273"/>
        <v>1.2920977885980929E-2</v>
      </c>
      <c r="D2550">
        <f t="shared" si="274"/>
        <v>6.292097788598093E-2</v>
      </c>
      <c r="E2550">
        <v>3310</v>
      </c>
      <c r="F2550">
        <f t="shared" si="275"/>
        <v>1.2947424269049326</v>
      </c>
      <c r="G2550">
        <f t="shared" si="276"/>
        <v>3.0318214490189517</v>
      </c>
      <c r="I2550">
        <v>4748</v>
      </c>
      <c r="J2550">
        <f t="shared" si="277"/>
        <v>4.0083822355923706</v>
      </c>
      <c r="K2550">
        <f t="shared" si="278"/>
        <v>5.4954612577063893</v>
      </c>
      <c r="L2550">
        <f t="shared" si="279"/>
        <v>5.4825402798204079</v>
      </c>
    </row>
    <row r="2551" spans="1:12" x14ac:dyDescent="0.3">
      <c r="A2551">
        <v>21.241669999999999</v>
      </c>
      <c r="B2551">
        <v>1020</v>
      </c>
      <c r="C2551">
        <f t="shared" si="273"/>
        <v>1.2933657942787584E-2</v>
      </c>
      <c r="D2551">
        <f t="shared" si="274"/>
        <v>6.2933657942787588E-2</v>
      </c>
      <c r="E2551">
        <v>3316</v>
      </c>
      <c r="F2551">
        <f t="shared" si="275"/>
        <v>1.2948235310020411</v>
      </c>
      <c r="G2551">
        <f t="shared" si="276"/>
        <v>3.0318898730592534</v>
      </c>
      <c r="I2551">
        <v>4748</v>
      </c>
      <c r="J2551">
        <f t="shared" si="277"/>
        <v>4.0083822355923706</v>
      </c>
      <c r="K2551">
        <f t="shared" si="278"/>
        <v>5.4954485776495829</v>
      </c>
      <c r="L2551">
        <f t="shared" si="279"/>
        <v>5.4825149197067953</v>
      </c>
    </row>
    <row r="2552" spans="1:12" x14ac:dyDescent="0.3">
      <c r="A2552">
        <v>21.25</v>
      </c>
      <c r="B2552">
        <v>1021</v>
      </c>
      <c r="C2552">
        <f t="shared" si="273"/>
        <v>1.2946337999594238E-2</v>
      </c>
      <c r="D2552">
        <f t="shared" si="274"/>
        <v>6.2946337999594246E-2</v>
      </c>
      <c r="E2552">
        <v>3322</v>
      </c>
      <c r="F2552">
        <f t="shared" si="275"/>
        <v>1.2949046350991498</v>
      </c>
      <c r="G2552">
        <f t="shared" si="276"/>
        <v>3.0319582970995556</v>
      </c>
      <c r="I2552">
        <v>4747</v>
      </c>
      <c r="J2552">
        <f t="shared" si="277"/>
        <v>4.0083804701678565</v>
      </c>
      <c r="K2552">
        <f t="shared" si="278"/>
        <v>5.4954341321682625</v>
      </c>
      <c r="L2552">
        <f t="shared" si="279"/>
        <v>5.4824877941686685</v>
      </c>
    </row>
    <row r="2553" spans="1:12" x14ac:dyDescent="0.3">
      <c r="A2553">
        <v>21.258330000000001</v>
      </c>
      <c r="B2553">
        <v>1020</v>
      </c>
      <c r="C2553">
        <f t="shared" si="273"/>
        <v>1.2933657942787584E-2</v>
      </c>
      <c r="D2553">
        <f t="shared" si="274"/>
        <v>6.2933657942787588E-2</v>
      </c>
      <c r="E2553">
        <v>3326</v>
      </c>
      <c r="F2553">
        <f t="shared" si="275"/>
        <v>1.2949587044972222</v>
      </c>
      <c r="G2553">
        <f t="shared" si="276"/>
        <v>3.0320250465544345</v>
      </c>
      <c r="I2553">
        <v>4744</v>
      </c>
      <c r="J2553">
        <f t="shared" si="277"/>
        <v>4.008375173894315</v>
      </c>
      <c r="K2553">
        <f t="shared" si="278"/>
        <v>5.4954415159515273</v>
      </c>
      <c r="L2553">
        <f t="shared" si="279"/>
        <v>5.4825078580087396</v>
      </c>
    </row>
    <row r="2554" spans="1:12" x14ac:dyDescent="0.3">
      <c r="A2554">
        <v>21.266670000000001</v>
      </c>
      <c r="B2554">
        <v>1017</v>
      </c>
      <c r="C2554">
        <f t="shared" si="273"/>
        <v>1.2895617772367619E-2</v>
      </c>
      <c r="D2554">
        <f t="shared" si="274"/>
        <v>6.2895617772367629E-2</v>
      </c>
      <c r="E2554">
        <v>3322</v>
      </c>
      <c r="F2554">
        <f t="shared" si="275"/>
        <v>1.2949046350991498</v>
      </c>
      <c r="G2554">
        <f t="shared" si="276"/>
        <v>3.0320090173267822</v>
      </c>
      <c r="I2554">
        <v>4737</v>
      </c>
      <c r="J2554">
        <f t="shared" si="277"/>
        <v>4.0083628159227169</v>
      </c>
      <c r="K2554">
        <f t="shared" si="278"/>
        <v>5.4954671981503491</v>
      </c>
      <c r="L2554">
        <f t="shared" si="279"/>
        <v>5.4825715803779813</v>
      </c>
    </row>
    <row r="2555" spans="1:12" x14ac:dyDescent="0.3">
      <c r="A2555">
        <v>21.274999999999999</v>
      </c>
      <c r="B2555">
        <v>1015</v>
      </c>
      <c r="C2555">
        <f t="shared" si="273"/>
        <v>1.2870257658754311E-2</v>
      </c>
      <c r="D2555">
        <f t="shared" si="274"/>
        <v>6.2870257658754314E-2</v>
      </c>
      <c r="E2555">
        <v>3314</v>
      </c>
      <c r="F2555">
        <f t="shared" si="275"/>
        <v>1.294796496303005</v>
      </c>
      <c r="G2555">
        <f t="shared" si="276"/>
        <v>3.0319262386442505</v>
      </c>
      <c r="I2555">
        <v>4726</v>
      </c>
      <c r="J2555">
        <f t="shared" si="277"/>
        <v>4.0083433962530632</v>
      </c>
      <c r="K2555">
        <f t="shared" si="278"/>
        <v>5.495473138594309</v>
      </c>
      <c r="L2555">
        <f t="shared" si="279"/>
        <v>5.4826028809355547</v>
      </c>
    </row>
    <row r="2556" spans="1:12" x14ac:dyDescent="0.3">
      <c r="A2556">
        <v>21.283329999999999</v>
      </c>
      <c r="B2556">
        <v>1013</v>
      </c>
      <c r="C2556">
        <f t="shared" si="273"/>
        <v>1.2844897545141003E-2</v>
      </c>
      <c r="D2556">
        <f t="shared" si="274"/>
        <v>6.2844897545140999E-2</v>
      </c>
      <c r="E2556">
        <v>3304</v>
      </c>
      <c r="F2556">
        <f t="shared" si="275"/>
        <v>1.2946613228078239</v>
      </c>
      <c r="G2556">
        <f t="shared" si="276"/>
        <v>3.0318164252626829</v>
      </c>
      <c r="I2556">
        <v>4714</v>
      </c>
      <c r="J2556">
        <f t="shared" si="277"/>
        <v>4.0083222111588954</v>
      </c>
      <c r="K2556">
        <f t="shared" si="278"/>
        <v>5.4954773136137547</v>
      </c>
      <c r="L2556">
        <f t="shared" si="279"/>
        <v>5.482632416068614</v>
      </c>
    </row>
    <row r="2557" spans="1:12" x14ac:dyDescent="0.3">
      <c r="A2557">
        <v>21.29167</v>
      </c>
      <c r="B2557">
        <v>1011</v>
      </c>
      <c r="C2557">
        <f t="shared" si="273"/>
        <v>1.2819537431527693E-2</v>
      </c>
      <c r="D2557">
        <f t="shared" si="274"/>
        <v>6.2819537431527697E-2</v>
      </c>
      <c r="E2557">
        <v>3294</v>
      </c>
      <c r="F2557">
        <f t="shared" si="275"/>
        <v>1.2945261493126428</v>
      </c>
      <c r="G2557">
        <f t="shared" si="276"/>
        <v>3.0317066118811153</v>
      </c>
      <c r="I2557">
        <v>4701</v>
      </c>
      <c r="J2557">
        <f t="shared" si="277"/>
        <v>4.0082992606402135</v>
      </c>
      <c r="K2557">
        <f t="shared" si="278"/>
        <v>5.4954797232086863</v>
      </c>
      <c r="L2557">
        <f t="shared" si="279"/>
        <v>5.4826601857771582</v>
      </c>
    </row>
    <row r="2558" spans="1:12" x14ac:dyDescent="0.3">
      <c r="A2558">
        <v>21.3</v>
      </c>
      <c r="B2558">
        <v>1010</v>
      </c>
      <c r="C2558">
        <f t="shared" si="273"/>
        <v>1.2806857374721039E-2</v>
      </c>
      <c r="D2558">
        <f t="shared" si="274"/>
        <v>6.280685737472104E-2</v>
      </c>
      <c r="E2558">
        <v>3289</v>
      </c>
      <c r="F2558">
        <f t="shared" si="275"/>
        <v>1.2944585625650522</v>
      </c>
      <c r="G2558">
        <f t="shared" si="276"/>
        <v>3.0316517051903311</v>
      </c>
      <c r="I2558">
        <v>4689</v>
      </c>
      <c r="J2558">
        <f t="shared" si="277"/>
        <v>4.0082780755460456</v>
      </c>
      <c r="K2558">
        <f t="shared" si="278"/>
        <v>5.4954712181713248</v>
      </c>
      <c r="L2558">
        <f t="shared" si="279"/>
        <v>5.4826643607966039</v>
      </c>
    </row>
    <row r="2559" spans="1:12" x14ac:dyDescent="0.3">
      <c r="A2559">
        <v>21.308330000000002</v>
      </c>
      <c r="B2559">
        <v>1007</v>
      </c>
      <c r="C2559">
        <f t="shared" si="273"/>
        <v>1.2768817204301076E-2</v>
      </c>
      <c r="D2559">
        <f t="shared" si="274"/>
        <v>6.2768817204301081E-2</v>
      </c>
      <c r="E2559">
        <v>3290</v>
      </c>
      <c r="F2559">
        <f t="shared" si="275"/>
        <v>1.2944720799145704</v>
      </c>
      <c r="G2559">
        <f t="shared" si="276"/>
        <v>3.0317032627102694</v>
      </c>
      <c r="I2559">
        <v>4681</v>
      </c>
      <c r="J2559">
        <f t="shared" si="277"/>
        <v>4.0082639521499344</v>
      </c>
      <c r="K2559">
        <f t="shared" si="278"/>
        <v>5.4954951349456325</v>
      </c>
      <c r="L2559">
        <f t="shared" si="279"/>
        <v>5.4827263177413315</v>
      </c>
    </row>
    <row r="2560" spans="1:12" x14ac:dyDescent="0.3">
      <c r="A2560">
        <v>21.316669999999998</v>
      </c>
      <c r="B2560">
        <v>1003</v>
      </c>
      <c r="C2560">
        <f t="shared" si="273"/>
        <v>1.2718096977074458E-2</v>
      </c>
      <c r="D2560">
        <f t="shared" si="274"/>
        <v>6.2718096977074464E-2</v>
      </c>
      <c r="E2560">
        <v>3292</v>
      </c>
      <c r="F2560">
        <f t="shared" si="275"/>
        <v>1.2944991146136067</v>
      </c>
      <c r="G2560">
        <f t="shared" si="276"/>
        <v>3.0317810176365323</v>
      </c>
      <c r="I2560">
        <v>4676</v>
      </c>
      <c r="J2560">
        <f t="shared" si="277"/>
        <v>4.0082551250273637</v>
      </c>
      <c r="K2560">
        <f t="shared" si="278"/>
        <v>5.4955370280502898</v>
      </c>
      <c r="L2560">
        <f t="shared" si="279"/>
        <v>5.4828189310732149</v>
      </c>
    </row>
    <row r="2561" spans="1:12" x14ac:dyDescent="0.3">
      <c r="A2561">
        <v>21.324999999999999</v>
      </c>
      <c r="B2561">
        <v>998</v>
      </c>
      <c r="C2561">
        <f t="shared" si="273"/>
        <v>1.2654696693041185E-2</v>
      </c>
      <c r="D2561">
        <f t="shared" si="274"/>
        <v>6.265469669304119E-2</v>
      </c>
      <c r="E2561">
        <v>3293</v>
      </c>
      <c r="F2561">
        <f t="shared" si="275"/>
        <v>1.2945126319631246</v>
      </c>
      <c r="G2561">
        <f t="shared" si="276"/>
        <v>3.0318579352700832</v>
      </c>
      <c r="I2561">
        <v>4670</v>
      </c>
      <c r="J2561">
        <f t="shared" si="277"/>
        <v>4.0082445324802798</v>
      </c>
      <c r="K2561">
        <f t="shared" si="278"/>
        <v>5.4955898357872393</v>
      </c>
      <c r="L2561">
        <f t="shared" si="279"/>
        <v>5.4829351390941978</v>
      </c>
    </row>
    <row r="2562" spans="1:12" x14ac:dyDescent="0.3">
      <c r="A2562">
        <v>21.33333</v>
      </c>
      <c r="B2562">
        <v>994</v>
      </c>
      <c r="C2562">
        <f t="shared" si="273"/>
        <v>1.2603976465814567E-2</v>
      </c>
      <c r="D2562">
        <f t="shared" si="274"/>
        <v>6.2603976465814573E-2</v>
      </c>
      <c r="E2562">
        <v>3294</v>
      </c>
      <c r="F2562">
        <f t="shared" si="275"/>
        <v>1.2945261493126428</v>
      </c>
      <c r="G2562">
        <f t="shared" si="276"/>
        <v>3.0319221728468282</v>
      </c>
      <c r="I2562">
        <v>4665</v>
      </c>
      <c r="J2562">
        <f t="shared" si="277"/>
        <v>4.00823570535771</v>
      </c>
      <c r="K2562">
        <f t="shared" si="278"/>
        <v>5.4956317288918957</v>
      </c>
      <c r="L2562">
        <f t="shared" si="279"/>
        <v>5.4830277524260813</v>
      </c>
    </row>
    <row r="2563" spans="1:12" x14ac:dyDescent="0.3">
      <c r="A2563">
        <v>21.341670000000001</v>
      </c>
      <c r="B2563">
        <v>991</v>
      </c>
      <c r="C2563">
        <f t="shared" ref="C2563:C2626" si="280">B2563/(MAX($B$2:$B$5401))</f>
        <v>1.2565936295394603E-2</v>
      </c>
      <c r="D2563">
        <f t="shared" ref="D2563:D2626" si="281">B2563/(MAX($B$2:$B$5401)) +0.05</f>
        <v>6.25659362953946E-2</v>
      </c>
      <c r="E2563">
        <v>3294</v>
      </c>
      <c r="F2563">
        <f t="shared" ref="F2563:F2626" si="282">E2563/(MAX($E$2:$E$5401)) + 1.25</f>
        <v>1.2945261493126428</v>
      </c>
      <c r="G2563">
        <f t="shared" ref="G2563:G2626" si="283">F2563-C2563+1.75</f>
        <v>3.0319602130172481</v>
      </c>
      <c r="I2563">
        <v>4660</v>
      </c>
      <c r="J2563">
        <f t="shared" ref="J2563:J2626" si="284">I2563/(MAX($I$2:$I$5401)) + 4</f>
        <v>4.0082268782351402</v>
      </c>
      <c r="K2563">
        <f t="shared" ref="K2563:K2626" si="285">I2563/(MAX($I$2:$I$5401)) - C2563 + 5.5</f>
        <v>5.4956609419397457</v>
      </c>
      <c r="L2563">
        <f t="shared" ref="L2563:L2626" si="286">K2563-C2563</f>
        <v>5.4830950056443513</v>
      </c>
    </row>
    <row r="2564" spans="1:12" x14ac:dyDescent="0.3">
      <c r="A2564">
        <v>21.35</v>
      </c>
      <c r="B2564">
        <v>991</v>
      </c>
      <c r="C2564">
        <f t="shared" si="280"/>
        <v>1.2565936295394603E-2</v>
      </c>
      <c r="D2564">
        <f t="shared" si="281"/>
        <v>6.25659362953946E-2</v>
      </c>
      <c r="E2564">
        <v>3293</v>
      </c>
      <c r="F2564">
        <f t="shared" si="282"/>
        <v>1.2945126319631246</v>
      </c>
      <c r="G2564">
        <f t="shared" si="283"/>
        <v>3.0319466956677301</v>
      </c>
      <c r="I2564">
        <v>4655</v>
      </c>
      <c r="J2564">
        <f t="shared" si="284"/>
        <v>4.0082180511125705</v>
      </c>
      <c r="K2564">
        <f t="shared" si="285"/>
        <v>5.495652114817176</v>
      </c>
      <c r="L2564">
        <f t="shared" si="286"/>
        <v>5.4830861785217815</v>
      </c>
    </row>
    <row r="2565" spans="1:12" x14ac:dyDescent="0.3">
      <c r="A2565">
        <v>21.358329999999999</v>
      </c>
      <c r="B2565">
        <v>992</v>
      </c>
      <c r="C2565">
        <f t="shared" si="280"/>
        <v>1.2578616352201259E-2</v>
      </c>
      <c r="D2565">
        <f t="shared" si="281"/>
        <v>6.2578616352201258E-2</v>
      </c>
      <c r="E2565">
        <v>3290</v>
      </c>
      <c r="F2565">
        <f t="shared" si="282"/>
        <v>1.2944720799145704</v>
      </c>
      <c r="G2565">
        <f t="shared" si="283"/>
        <v>3.0318934635623691</v>
      </c>
      <c r="I2565">
        <v>4650</v>
      </c>
      <c r="J2565">
        <f t="shared" si="284"/>
        <v>4.0082092239900007</v>
      </c>
      <c r="K2565">
        <f t="shared" si="285"/>
        <v>5.495630607637799</v>
      </c>
      <c r="L2565">
        <f t="shared" si="286"/>
        <v>5.4830519912855973</v>
      </c>
    </row>
    <row r="2566" spans="1:12" x14ac:dyDescent="0.3">
      <c r="A2566">
        <v>21.366669999999999</v>
      </c>
      <c r="B2566">
        <v>995</v>
      </c>
      <c r="C2566">
        <f t="shared" si="280"/>
        <v>1.2616656522621221E-2</v>
      </c>
      <c r="D2566">
        <f t="shared" si="281"/>
        <v>6.2616656522621217E-2</v>
      </c>
      <c r="E2566">
        <v>3284</v>
      </c>
      <c r="F2566">
        <f t="shared" si="282"/>
        <v>1.2943909758174617</v>
      </c>
      <c r="G2566">
        <f t="shared" si="283"/>
        <v>3.0317743192948408</v>
      </c>
      <c r="I2566">
        <v>4646</v>
      </c>
      <c r="J2566">
        <f t="shared" si="284"/>
        <v>4.008202162291945</v>
      </c>
      <c r="K2566">
        <f t="shared" si="285"/>
        <v>5.4955855057693235</v>
      </c>
      <c r="L2566">
        <f t="shared" si="286"/>
        <v>5.4829688492467019</v>
      </c>
    </row>
    <row r="2567" spans="1:12" x14ac:dyDescent="0.3">
      <c r="A2567">
        <v>21.375</v>
      </c>
      <c r="B2567">
        <v>998</v>
      </c>
      <c r="C2567">
        <f t="shared" si="280"/>
        <v>1.2654696693041185E-2</v>
      </c>
      <c r="D2567">
        <f t="shared" si="281"/>
        <v>6.265469669304119E-2</v>
      </c>
      <c r="E2567">
        <v>3277</v>
      </c>
      <c r="F2567">
        <f t="shared" si="282"/>
        <v>1.294296354370835</v>
      </c>
      <c r="G2567">
        <f t="shared" si="283"/>
        <v>3.0316416576777936</v>
      </c>
      <c r="I2567">
        <v>4642</v>
      </c>
      <c r="J2567">
        <f t="shared" si="284"/>
        <v>4.0081951005938885</v>
      </c>
      <c r="K2567">
        <f t="shared" si="285"/>
        <v>5.495540403900848</v>
      </c>
      <c r="L2567">
        <f t="shared" si="286"/>
        <v>5.4828857072078065</v>
      </c>
    </row>
    <row r="2568" spans="1:12" x14ac:dyDescent="0.3">
      <c r="A2568">
        <v>21.383330000000001</v>
      </c>
      <c r="B2568">
        <v>1000</v>
      </c>
      <c r="C2568">
        <f t="shared" si="280"/>
        <v>1.2680056806654494E-2</v>
      </c>
      <c r="D2568">
        <f t="shared" si="281"/>
        <v>6.2680056806654491E-2</v>
      </c>
      <c r="E2568">
        <v>3267</v>
      </c>
      <c r="F2568">
        <f t="shared" si="282"/>
        <v>1.2941611808756539</v>
      </c>
      <c r="G2568">
        <f t="shared" si="283"/>
        <v>3.0314811240689994</v>
      </c>
      <c r="I2568">
        <v>4634</v>
      </c>
      <c r="J2568">
        <f t="shared" si="284"/>
        <v>4.0081809771977772</v>
      </c>
      <c r="K2568">
        <f t="shared" si="285"/>
        <v>5.4955009203911223</v>
      </c>
      <c r="L2568">
        <f t="shared" si="286"/>
        <v>5.4828208635844682</v>
      </c>
    </row>
    <row r="2569" spans="1:12" x14ac:dyDescent="0.3">
      <c r="A2569">
        <v>21.391670000000001</v>
      </c>
      <c r="B2569">
        <v>1001</v>
      </c>
      <c r="C2569">
        <f t="shared" si="280"/>
        <v>1.2692736863461148E-2</v>
      </c>
      <c r="D2569">
        <f t="shared" si="281"/>
        <v>6.2692736863461149E-2</v>
      </c>
      <c r="E2569">
        <v>3255</v>
      </c>
      <c r="F2569">
        <f t="shared" si="282"/>
        <v>1.2939989726814367</v>
      </c>
      <c r="G2569">
        <f t="shared" si="283"/>
        <v>3.0313062358179756</v>
      </c>
      <c r="I2569">
        <v>4624</v>
      </c>
      <c r="J2569">
        <f t="shared" si="284"/>
        <v>4.0081633229526368</v>
      </c>
      <c r="K2569">
        <f t="shared" si="285"/>
        <v>5.4954705860891764</v>
      </c>
      <c r="L2569">
        <f t="shared" si="286"/>
        <v>5.4827778492257151</v>
      </c>
    </row>
    <row r="2570" spans="1:12" x14ac:dyDescent="0.3">
      <c r="A2570">
        <v>21.4</v>
      </c>
      <c r="B2570">
        <v>1001</v>
      </c>
      <c r="C2570">
        <f t="shared" si="280"/>
        <v>1.2692736863461148E-2</v>
      </c>
      <c r="D2570">
        <f t="shared" si="281"/>
        <v>6.2692736863461149E-2</v>
      </c>
      <c r="E2570">
        <v>3244</v>
      </c>
      <c r="F2570">
        <f t="shared" si="282"/>
        <v>1.2938502818367374</v>
      </c>
      <c r="G2570">
        <f t="shared" si="283"/>
        <v>3.0311575449732766</v>
      </c>
      <c r="I2570">
        <v>4610</v>
      </c>
      <c r="J2570">
        <f t="shared" si="284"/>
        <v>4.0081386070094416</v>
      </c>
      <c r="K2570">
        <f t="shared" si="285"/>
        <v>5.4954458701459803</v>
      </c>
      <c r="L2570">
        <f t="shared" si="286"/>
        <v>5.482753133282519</v>
      </c>
    </row>
    <row r="2571" spans="1:12" x14ac:dyDescent="0.3">
      <c r="A2571">
        <v>21.408329999999999</v>
      </c>
      <c r="B2571">
        <v>1001</v>
      </c>
      <c r="C2571">
        <f t="shared" si="280"/>
        <v>1.2692736863461148E-2</v>
      </c>
      <c r="D2571">
        <f t="shared" si="281"/>
        <v>6.2692736863461149E-2</v>
      </c>
      <c r="E2571">
        <v>3236</v>
      </c>
      <c r="F2571">
        <f t="shared" si="282"/>
        <v>1.2937421430405927</v>
      </c>
      <c r="G2571">
        <f t="shared" si="283"/>
        <v>3.0310494061771314</v>
      </c>
      <c r="I2571">
        <v>4595</v>
      </c>
      <c r="J2571">
        <f t="shared" si="284"/>
        <v>4.0081121256417322</v>
      </c>
      <c r="K2571">
        <f t="shared" si="285"/>
        <v>5.495419388778271</v>
      </c>
      <c r="L2571">
        <f t="shared" si="286"/>
        <v>5.4827266519148097</v>
      </c>
    </row>
    <row r="2572" spans="1:12" x14ac:dyDescent="0.3">
      <c r="A2572">
        <v>21.41667</v>
      </c>
      <c r="B2572">
        <v>1000</v>
      </c>
      <c r="C2572">
        <f t="shared" si="280"/>
        <v>1.2680056806654494E-2</v>
      </c>
      <c r="D2572">
        <f t="shared" si="281"/>
        <v>6.2680056806654491E-2</v>
      </c>
      <c r="E2572">
        <v>3230</v>
      </c>
      <c r="F2572">
        <f t="shared" si="282"/>
        <v>1.2936610389434839</v>
      </c>
      <c r="G2572">
        <f t="shared" si="283"/>
        <v>3.0309809821368292</v>
      </c>
      <c r="I2572">
        <v>4582</v>
      </c>
      <c r="J2572">
        <f t="shared" si="284"/>
        <v>4.0080891751230503</v>
      </c>
      <c r="K2572">
        <f t="shared" si="285"/>
        <v>5.4954091183163953</v>
      </c>
      <c r="L2572">
        <f t="shared" si="286"/>
        <v>5.4827290615097413</v>
      </c>
    </row>
    <row r="2573" spans="1:12" x14ac:dyDescent="0.3">
      <c r="A2573">
        <v>21.425000000000001</v>
      </c>
      <c r="B2573">
        <v>999</v>
      </c>
      <c r="C2573">
        <f t="shared" si="280"/>
        <v>1.2667376749847839E-2</v>
      </c>
      <c r="D2573">
        <f t="shared" si="281"/>
        <v>6.2667376749847847E-2</v>
      </c>
      <c r="E2573">
        <v>3226</v>
      </c>
      <c r="F2573">
        <f t="shared" si="282"/>
        <v>1.2936069695454115</v>
      </c>
      <c r="G2573">
        <f t="shared" si="283"/>
        <v>3.0309395927955638</v>
      </c>
      <c r="I2573">
        <v>4572</v>
      </c>
      <c r="J2573">
        <f t="shared" si="284"/>
        <v>4.0080715208779107</v>
      </c>
      <c r="K2573">
        <f t="shared" si="285"/>
        <v>5.4954041441280621</v>
      </c>
      <c r="L2573">
        <f t="shared" si="286"/>
        <v>5.4827367673782144</v>
      </c>
    </row>
    <row r="2574" spans="1:12" x14ac:dyDescent="0.3">
      <c r="A2574">
        <v>21.433330000000002</v>
      </c>
      <c r="B2574">
        <v>996</v>
      </c>
      <c r="C2574">
        <f t="shared" si="280"/>
        <v>1.2629336579427875E-2</v>
      </c>
      <c r="D2574">
        <f t="shared" si="281"/>
        <v>6.2629336579427874E-2</v>
      </c>
      <c r="E2574">
        <v>3223</v>
      </c>
      <c r="F2574">
        <f t="shared" si="282"/>
        <v>1.2935664174968573</v>
      </c>
      <c r="G2574">
        <f t="shared" si="283"/>
        <v>3.0309370809174294</v>
      </c>
      <c r="I2574">
        <v>4566</v>
      </c>
      <c r="J2574">
        <f t="shared" si="284"/>
        <v>4.0080609283308268</v>
      </c>
      <c r="K2574">
        <f t="shared" si="285"/>
        <v>5.4954315917513989</v>
      </c>
      <c r="L2574">
        <f t="shared" si="286"/>
        <v>5.4828022551719711</v>
      </c>
    </row>
    <row r="2575" spans="1:12" x14ac:dyDescent="0.3">
      <c r="A2575">
        <v>21.441669999999998</v>
      </c>
      <c r="B2575">
        <v>992</v>
      </c>
      <c r="C2575">
        <f t="shared" si="280"/>
        <v>1.2578616352201259E-2</v>
      </c>
      <c r="D2575">
        <f t="shared" si="281"/>
        <v>6.2578616352201258E-2</v>
      </c>
      <c r="E2575">
        <v>3221</v>
      </c>
      <c r="F2575">
        <f t="shared" si="282"/>
        <v>1.293539382797821</v>
      </c>
      <c r="G2575">
        <f t="shared" si="283"/>
        <v>3.0309607664456197</v>
      </c>
      <c r="I2575">
        <v>4561</v>
      </c>
      <c r="J2575">
        <f t="shared" si="284"/>
        <v>4.0080521012082562</v>
      </c>
      <c r="K2575">
        <f t="shared" si="285"/>
        <v>5.4954734848560554</v>
      </c>
      <c r="L2575">
        <f t="shared" si="286"/>
        <v>5.4828948685038537</v>
      </c>
    </row>
    <row r="2576" spans="1:12" x14ac:dyDescent="0.3">
      <c r="A2576">
        <v>21.45</v>
      </c>
      <c r="B2576">
        <v>988</v>
      </c>
      <c r="C2576">
        <f t="shared" si="280"/>
        <v>1.252789612497464E-2</v>
      </c>
      <c r="D2576">
        <f t="shared" si="281"/>
        <v>6.2527896124974641E-2</v>
      </c>
      <c r="E2576">
        <v>3220</v>
      </c>
      <c r="F2576">
        <f t="shared" si="282"/>
        <v>1.2935258654483028</v>
      </c>
      <c r="G2576">
        <f t="shared" si="283"/>
        <v>3.0309979693233284</v>
      </c>
      <c r="I2576">
        <v>4556</v>
      </c>
      <c r="J2576">
        <f t="shared" si="284"/>
        <v>4.0080432740856864</v>
      </c>
      <c r="K2576">
        <f t="shared" si="285"/>
        <v>5.4955153779607118</v>
      </c>
      <c r="L2576">
        <f t="shared" si="286"/>
        <v>5.4829874818357371</v>
      </c>
    </row>
    <row r="2577" spans="1:12" x14ac:dyDescent="0.3">
      <c r="A2577">
        <v>21.45833</v>
      </c>
      <c r="B2577">
        <v>985</v>
      </c>
      <c r="C2577">
        <f t="shared" si="280"/>
        <v>1.2489855954554676E-2</v>
      </c>
      <c r="D2577">
        <f t="shared" si="281"/>
        <v>6.2489855954554682E-2</v>
      </c>
      <c r="E2577">
        <v>3217</v>
      </c>
      <c r="F2577">
        <f t="shared" si="282"/>
        <v>1.2934853133997486</v>
      </c>
      <c r="G2577">
        <f t="shared" si="283"/>
        <v>3.0309954574451936</v>
      </c>
      <c r="I2577">
        <v>4550</v>
      </c>
      <c r="J2577">
        <f t="shared" si="284"/>
        <v>4.0080326815386025</v>
      </c>
      <c r="K2577">
        <f t="shared" si="285"/>
        <v>5.4955428255840477</v>
      </c>
      <c r="L2577">
        <f t="shared" si="286"/>
        <v>5.483052969629493</v>
      </c>
    </row>
    <row r="2578" spans="1:12" x14ac:dyDescent="0.3">
      <c r="A2578">
        <v>21.466670000000001</v>
      </c>
      <c r="B2578">
        <v>985</v>
      </c>
      <c r="C2578">
        <f t="shared" si="280"/>
        <v>1.2489855954554676E-2</v>
      </c>
      <c r="D2578">
        <f t="shared" si="281"/>
        <v>6.2489855954554682E-2</v>
      </c>
      <c r="E2578">
        <v>3212</v>
      </c>
      <c r="F2578">
        <f t="shared" si="282"/>
        <v>1.293417726652158</v>
      </c>
      <c r="G2578">
        <f t="shared" si="283"/>
        <v>3.0309278706976031</v>
      </c>
      <c r="I2578">
        <v>4543</v>
      </c>
      <c r="J2578">
        <f t="shared" si="284"/>
        <v>4.0080203235670053</v>
      </c>
      <c r="K2578">
        <f t="shared" si="285"/>
        <v>5.4955304676124506</v>
      </c>
      <c r="L2578">
        <f t="shared" si="286"/>
        <v>5.4830406116578958</v>
      </c>
    </row>
    <row r="2579" spans="1:12" x14ac:dyDescent="0.3">
      <c r="A2579">
        <v>21.475000000000001</v>
      </c>
      <c r="B2579">
        <v>988</v>
      </c>
      <c r="C2579">
        <f t="shared" si="280"/>
        <v>1.252789612497464E-2</v>
      </c>
      <c r="D2579">
        <f t="shared" si="281"/>
        <v>6.2527896124974641E-2</v>
      </c>
      <c r="E2579">
        <v>3205</v>
      </c>
      <c r="F2579">
        <f t="shared" si="282"/>
        <v>1.2933231052055314</v>
      </c>
      <c r="G2579">
        <f t="shared" si="283"/>
        <v>3.0307952090805568</v>
      </c>
      <c r="I2579">
        <v>4534</v>
      </c>
      <c r="J2579">
        <f t="shared" si="284"/>
        <v>4.008004434746379</v>
      </c>
      <c r="K2579">
        <f t="shared" si="285"/>
        <v>5.4954765386214044</v>
      </c>
      <c r="L2579">
        <f t="shared" si="286"/>
        <v>5.4829486424964298</v>
      </c>
    </row>
    <row r="2580" spans="1:12" x14ac:dyDescent="0.3">
      <c r="A2580">
        <v>21.483329999999999</v>
      </c>
      <c r="B2580">
        <v>992</v>
      </c>
      <c r="C2580">
        <f t="shared" si="280"/>
        <v>1.2578616352201259E-2</v>
      </c>
      <c r="D2580">
        <f t="shared" si="281"/>
        <v>6.2578616352201258E-2</v>
      </c>
      <c r="E2580">
        <v>3198</v>
      </c>
      <c r="F2580">
        <f t="shared" si="282"/>
        <v>1.2932284837589045</v>
      </c>
      <c r="G2580">
        <f t="shared" si="283"/>
        <v>3.0306498674067033</v>
      </c>
      <c r="I2580">
        <v>4528</v>
      </c>
      <c r="J2580">
        <f t="shared" si="284"/>
        <v>4.0079938421992951</v>
      </c>
      <c r="K2580">
        <f t="shared" si="285"/>
        <v>5.4954152258470943</v>
      </c>
      <c r="L2580">
        <f t="shared" si="286"/>
        <v>5.4828366094948926</v>
      </c>
    </row>
    <row r="2581" spans="1:12" x14ac:dyDescent="0.3">
      <c r="A2581">
        <v>21.491669999999999</v>
      </c>
      <c r="B2581">
        <v>995</v>
      </c>
      <c r="C2581">
        <f t="shared" si="280"/>
        <v>1.2616656522621221E-2</v>
      </c>
      <c r="D2581">
        <f t="shared" si="281"/>
        <v>6.2616656522621217E-2</v>
      </c>
      <c r="E2581">
        <v>3191</v>
      </c>
      <c r="F2581">
        <f t="shared" si="282"/>
        <v>1.2931338623122779</v>
      </c>
      <c r="G2581">
        <f t="shared" si="283"/>
        <v>3.030517205789657</v>
      </c>
      <c r="I2581">
        <v>4524</v>
      </c>
      <c r="J2581">
        <f t="shared" si="284"/>
        <v>4.0079867805012395</v>
      </c>
      <c r="K2581">
        <f t="shared" si="285"/>
        <v>5.4953701239786179</v>
      </c>
      <c r="L2581">
        <f t="shared" si="286"/>
        <v>5.4827534674559963</v>
      </c>
    </row>
    <row r="2582" spans="1:12" x14ac:dyDescent="0.3">
      <c r="A2582">
        <v>21.5</v>
      </c>
      <c r="B2582">
        <v>995</v>
      </c>
      <c r="C2582">
        <f t="shared" si="280"/>
        <v>1.2616656522621221E-2</v>
      </c>
      <c r="D2582">
        <f t="shared" si="281"/>
        <v>6.2616656522621217E-2</v>
      </c>
      <c r="E2582">
        <v>3186</v>
      </c>
      <c r="F2582">
        <f t="shared" si="282"/>
        <v>1.2930662755646873</v>
      </c>
      <c r="G2582">
        <f t="shared" si="283"/>
        <v>3.0304496190420664</v>
      </c>
      <c r="I2582">
        <v>4521</v>
      </c>
      <c r="J2582">
        <f t="shared" si="284"/>
        <v>4.0079814842276971</v>
      </c>
      <c r="K2582">
        <f t="shared" si="285"/>
        <v>5.4953648277050764</v>
      </c>
      <c r="L2582">
        <f t="shared" si="286"/>
        <v>5.4827481711824548</v>
      </c>
    </row>
    <row r="2583" spans="1:12" x14ac:dyDescent="0.3">
      <c r="A2583">
        <v>21.508330000000001</v>
      </c>
      <c r="B2583">
        <v>993</v>
      </c>
      <c r="C2583">
        <f t="shared" si="280"/>
        <v>1.2591296409007913E-2</v>
      </c>
      <c r="D2583">
        <f t="shared" si="281"/>
        <v>6.2591296409007915E-2</v>
      </c>
      <c r="E2583">
        <v>3180</v>
      </c>
      <c r="F2583">
        <f t="shared" si="282"/>
        <v>1.2929851714675786</v>
      </c>
      <c r="G2583">
        <f t="shared" si="283"/>
        <v>3.0303938750585706</v>
      </c>
      <c r="I2583">
        <v>4519</v>
      </c>
      <c r="J2583">
        <f t="shared" si="284"/>
        <v>4.0079779533786697</v>
      </c>
      <c r="K2583">
        <f t="shared" si="285"/>
        <v>5.4953866569696617</v>
      </c>
      <c r="L2583">
        <f t="shared" si="286"/>
        <v>5.4827953605606536</v>
      </c>
    </row>
    <row r="2584" spans="1:12" x14ac:dyDescent="0.3">
      <c r="A2584">
        <v>21.516670000000001</v>
      </c>
      <c r="B2584">
        <v>989</v>
      </c>
      <c r="C2584">
        <f t="shared" si="280"/>
        <v>1.2540576181781294E-2</v>
      </c>
      <c r="D2584">
        <f t="shared" si="281"/>
        <v>6.2540576181781299E-2</v>
      </c>
      <c r="E2584">
        <v>3176</v>
      </c>
      <c r="F2584">
        <f t="shared" si="282"/>
        <v>1.2929311020695062</v>
      </c>
      <c r="G2584">
        <f t="shared" si="283"/>
        <v>3.0303905258877251</v>
      </c>
      <c r="I2584">
        <v>4517</v>
      </c>
      <c r="J2584">
        <f t="shared" si="284"/>
        <v>4.0079744225296414</v>
      </c>
      <c r="K2584">
        <f t="shared" si="285"/>
        <v>5.4954338463478605</v>
      </c>
      <c r="L2584">
        <f t="shared" si="286"/>
        <v>5.4828932701660795</v>
      </c>
    </row>
    <row r="2585" spans="1:12" x14ac:dyDescent="0.3">
      <c r="A2585">
        <v>21.524999999999999</v>
      </c>
      <c r="B2585">
        <v>986</v>
      </c>
      <c r="C2585">
        <f t="shared" si="280"/>
        <v>1.250253601136133E-2</v>
      </c>
      <c r="D2585">
        <f t="shared" si="281"/>
        <v>6.2502536011361326E-2</v>
      </c>
      <c r="E2585">
        <v>3173</v>
      </c>
      <c r="F2585">
        <f t="shared" si="282"/>
        <v>1.292890550020952</v>
      </c>
      <c r="G2585">
        <f t="shared" si="283"/>
        <v>3.0303880140095907</v>
      </c>
      <c r="I2585">
        <v>4513</v>
      </c>
      <c r="J2585">
        <f t="shared" si="284"/>
        <v>4.0079673608315858</v>
      </c>
      <c r="K2585">
        <f t="shared" si="285"/>
        <v>5.4954648248202238</v>
      </c>
      <c r="L2585">
        <f t="shared" si="286"/>
        <v>5.4829622888088627</v>
      </c>
    </row>
    <row r="2586" spans="1:12" x14ac:dyDescent="0.3">
      <c r="A2586">
        <v>21.533329999999999</v>
      </c>
      <c r="B2586">
        <v>985</v>
      </c>
      <c r="C2586">
        <f t="shared" si="280"/>
        <v>1.2489855954554676E-2</v>
      </c>
      <c r="D2586">
        <f t="shared" si="281"/>
        <v>6.2489855954554682E-2</v>
      </c>
      <c r="E2586">
        <v>3170</v>
      </c>
      <c r="F2586">
        <f t="shared" si="282"/>
        <v>1.2928499979723975</v>
      </c>
      <c r="G2586">
        <f t="shared" si="283"/>
        <v>3.0303601420178428</v>
      </c>
      <c r="I2586">
        <v>4508</v>
      </c>
      <c r="J2586">
        <f t="shared" si="284"/>
        <v>4.007958533709016</v>
      </c>
      <c r="K2586">
        <f t="shared" si="285"/>
        <v>5.4954686777544612</v>
      </c>
      <c r="L2586">
        <f t="shared" si="286"/>
        <v>5.4829788217999065</v>
      </c>
    </row>
    <row r="2587" spans="1:12" x14ac:dyDescent="0.3">
      <c r="A2587">
        <v>21.54167</v>
      </c>
      <c r="B2587">
        <v>987</v>
      </c>
      <c r="C2587">
        <f t="shared" si="280"/>
        <v>1.2515216068167986E-2</v>
      </c>
      <c r="D2587">
        <f t="shared" si="281"/>
        <v>6.2515216068167984E-2</v>
      </c>
      <c r="E2587">
        <v>3166</v>
      </c>
      <c r="F2587">
        <f t="shared" si="282"/>
        <v>1.2927959285743251</v>
      </c>
      <c r="G2587">
        <f t="shared" si="283"/>
        <v>3.030280712506157</v>
      </c>
      <c r="I2587">
        <v>4498</v>
      </c>
      <c r="J2587">
        <f t="shared" si="284"/>
        <v>4.0079408794638756</v>
      </c>
      <c r="K2587">
        <f t="shared" si="285"/>
        <v>5.4954256633957081</v>
      </c>
      <c r="L2587">
        <f t="shared" si="286"/>
        <v>5.4829104473275398</v>
      </c>
    </row>
    <row r="2588" spans="1:12" x14ac:dyDescent="0.3">
      <c r="A2588">
        <v>21.55</v>
      </c>
      <c r="B2588">
        <v>991</v>
      </c>
      <c r="C2588">
        <f t="shared" si="280"/>
        <v>1.2565936295394603E-2</v>
      </c>
      <c r="D2588">
        <f t="shared" si="281"/>
        <v>6.25659362953946E-2</v>
      </c>
      <c r="E2588">
        <v>3161</v>
      </c>
      <c r="F2588">
        <f t="shared" si="282"/>
        <v>1.2927283418267346</v>
      </c>
      <c r="G2588">
        <f t="shared" si="283"/>
        <v>3.0301624055313399</v>
      </c>
      <c r="I2588">
        <v>4485</v>
      </c>
      <c r="J2588">
        <f t="shared" si="284"/>
        <v>4.0079179289451945</v>
      </c>
      <c r="K2588">
        <f t="shared" si="285"/>
        <v>5.4953519926497991</v>
      </c>
      <c r="L2588">
        <f t="shared" si="286"/>
        <v>5.4827860563544046</v>
      </c>
    </row>
    <row r="2589" spans="1:12" x14ac:dyDescent="0.3">
      <c r="A2589">
        <v>21.558330000000002</v>
      </c>
      <c r="B2589">
        <v>994</v>
      </c>
      <c r="C2589">
        <f t="shared" si="280"/>
        <v>1.2603976465814567E-2</v>
      </c>
      <c r="D2589">
        <f t="shared" si="281"/>
        <v>6.2603976465814573E-2</v>
      </c>
      <c r="E2589">
        <v>3155</v>
      </c>
      <c r="F2589">
        <f t="shared" si="282"/>
        <v>1.2926472377296259</v>
      </c>
      <c r="G2589">
        <f t="shared" si="283"/>
        <v>3.0300432612638115</v>
      </c>
      <c r="I2589">
        <v>4470</v>
      </c>
      <c r="J2589">
        <f t="shared" si="284"/>
        <v>4.0078914475774843</v>
      </c>
      <c r="K2589">
        <f t="shared" si="285"/>
        <v>5.4952874711116699</v>
      </c>
      <c r="L2589">
        <f t="shared" si="286"/>
        <v>5.4826834946458556</v>
      </c>
    </row>
    <row r="2590" spans="1:12" x14ac:dyDescent="0.3">
      <c r="A2590">
        <v>21.566669999999998</v>
      </c>
      <c r="B2590">
        <v>997</v>
      </c>
      <c r="C2590">
        <f t="shared" si="280"/>
        <v>1.2642016636234531E-2</v>
      </c>
      <c r="D2590">
        <f t="shared" si="281"/>
        <v>6.2642016636234532E-2</v>
      </c>
      <c r="E2590">
        <v>3149</v>
      </c>
      <c r="F2590">
        <f t="shared" si="282"/>
        <v>1.2925661336325174</v>
      </c>
      <c r="G2590">
        <f t="shared" si="283"/>
        <v>3.0299241169962832</v>
      </c>
      <c r="I2590">
        <v>4456</v>
      </c>
      <c r="J2590">
        <f t="shared" si="284"/>
        <v>4.0078667316342891</v>
      </c>
      <c r="K2590">
        <f t="shared" si="285"/>
        <v>5.495224714998054</v>
      </c>
      <c r="L2590">
        <f t="shared" si="286"/>
        <v>5.4825826983618198</v>
      </c>
    </row>
    <row r="2591" spans="1:12" x14ac:dyDescent="0.3">
      <c r="A2591">
        <v>21.574999999999999</v>
      </c>
      <c r="B2591">
        <v>999</v>
      </c>
      <c r="C2591">
        <f t="shared" si="280"/>
        <v>1.2667376749847839E-2</v>
      </c>
      <c r="D2591">
        <f t="shared" si="281"/>
        <v>6.2667376749847847E-2</v>
      </c>
      <c r="E2591">
        <v>3143</v>
      </c>
      <c r="F2591">
        <f t="shared" si="282"/>
        <v>1.2924850295354087</v>
      </c>
      <c r="G2591">
        <f t="shared" si="283"/>
        <v>3.0298176527855611</v>
      </c>
      <c r="I2591">
        <v>4444</v>
      </c>
      <c r="J2591">
        <f t="shared" si="284"/>
        <v>4.0078455465401213</v>
      </c>
      <c r="K2591">
        <f t="shared" si="285"/>
        <v>5.4951781697902735</v>
      </c>
      <c r="L2591">
        <f t="shared" si="286"/>
        <v>5.4825107930404258</v>
      </c>
    </row>
    <row r="2592" spans="1:12" x14ac:dyDescent="0.3">
      <c r="A2592">
        <v>21.58333</v>
      </c>
      <c r="B2592">
        <v>1000</v>
      </c>
      <c r="C2592">
        <f t="shared" si="280"/>
        <v>1.2680056806654494E-2</v>
      </c>
      <c r="D2592">
        <f t="shared" si="281"/>
        <v>6.2680056806654491E-2</v>
      </c>
      <c r="E2592">
        <v>3135</v>
      </c>
      <c r="F2592">
        <f t="shared" si="282"/>
        <v>1.2923768907392639</v>
      </c>
      <c r="G2592">
        <f t="shared" si="283"/>
        <v>3.0296968339326096</v>
      </c>
      <c r="I2592">
        <v>4435</v>
      </c>
      <c r="J2592">
        <f t="shared" si="284"/>
        <v>4.007829657719495</v>
      </c>
      <c r="K2592">
        <f t="shared" si="285"/>
        <v>5.4951496009128409</v>
      </c>
      <c r="L2592">
        <f t="shared" si="286"/>
        <v>5.4824695441061868</v>
      </c>
    </row>
    <row r="2593" spans="1:12" x14ac:dyDescent="0.3">
      <c r="A2593">
        <v>21.591670000000001</v>
      </c>
      <c r="B2593">
        <v>1001</v>
      </c>
      <c r="C2593">
        <f t="shared" si="280"/>
        <v>1.2692736863461148E-2</v>
      </c>
      <c r="D2593">
        <f t="shared" si="281"/>
        <v>6.2692736863461149E-2</v>
      </c>
      <c r="E2593">
        <v>3128</v>
      </c>
      <c r="F2593">
        <f t="shared" si="282"/>
        <v>1.292282269292637</v>
      </c>
      <c r="G2593">
        <f t="shared" si="283"/>
        <v>3.0295895324291759</v>
      </c>
      <c r="I2593">
        <v>4429</v>
      </c>
      <c r="J2593">
        <f t="shared" si="284"/>
        <v>4.007819065172411</v>
      </c>
      <c r="K2593">
        <f t="shared" si="285"/>
        <v>5.4951263283089506</v>
      </c>
      <c r="L2593">
        <f t="shared" si="286"/>
        <v>5.4824335914454894</v>
      </c>
    </row>
    <row r="2594" spans="1:12" x14ac:dyDescent="0.3">
      <c r="A2594">
        <v>21.6</v>
      </c>
      <c r="B2594">
        <v>1003</v>
      </c>
      <c r="C2594">
        <f t="shared" si="280"/>
        <v>1.2718096977074458E-2</v>
      </c>
      <c r="D2594">
        <f t="shared" si="281"/>
        <v>6.2718096977074464E-2</v>
      </c>
      <c r="E2594">
        <v>3121</v>
      </c>
      <c r="F2594">
        <f t="shared" si="282"/>
        <v>1.2921876478460104</v>
      </c>
      <c r="G2594">
        <f t="shared" si="283"/>
        <v>3.029469550868936</v>
      </c>
      <c r="I2594">
        <v>4423</v>
      </c>
      <c r="J2594">
        <f t="shared" si="284"/>
        <v>4.0078084726253271</v>
      </c>
      <c r="K2594">
        <f t="shared" si="285"/>
        <v>5.4950903756482532</v>
      </c>
      <c r="L2594">
        <f t="shared" si="286"/>
        <v>5.4823722786711784</v>
      </c>
    </row>
    <row r="2595" spans="1:12" x14ac:dyDescent="0.3">
      <c r="A2595">
        <v>21.608329999999999</v>
      </c>
      <c r="B2595">
        <v>1006</v>
      </c>
      <c r="C2595">
        <f t="shared" si="280"/>
        <v>1.275613714749442E-2</v>
      </c>
      <c r="D2595">
        <f t="shared" si="281"/>
        <v>6.2756137147494423E-2</v>
      </c>
      <c r="E2595">
        <v>3117</v>
      </c>
      <c r="F2595">
        <f t="shared" si="282"/>
        <v>1.292133578447938</v>
      </c>
      <c r="G2595">
        <f t="shared" si="283"/>
        <v>3.0293774413004435</v>
      </c>
      <c r="I2595">
        <v>4414</v>
      </c>
      <c r="J2595">
        <f t="shared" si="284"/>
        <v>4.0077925838047017</v>
      </c>
      <c r="K2595">
        <f t="shared" si="285"/>
        <v>5.495036446657207</v>
      </c>
      <c r="L2595">
        <f t="shared" si="286"/>
        <v>5.4822803095097123</v>
      </c>
    </row>
    <row r="2596" spans="1:12" x14ac:dyDescent="0.3">
      <c r="A2596">
        <v>21.616669999999999</v>
      </c>
      <c r="B2596">
        <v>1011</v>
      </c>
      <c r="C2596">
        <f t="shared" si="280"/>
        <v>1.2819537431527693E-2</v>
      </c>
      <c r="D2596">
        <f t="shared" si="281"/>
        <v>6.2819537431527697E-2</v>
      </c>
      <c r="E2596">
        <v>3114</v>
      </c>
      <c r="F2596">
        <f t="shared" si="282"/>
        <v>1.2920930263993835</v>
      </c>
      <c r="G2596">
        <f t="shared" si="283"/>
        <v>3.0292734889678559</v>
      </c>
      <c r="I2596">
        <v>4406</v>
      </c>
      <c r="J2596">
        <f t="shared" si="284"/>
        <v>4.0077784604085895</v>
      </c>
      <c r="K2596">
        <f t="shared" si="285"/>
        <v>5.4949589229770623</v>
      </c>
      <c r="L2596">
        <f t="shared" si="286"/>
        <v>5.4821393855455343</v>
      </c>
    </row>
    <row r="2597" spans="1:12" x14ac:dyDescent="0.3">
      <c r="A2597">
        <v>21.625</v>
      </c>
      <c r="B2597">
        <v>1015</v>
      </c>
      <c r="C2597">
        <f t="shared" si="280"/>
        <v>1.2870257658754311E-2</v>
      </c>
      <c r="D2597">
        <f t="shared" si="281"/>
        <v>6.2870257658754314E-2</v>
      </c>
      <c r="E2597">
        <v>3115</v>
      </c>
      <c r="F2597">
        <f t="shared" si="282"/>
        <v>1.2921065437489017</v>
      </c>
      <c r="G2597">
        <f t="shared" si="283"/>
        <v>3.0292362860901472</v>
      </c>
      <c r="I2597">
        <v>4400</v>
      </c>
      <c r="J2597">
        <f t="shared" si="284"/>
        <v>4.0077678678615056</v>
      </c>
      <c r="K2597">
        <f t="shared" si="285"/>
        <v>5.4948976102027514</v>
      </c>
      <c r="L2597">
        <f t="shared" si="286"/>
        <v>5.4820273525439971</v>
      </c>
    </row>
    <row r="2598" spans="1:12" x14ac:dyDescent="0.3">
      <c r="A2598">
        <v>21.633330000000001</v>
      </c>
      <c r="B2598">
        <v>1015</v>
      </c>
      <c r="C2598">
        <f t="shared" si="280"/>
        <v>1.2870257658754311E-2</v>
      </c>
      <c r="D2598">
        <f t="shared" si="281"/>
        <v>6.2870257658754314E-2</v>
      </c>
      <c r="E2598">
        <v>3119</v>
      </c>
      <c r="F2598">
        <f t="shared" si="282"/>
        <v>1.2921606131469741</v>
      </c>
      <c r="G2598">
        <f t="shared" si="283"/>
        <v>3.0292903554882198</v>
      </c>
      <c r="I2598">
        <v>4396</v>
      </c>
      <c r="J2598">
        <f t="shared" si="284"/>
        <v>4.00776080616345</v>
      </c>
      <c r="K2598">
        <f t="shared" si="285"/>
        <v>5.4948905485046957</v>
      </c>
      <c r="L2598">
        <f t="shared" si="286"/>
        <v>5.4820202908459414</v>
      </c>
    </row>
    <row r="2599" spans="1:12" x14ac:dyDescent="0.3">
      <c r="A2599">
        <v>21.641670000000001</v>
      </c>
      <c r="B2599">
        <v>1011</v>
      </c>
      <c r="C2599">
        <f t="shared" si="280"/>
        <v>1.2819537431527693E-2</v>
      </c>
      <c r="D2599">
        <f t="shared" si="281"/>
        <v>6.2819537431527697E-2</v>
      </c>
      <c r="E2599">
        <v>3122</v>
      </c>
      <c r="F2599">
        <f t="shared" si="282"/>
        <v>1.2922011651955285</v>
      </c>
      <c r="G2599">
        <f t="shared" si="283"/>
        <v>3.0293816277640007</v>
      </c>
      <c r="I2599">
        <v>4391</v>
      </c>
      <c r="J2599">
        <f t="shared" si="284"/>
        <v>4.0077519790408802</v>
      </c>
      <c r="K2599">
        <f t="shared" si="285"/>
        <v>5.4949324416093521</v>
      </c>
      <c r="L2599">
        <f t="shared" si="286"/>
        <v>5.482112904177824</v>
      </c>
    </row>
    <row r="2600" spans="1:12" x14ac:dyDescent="0.3">
      <c r="A2600">
        <v>21.65</v>
      </c>
      <c r="B2600">
        <v>1004</v>
      </c>
      <c r="C2600">
        <f t="shared" si="280"/>
        <v>1.2730777033881112E-2</v>
      </c>
      <c r="D2600">
        <f t="shared" si="281"/>
        <v>6.2730777033881108E-2</v>
      </c>
      <c r="E2600">
        <v>3126</v>
      </c>
      <c r="F2600">
        <f t="shared" si="282"/>
        <v>1.2922552345936009</v>
      </c>
      <c r="G2600">
        <f t="shared" si="283"/>
        <v>3.0295244575597198</v>
      </c>
      <c r="I2600">
        <v>4384</v>
      </c>
      <c r="J2600">
        <f t="shared" si="284"/>
        <v>4.0077396210692822</v>
      </c>
      <c r="K2600">
        <f t="shared" si="285"/>
        <v>5.495008844035401</v>
      </c>
      <c r="L2600">
        <f t="shared" si="286"/>
        <v>5.4822780670015199</v>
      </c>
    </row>
    <row r="2601" spans="1:12" x14ac:dyDescent="0.3">
      <c r="A2601">
        <v>21.658329999999999</v>
      </c>
      <c r="B2601">
        <v>996</v>
      </c>
      <c r="C2601">
        <f t="shared" si="280"/>
        <v>1.2629336579427875E-2</v>
      </c>
      <c r="D2601">
        <f t="shared" si="281"/>
        <v>6.2629336579427874E-2</v>
      </c>
      <c r="E2601">
        <v>3128</v>
      </c>
      <c r="F2601">
        <f t="shared" si="282"/>
        <v>1.292282269292637</v>
      </c>
      <c r="G2601">
        <f t="shared" si="283"/>
        <v>3.0296529327132093</v>
      </c>
      <c r="I2601">
        <v>4377</v>
      </c>
      <c r="J2601">
        <f t="shared" si="284"/>
        <v>4.0077272630976841</v>
      </c>
      <c r="K2601">
        <f t="shared" si="285"/>
        <v>5.4950979265182562</v>
      </c>
      <c r="L2601">
        <f t="shared" si="286"/>
        <v>5.4824685899388284</v>
      </c>
    </row>
    <row r="2602" spans="1:12" x14ac:dyDescent="0.3">
      <c r="A2602">
        <v>21.66667</v>
      </c>
      <c r="B2602">
        <v>989</v>
      </c>
      <c r="C2602">
        <f t="shared" si="280"/>
        <v>1.2540576181781294E-2</v>
      </c>
      <c r="D2602">
        <f t="shared" si="281"/>
        <v>6.2540576181781299E-2</v>
      </c>
      <c r="E2602">
        <v>3128</v>
      </c>
      <c r="F2602">
        <f t="shared" si="282"/>
        <v>1.292282269292637</v>
      </c>
      <c r="G2602">
        <f t="shared" si="283"/>
        <v>3.0297416931108554</v>
      </c>
      <c r="I2602">
        <v>4369</v>
      </c>
      <c r="J2602">
        <f t="shared" si="284"/>
        <v>4.0077131397015728</v>
      </c>
      <c r="K2602">
        <f t="shared" si="285"/>
        <v>5.495172563519791</v>
      </c>
      <c r="L2602">
        <f t="shared" si="286"/>
        <v>5.48263198733801</v>
      </c>
    </row>
    <row r="2603" spans="1:12" x14ac:dyDescent="0.3">
      <c r="A2603">
        <v>21.675000000000001</v>
      </c>
      <c r="B2603">
        <v>987</v>
      </c>
      <c r="C2603">
        <f t="shared" si="280"/>
        <v>1.2515216068167986E-2</v>
      </c>
      <c r="D2603">
        <f t="shared" si="281"/>
        <v>6.2515216068167984E-2</v>
      </c>
      <c r="E2603">
        <v>3127</v>
      </c>
      <c r="F2603">
        <f t="shared" si="282"/>
        <v>1.2922687519431191</v>
      </c>
      <c r="G2603">
        <f t="shared" si="283"/>
        <v>3.029753535874951</v>
      </c>
      <c r="I2603">
        <v>4362</v>
      </c>
      <c r="J2603">
        <f t="shared" si="284"/>
        <v>4.0077007817299748</v>
      </c>
      <c r="K2603">
        <f t="shared" si="285"/>
        <v>5.4951855656618065</v>
      </c>
      <c r="L2603">
        <f t="shared" si="286"/>
        <v>5.4826703495936382</v>
      </c>
    </row>
    <row r="2604" spans="1:12" x14ac:dyDescent="0.3">
      <c r="A2604">
        <v>21.683330000000002</v>
      </c>
      <c r="B2604">
        <v>988</v>
      </c>
      <c r="C2604">
        <f t="shared" si="280"/>
        <v>1.252789612497464E-2</v>
      </c>
      <c r="D2604">
        <f t="shared" si="281"/>
        <v>6.2527896124974641E-2</v>
      </c>
      <c r="E2604">
        <v>3125</v>
      </c>
      <c r="F2604">
        <f t="shared" si="282"/>
        <v>1.2922417172440828</v>
      </c>
      <c r="G2604">
        <f t="shared" si="283"/>
        <v>3.0297138211191079</v>
      </c>
      <c r="I2604">
        <v>4357</v>
      </c>
      <c r="J2604">
        <f t="shared" si="284"/>
        <v>4.007691954607405</v>
      </c>
      <c r="K2604">
        <f t="shared" si="285"/>
        <v>5.4951640584824304</v>
      </c>
      <c r="L2604">
        <f t="shared" si="286"/>
        <v>5.4826361623574558</v>
      </c>
    </row>
    <row r="2605" spans="1:12" x14ac:dyDescent="0.3">
      <c r="A2605">
        <v>21.691669999999998</v>
      </c>
      <c r="B2605">
        <v>991</v>
      </c>
      <c r="C2605">
        <f t="shared" si="280"/>
        <v>1.2565936295394603E-2</v>
      </c>
      <c r="D2605">
        <f t="shared" si="281"/>
        <v>6.25659362953946E-2</v>
      </c>
      <c r="E2605">
        <v>3122</v>
      </c>
      <c r="F2605">
        <f t="shared" si="282"/>
        <v>1.2922011651955285</v>
      </c>
      <c r="G2605">
        <f t="shared" si="283"/>
        <v>3.0296352289001338</v>
      </c>
      <c r="I2605">
        <v>4355</v>
      </c>
      <c r="J2605">
        <f t="shared" si="284"/>
        <v>4.0076884237583768</v>
      </c>
      <c r="K2605">
        <f t="shared" si="285"/>
        <v>5.4951224874629823</v>
      </c>
      <c r="L2605">
        <f t="shared" si="286"/>
        <v>5.4825565511675878</v>
      </c>
    </row>
    <row r="2606" spans="1:12" x14ac:dyDescent="0.3">
      <c r="A2606">
        <v>21.7</v>
      </c>
      <c r="B2606">
        <v>994</v>
      </c>
      <c r="C2606">
        <f t="shared" si="280"/>
        <v>1.2603976465814567E-2</v>
      </c>
      <c r="D2606">
        <f t="shared" si="281"/>
        <v>6.2603976465814573E-2</v>
      </c>
      <c r="E2606">
        <v>3117</v>
      </c>
      <c r="F2606">
        <f t="shared" si="282"/>
        <v>1.292133578447938</v>
      </c>
      <c r="G2606">
        <f t="shared" si="283"/>
        <v>3.0295296019821234</v>
      </c>
      <c r="I2606">
        <v>4355</v>
      </c>
      <c r="J2606">
        <f t="shared" si="284"/>
        <v>4.0076884237583768</v>
      </c>
      <c r="K2606">
        <f t="shared" si="285"/>
        <v>5.4950844472925624</v>
      </c>
      <c r="L2606">
        <f t="shared" si="286"/>
        <v>5.4824804708267481</v>
      </c>
    </row>
    <row r="2607" spans="1:12" x14ac:dyDescent="0.3">
      <c r="A2607">
        <v>21.70833</v>
      </c>
      <c r="B2607">
        <v>994</v>
      </c>
      <c r="C2607">
        <f t="shared" si="280"/>
        <v>1.2603976465814567E-2</v>
      </c>
      <c r="D2607">
        <f t="shared" si="281"/>
        <v>6.2603976465814573E-2</v>
      </c>
      <c r="E2607">
        <v>3109</v>
      </c>
      <c r="F2607">
        <f t="shared" si="282"/>
        <v>1.2920254396517932</v>
      </c>
      <c r="G2607">
        <f t="shared" si="283"/>
        <v>3.0294214631859786</v>
      </c>
      <c r="I2607">
        <v>4355</v>
      </c>
      <c r="J2607">
        <f t="shared" si="284"/>
        <v>4.0076884237583768</v>
      </c>
      <c r="K2607">
        <f t="shared" si="285"/>
        <v>5.4950844472925624</v>
      </c>
      <c r="L2607">
        <f t="shared" si="286"/>
        <v>5.4824804708267481</v>
      </c>
    </row>
    <row r="2608" spans="1:12" x14ac:dyDescent="0.3">
      <c r="A2608">
        <v>21.716670000000001</v>
      </c>
      <c r="B2608">
        <v>992</v>
      </c>
      <c r="C2608">
        <f t="shared" si="280"/>
        <v>1.2578616352201259E-2</v>
      </c>
      <c r="D2608">
        <f t="shared" si="281"/>
        <v>6.2578616352201258E-2</v>
      </c>
      <c r="E2608">
        <v>3101</v>
      </c>
      <c r="F2608">
        <f t="shared" si="282"/>
        <v>1.2919173008556482</v>
      </c>
      <c r="G2608">
        <f t="shared" si="283"/>
        <v>3.0293386845034469</v>
      </c>
      <c r="I2608">
        <v>4352</v>
      </c>
      <c r="J2608">
        <f t="shared" si="284"/>
        <v>4.0076831274848352</v>
      </c>
      <c r="K2608">
        <f t="shared" si="285"/>
        <v>5.4951045111326335</v>
      </c>
      <c r="L2608">
        <f t="shared" si="286"/>
        <v>5.4825258947804318</v>
      </c>
    </row>
    <row r="2609" spans="1:12" x14ac:dyDescent="0.3">
      <c r="A2609">
        <v>21.725000000000001</v>
      </c>
      <c r="B2609">
        <v>988</v>
      </c>
      <c r="C2609">
        <f t="shared" si="280"/>
        <v>1.252789612497464E-2</v>
      </c>
      <c r="D2609">
        <f t="shared" si="281"/>
        <v>6.2527896124974641E-2</v>
      </c>
      <c r="E2609">
        <v>3092</v>
      </c>
      <c r="F2609">
        <f t="shared" si="282"/>
        <v>1.2917956447099852</v>
      </c>
      <c r="G2609">
        <f t="shared" si="283"/>
        <v>3.0292677485850108</v>
      </c>
      <c r="I2609">
        <v>4347</v>
      </c>
      <c r="J2609">
        <f t="shared" si="284"/>
        <v>4.0076743003622655</v>
      </c>
      <c r="K2609">
        <f t="shared" si="285"/>
        <v>5.4951464042372908</v>
      </c>
      <c r="L2609">
        <f t="shared" si="286"/>
        <v>5.4826185081123162</v>
      </c>
    </row>
    <row r="2610" spans="1:12" x14ac:dyDescent="0.3">
      <c r="A2610">
        <v>21.733329999999999</v>
      </c>
      <c r="B2610">
        <v>983</v>
      </c>
      <c r="C2610">
        <f t="shared" si="280"/>
        <v>1.2464495840941368E-2</v>
      </c>
      <c r="D2610">
        <f t="shared" si="281"/>
        <v>6.2464495840941367E-2</v>
      </c>
      <c r="E2610">
        <v>3082</v>
      </c>
      <c r="F2610">
        <f t="shared" si="282"/>
        <v>1.2916604712148041</v>
      </c>
      <c r="G2610">
        <f t="shared" si="283"/>
        <v>3.0291959753738626</v>
      </c>
      <c r="I2610">
        <v>4339</v>
      </c>
      <c r="J2610">
        <f t="shared" si="284"/>
        <v>4.0076601769661533</v>
      </c>
      <c r="K2610">
        <f t="shared" si="285"/>
        <v>5.4951956811252121</v>
      </c>
      <c r="L2610">
        <f t="shared" si="286"/>
        <v>5.4827311852842708</v>
      </c>
    </row>
    <row r="2611" spans="1:12" x14ac:dyDescent="0.3">
      <c r="A2611">
        <v>21.741669999999999</v>
      </c>
      <c r="B2611">
        <v>978</v>
      </c>
      <c r="C2611">
        <f t="shared" si="280"/>
        <v>1.2401095556908095E-2</v>
      </c>
      <c r="D2611">
        <f t="shared" si="281"/>
        <v>6.24010955569081E-2</v>
      </c>
      <c r="E2611">
        <v>3074</v>
      </c>
      <c r="F2611">
        <f t="shared" si="282"/>
        <v>1.2915523324186593</v>
      </c>
      <c r="G2611">
        <f t="shared" si="283"/>
        <v>3.0291512368617513</v>
      </c>
      <c r="I2611">
        <v>4332</v>
      </c>
      <c r="J2611">
        <f t="shared" si="284"/>
        <v>4.0076478189945552</v>
      </c>
      <c r="K2611">
        <f t="shared" si="285"/>
        <v>5.4952467234376474</v>
      </c>
      <c r="L2611">
        <f t="shared" si="286"/>
        <v>5.4828456278807396</v>
      </c>
    </row>
    <row r="2612" spans="1:12" x14ac:dyDescent="0.3">
      <c r="A2612">
        <v>21.75</v>
      </c>
      <c r="B2612">
        <v>976</v>
      </c>
      <c r="C2612">
        <f t="shared" si="280"/>
        <v>1.2375735443294785E-2</v>
      </c>
      <c r="D2612">
        <f t="shared" si="281"/>
        <v>6.2375735443294791E-2</v>
      </c>
      <c r="E2612">
        <v>3069</v>
      </c>
      <c r="F2612">
        <f t="shared" si="282"/>
        <v>1.2914847456710687</v>
      </c>
      <c r="G2612">
        <f t="shared" si="283"/>
        <v>3.0291090102277742</v>
      </c>
      <c r="I2612">
        <v>4325</v>
      </c>
      <c r="J2612">
        <f t="shared" si="284"/>
        <v>4.0076354610229572</v>
      </c>
      <c r="K2612">
        <f t="shared" si="285"/>
        <v>5.4952597255796629</v>
      </c>
      <c r="L2612">
        <f t="shared" si="286"/>
        <v>5.4828839901363677</v>
      </c>
    </row>
    <row r="2613" spans="1:12" x14ac:dyDescent="0.3">
      <c r="A2613">
        <v>21.758330000000001</v>
      </c>
      <c r="B2613">
        <v>977</v>
      </c>
      <c r="C2613">
        <f t="shared" si="280"/>
        <v>1.2388415500101441E-2</v>
      </c>
      <c r="D2613">
        <f t="shared" si="281"/>
        <v>6.2388415500101442E-2</v>
      </c>
      <c r="E2613">
        <v>3066</v>
      </c>
      <c r="F2613">
        <f t="shared" si="282"/>
        <v>1.2914441936225145</v>
      </c>
      <c r="G2613">
        <f t="shared" si="283"/>
        <v>3.0290557781224132</v>
      </c>
      <c r="I2613">
        <v>4320</v>
      </c>
      <c r="J2613">
        <f t="shared" si="284"/>
        <v>4.0076266339003874</v>
      </c>
      <c r="K2613">
        <f t="shared" si="285"/>
        <v>5.4952382184002859</v>
      </c>
      <c r="L2613">
        <f t="shared" si="286"/>
        <v>5.4828498029001844</v>
      </c>
    </row>
    <row r="2614" spans="1:12" x14ac:dyDescent="0.3">
      <c r="A2614">
        <v>21.766670000000001</v>
      </c>
      <c r="B2614">
        <v>981</v>
      </c>
      <c r="C2614">
        <f t="shared" si="280"/>
        <v>1.2439135727328058E-2</v>
      </c>
      <c r="D2614">
        <f t="shared" si="281"/>
        <v>6.2439135727328059E-2</v>
      </c>
      <c r="E2614">
        <v>3064</v>
      </c>
      <c r="F2614">
        <f t="shared" si="282"/>
        <v>1.2914171589234782</v>
      </c>
      <c r="G2614">
        <f t="shared" si="283"/>
        <v>3.0289780231961503</v>
      </c>
      <c r="I2614">
        <v>4316</v>
      </c>
      <c r="J2614">
        <f t="shared" si="284"/>
        <v>4.0076195722023318</v>
      </c>
      <c r="K2614">
        <f t="shared" si="285"/>
        <v>5.4951804364750041</v>
      </c>
      <c r="L2614">
        <f t="shared" si="286"/>
        <v>5.4827413007476764</v>
      </c>
    </row>
    <row r="2615" spans="1:12" x14ac:dyDescent="0.3">
      <c r="A2615">
        <v>21.774999999999999</v>
      </c>
      <c r="B2615">
        <v>986</v>
      </c>
      <c r="C2615">
        <f t="shared" si="280"/>
        <v>1.250253601136133E-2</v>
      </c>
      <c r="D2615">
        <f t="shared" si="281"/>
        <v>6.2502536011361326E-2</v>
      </c>
      <c r="E2615">
        <v>3062</v>
      </c>
      <c r="F2615">
        <f t="shared" si="282"/>
        <v>1.2913901242244421</v>
      </c>
      <c r="G2615">
        <f t="shared" si="283"/>
        <v>3.028887588213081</v>
      </c>
      <c r="I2615">
        <v>4312</v>
      </c>
      <c r="J2615">
        <f t="shared" si="284"/>
        <v>4.0076125105042761</v>
      </c>
      <c r="K2615">
        <f t="shared" si="285"/>
        <v>5.4951099744929142</v>
      </c>
      <c r="L2615">
        <f t="shared" si="286"/>
        <v>5.4826074384815531</v>
      </c>
    </row>
    <row r="2616" spans="1:12" x14ac:dyDescent="0.3">
      <c r="A2616">
        <v>21.783329999999999</v>
      </c>
      <c r="B2616">
        <v>992</v>
      </c>
      <c r="C2616">
        <f t="shared" si="280"/>
        <v>1.2578616352201259E-2</v>
      </c>
      <c r="D2616">
        <f t="shared" si="281"/>
        <v>6.2578616352201258E-2</v>
      </c>
      <c r="E2616">
        <v>3062</v>
      </c>
      <c r="F2616">
        <f t="shared" si="282"/>
        <v>1.2913901242244421</v>
      </c>
      <c r="G2616">
        <f t="shared" si="283"/>
        <v>3.0288115078722408</v>
      </c>
      <c r="I2616">
        <v>4308</v>
      </c>
      <c r="J2616">
        <f t="shared" si="284"/>
        <v>4.0076054488062196</v>
      </c>
      <c r="K2616">
        <f t="shared" si="285"/>
        <v>5.4950268324540188</v>
      </c>
      <c r="L2616">
        <f t="shared" si="286"/>
        <v>5.4824482161018171</v>
      </c>
    </row>
    <row r="2617" spans="1:12" x14ac:dyDescent="0.3">
      <c r="A2617">
        <v>21.79167</v>
      </c>
      <c r="B2617">
        <v>996</v>
      </c>
      <c r="C2617">
        <f t="shared" si="280"/>
        <v>1.2629336579427875E-2</v>
      </c>
      <c r="D2617">
        <f t="shared" si="281"/>
        <v>6.2629336579427874E-2</v>
      </c>
      <c r="E2617">
        <v>3064</v>
      </c>
      <c r="F2617">
        <f t="shared" si="282"/>
        <v>1.2914171589234782</v>
      </c>
      <c r="G2617">
        <f t="shared" si="283"/>
        <v>3.0287878223440501</v>
      </c>
      <c r="I2617">
        <v>4304</v>
      </c>
      <c r="J2617">
        <f t="shared" si="284"/>
        <v>4.007598387108164</v>
      </c>
      <c r="K2617">
        <f t="shared" si="285"/>
        <v>5.4949690505287361</v>
      </c>
      <c r="L2617">
        <f t="shared" si="286"/>
        <v>5.4823397139493082</v>
      </c>
    </row>
    <row r="2618" spans="1:12" x14ac:dyDescent="0.3">
      <c r="A2618">
        <v>21.8</v>
      </c>
      <c r="B2618">
        <v>997</v>
      </c>
      <c r="C2618">
        <f t="shared" si="280"/>
        <v>1.2642016636234531E-2</v>
      </c>
      <c r="D2618">
        <f t="shared" si="281"/>
        <v>6.2642016636234532E-2</v>
      </c>
      <c r="E2618">
        <v>3065</v>
      </c>
      <c r="F2618">
        <f t="shared" si="282"/>
        <v>1.2914306762729963</v>
      </c>
      <c r="G2618">
        <f t="shared" si="283"/>
        <v>3.0287886596367617</v>
      </c>
      <c r="I2618">
        <v>4300</v>
      </c>
      <c r="J2618">
        <f t="shared" si="284"/>
        <v>4.0075913254101083</v>
      </c>
      <c r="K2618">
        <f t="shared" si="285"/>
        <v>5.4949493087738732</v>
      </c>
      <c r="L2618">
        <f t="shared" si="286"/>
        <v>5.482307292137639</v>
      </c>
    </row>
    <row r="2619" spans="1:12" x14ac:dyDescent="0.3">
      <c r="A2619">
        <v>21.808330000000002</v>
      </c>
      <c r="B2619">
        <v>995</v>
      </c>
      <c r="C2619">
        <f t="shared" si="280"/>
        <v>1.2616656522621221E-2</v>
      </c>
      <c r="D2619">
        <f t="shared" si="281"/>
        <v>6.2616656522621217E-2</v>
      </c>
      <c r="E2619">
        <v>3066</v>
      </c>
      <c r="F2619">
        <f t="shared" si="282"/>
        <v>1.2914441936225145</v>
      </c>
      <c r="G2619">
        <f t="shared" si="283"/>
        <v>3.0288275370998932</v>
      </c>
      <c r="I2619">
        <v>4298</v>
      </c>
      <c r="J2619">
        <f t="shared" si="284"/>
        <v>4.0075877945610801</v>
      </c>
      <c r="K2619">
        <f t="shared" si="285"/>
        <v>5.4949711380384594</v>
      </c>
      <c r="L2619">
        <f t="shared" si="286"/>
        <v>5.4823544815158378</v>
      </c>
    </row>
    <row r="2620" spans="1:12" x14ac:dyDescent="0.3">
      <c r="A2620">
        <v>21.816669999999998</v>
      </c>
      <c r="B2620">
        <v>988</v>
      </c>
      <c r="C2620">
        <f t="shared" si="280"/>
        <v>1.252789612497464E-2</v>
      </c>
      <c r="D2620">
        <f t="shared" si="281"/>
        <v>6.2527896124974641E-2</v>
      </c>
      <c r="E2620">
        <v>3065</v>
      </c>
      <c r="F2620">
        <f t="shared" si="282"/>
        <v>1.2914306762729963</v>
      </c>
      <c r="G2620">
        <f t="shared" si="283"/>
        <v>3.0289027801480217</v>
      </c>
      <c r="I2620">
        <v>4297</v>
      </c>
      <c r="J2620">
        <f t="shared" si="284"/>
        <v>4.0075860291365659</v>
      </c>
      <c r="K2620">
        <f t="shared" si="285"/>
        <v>5.4950581330115913</v>
      </c>
      <c r="L2620">
        <f t="shared" si="286"/>
        <v>5.4825302368866167</v>
      </c>
    </row>
    <row r="2621" spans="1:12" x14ac:dyDescent="0.3">
      <c r="A2621">
        <v>21.824999999999999</v>
      </c>
      <c r="B2621">
        <v>981</v>
      </c>
      <c r="C2621">
        <f t="shared" si="280"/>
        <v>1.2439135727328058E-2</v>
      </c>
      <c r="D2621">
        <f t="shared" si="281"/>
        <v>6.2439135727328059E-2</v>
      </c>
      <c r="E2621">
        <v>3062</v>
      </c>
      <c r="F2621">
        <f t="shared" si="282"/>
        <v>1.2913901242244421</v>
      </c>
      <c r="G2621">
        <f t="shared" si="283"/>
        <v>3.028950988497114</v>
      </c>
      <c r="I2621">
        <v>4296</v>
      </c>
      <c r="J2621">
        <f t="shared" si="284"/>
        <v>4.0075842637120518</v>
      </c>
      <c r="K2621">
        <f t="shared" si="285"/>
        <v>5.4951451279847241</v>
      </c>
      <c r="L2621">
        <f t="shared" si="286"/>
        <v>5.4827059922573964</v>
      </c>
    </row>
    <row r="2622" spans="1:12" x14ac:dyDescent="0.3">
      <c r="A2622">
        <v>21.83333</v>
      </c>
      <c r="B2622">
        <v>976</v>
      </c>
      <c r="C2622">
        <f t="shared" si="280"/>
        <v>1.2375735443294785E-2</v>
      </c>
      <c r="D2622">
        <f t="shared" si="281"/>
        <v>6.2375735443294791E-2</v>
      </c>
      <c r="E2622">
        <v>3056</v>
      </c>
      <c r="F2622">
        <f t="shared" si="282"/>
        <v>1.2913090201273334</v>
      </c>
      <c r="G2622">
        <f t="shared" si="283"/>
        <v>3.0289332846840384</v>
      </c>
      <c r="I2622">
        <v>4294</v>
      </c>
      <c r="J2622">
        <f t="shared" si="284"/>
        <v>4.0075807328630244</v>
      </c>
      <c r="K2622">
        <f t="shared" si="285"/>
        <v>5.4952049974197292</v>
      </c>
      <c r="L2622">
        <f t="shared" si="286"/>
        <v>5.4828292619764341</v>
      </c>
    </row>
    <row r="2623" spans="1:12" x14ac:dyDescent="0.3">
      <c r="A2623">
        <v>21.841670000000001</v>
      </c>
      <c r="B2623">
        <v>975</v>
      </c>
      <c r="C2623">
        <f t="shared" si="280"/>
        <v>1.2363055386488131E-2</v>
      </c>
      <c r="D2623">
        <f t="shared" si="281"/>
        <v>6.2363055386488134E-2</v>
      </c>
      <c r="E2623">
        <v>3050</v>
      </c>
      <c r="F2623">
        <f t="shared" si="282"/>
        <v>1.2912279160302247</v>
      </c>
      <c r="G2623">
        <f t="shared" si="283"/>
        <v>3.0288648606437363</v>
      </c>
      <c r="I2623">
        <v>4291</v>
      </c>
      <c r="J2623">
        <f t="shared" si="284"/>
        <v>4.007575436589482</v>
      </c>
      <c r="K2623">
        <f t="shared" si="285"/>
        <v>5.495212381202994</v>
      </c>
      <c r="L2623">
        <f t="shared" si="286"/>
        <v>5.4828493258165061</v>
      </c>
    </row>
    <row r="2624" spans="1:12" x14ac:dyDescent="0.3">
      <c r="A2624">
        <v>21.85</v>
      </c>
      <c r="B2624">
        <v>977</v>
      </c>
      <c r="C2624">
        <f t="shared" si="280"/>
        <v>1.2388415500101441E-2</v>
      </c>
      <c r="D2624">
        <f t="shared" si="281"/>
        <v>6.2388415500101442E-2</v>
      </c>
      <c r="E2624">
        <v>3045</v>
      </c>
      <c r="F2624">
        <f t="shared" si="282"/>
        <v>1.2911603292826344</v>
      </c>
      <c r="G2624">
        <f t="shared" si="283"/>
        <v>3.0287719137825331</v>
      </c>
      <c r="I2624">
        <v>4285</v>
      </c>
      <c r="J2624">
        <f t="shared" si="284"/>
        <v>4.0075648440423981</v>
      </c>
      <c r="K2624">
        <f t="shared" si="285"/>
        <v>5.4951764285422966</v>
      </c>
      <c r="L2624">
        <f t="shared" si="286"/>
        <v>5.4827880130421951</v>
      </c>
    </row>
    <row r="2625" spans="1:12" x14ac:dyDescent="0.3">
      <c r="A2625">
        <v>21.858329999999999</v>
      </c>
      <c r="B2625">
        <v>983</v>
      </c>
      <c r="C2625">
        <f t="shared" si="280"/>
        <v>1.2464495840941368E-2</v>
      </c>
      <c r="D2625">
        <f t="shared" si="281"/>
        <v>6.2464495840941367E-2</v>
      </c>
      <c r="E2625">
        <v>3042</v>
      </c>
      <c r="F2625">
        <f t="shared" si="282"/>
        <v>1.2911197772340799</v>
      </c>
      <c r="G2625">
        <f t="shared" si="283"/>
        <v>3.0286552813931387</v>
      </c>
      <c r="I2625">
        <v>4278</v>
      </c>
      <c r="J2625">
        <f t="shared" si="284"/>
        <v>4.0075524860708009</v>
      </c>
      <c r="K2625">
        <f t="shared" si="285"/>
        <v>5.4950879902298588</v>
      </c>
      <c r="L2625">
        <f t="shared" si="286"/>
        <v>5.4826234943889176</v>
      </c>
    </row>
    <row r="2626" spans="1:12" x14ac:dyDescent="0.3">
      <c r="A2626">
        <v>21.866669999999999</v>
      </c>
      <c r="B2626">
        <v>988</v>
      </c>
      <c r="C2626">
        <f t="shared" si="280"/>
        <v>1.252789612497464E-2</v>
      </c>
      <c r="D2626">
        <f t="shared" si="281"/>
        <v>6.2527896124974641E-2</v>
      </c>
      <c r="E2626">
        <v>3041</v>
      </c>
      <c r="F2626">
        <f t="shared" si="282"/>
        <v>1.2911062598845617</v>
      </c>
      <c r="G2626">
        <f t="shared" si="283"/>
        <v>3.0285783637595873</v>
      </c>
      <c r="I2626">
        <v>4269</v>
      </c>
      <c r="J2626">
        <f t="shared" si="284"/>
        <v>4.0075365972501746</v>
      </c>
      <c r="K2626">
        <f t="shared" si="285"/>
        <v>5.4950087011252</v>
      </c>
      <c r="L2626">
        <f t="shared" si="286"/>
        <v>5.4824808050002254</v>
      </c>
    </row>
    <row r="2627" spans="1:12" x14ac:dyDescent="0.3">
      <c r="A2627">
        <v>21.875</v>
      </c>
      <c r="B2627">
        <v>989</v>
      </c>
      <c r="C2627">
        <f t="shared" ref="C2627:C2690" si="287">B2627/(MAX($B$2:$B$5401))</f>
        <v>1.2540576181781294E-2</v>
      </c>
      <c r="D2627">
        <f t="shared" ref="D2627:D2690" si="288">B2627/(MAX($B$2:$B$5401)) +0.05</f>
        <v>6.2540576181781299E-2</v>
      </c>
      <c r="E2627">
        <v>3041</v>
      </c>
      <c r="F2627">
        <f t="shared" ref="F2627:F2690" si="289">E2627/(MAX($E$2:$E$5401)) + 1.25</f>
        <v>1.2911062598845617</v>
      </c>
      <c r="G2627">
        <f t="shared" ref="G2627:G2690" si="290">F2627-C2627+1.75</f>
        <v>3.0285656837027801</v>
      </c>
      <c r="I2627">
        <v>4261</v>
      </c>
      <c r="J2627">
        <f t="shared" ref="J2627:J2690" si="291">I2627/(MAX($I$2:$I$5401)) + 4</f>
        <v>4.0075224738540633</v>
      </c>
      <c r="K2627">
        <f t="shared" ref="K2627:K2690" si="292">I2627/(MAX($I$2:$I$5401)) - C2627 + 5.5</f>
        <v>5.4949818976722815</v>
      </c>
      <c r="L2627">
        <f t="shared" ref="L2627:L2690" si="293">K2627-C2627</f>
        <v>5.4824413214905006</v>
      </c>
    </row>
    <row r="2628" spans="1:12" x14ac:dyDescent="0.3">
      <c r="A2628">
        <v>21.883330000000001</v>
      </c>
      <c r="B2628">
        <v>988</v>
      </c>
      <c r="C2628">
        <f t="shared" si="287"/>
        <v>1.252789612497464E-2</v>
      </c>
      <c r="D2628">
        <f t="shared" si="288"/>
        <v>6.2527896124974641E-2</v>
      </c>
      <c r="E2628">
        <v>3041</v>
      </c>
      <c r="F2628">
        <f t="shared" si="289"/>
        <v>1.2911062598845617</v>
      </c>
      <c r="G2628">
        <f t="shared" si="290"/>
        <v>3.0285783637595873</v>
      </c>
      <c r="I2628">
        <v>4255</v>
      </c>
      <c r="J2628">
        <f t="shared" si="291"/>
        <v>4.0075118813069794</v>
      </c>
      <c r="K2628">
        <f t="shared" si="292"/>
        <v>5.4949839851820048</v>
      </c>
      <c r="L2628">
        <f t="shared" si="293"/>
        <v>5.4824560890570302</v>
      </c>
    </row>
    <row r="2629" spans="1:12" x14ac:dyDescent="0.3">
      <c r="A2629">
        <v>21.891670000000001</v>
      </c>
      <c r="B2629">
        <v>984</v>
      </c>
      <c r="C2629">
        <f t="shared" si="287"/>
        <v>1.2477175897748022E-2</v>
      </c>
      <c r="D2629">
        <f t="shared" si="288"/>
        <v>6.2477175897748025E-2</v>
      </c>
      <c r="E2629">
        <v>3039</v>
      </c>
      <c r="F2629">
        <f t="shared" si="289"/>
        <v>1.2910792251855256</v>
      </c>
      <c r="G2629">
        <f t="shared" si="290"/>
        <v>3.0286020492877777</v>
      </c>
      <c r="I2629">
        <v>4252</v>
      </c>
      <c r="J2629">
        <f t="shared" si="291"/>
        <v>4.007506585033437</v>
      </c>
      <c r="K2629">
        <f t="shared" si="292"/>
        <v>5.4950294091356895</v>
      </c>
      <c r="L2629">
        <f t="shared" si="293"/>
        <v>5.4825522332379411</v>
      </c>
    </row>
    <row r="2630" spans="1:12" x14ac:dyDescent="0.3">
      <c r="A2630">
        <v>21.9</v>
      </c>
      <c r="B2630">
        <v>978</v>
      </c>
      <c r="C2630">
        <f t="shared" si="287"/>
        <v>1.2401095556908095E-2</v>
      </c>
      <c r="D2630">
        <f t="shared" si="288"/>
        <v>6.24010955569081E-2</v>
      </c>
      <c r="E2630">
        <v>3035</v>
      </c>
      <c r="F2630">
        <f t="shared" si="289"/>
        <v>1.2910251557874532</v>
      </c>
      <c r="G2630">
        <f t="shared" si="290"/>
        <v>3.0286240602305452</v>
      </c>
      <c r="I2630">
        <v>4251</v>
      </c>
      <c r="J2630">
        <f t="shared" si="291"/>
        <v>4.0075048196089229</v>
      </c>
      <c r="K2630">
        <f t="shared" si="292"/>
        <v>5.4951037240520151</v>
      </c>
      <c r="L2630">
        <f t="shared" si="293"/>
        <v>5.4827026284951073</v>
      </c>
    </row>
    <row r="2631" spans="1:12" x14ac:dyDescent="0.3">
      <c r="A2631">
        <v>21.908329999999999</v>
      </c>
      <c r="B2631">
        <v>972</v>
      </c>
      <c r="C2631">
        <f t="shared" si="287"/>
        <v>1.2325015216068168E-2</v>
      </c>
      <c r="D2631">
        <f t="shared" si="288"/>
        <v>6.2325015216068175E-2</v>
      </c>
      <c r="E2631">
        <v>3028</v>
      </c>
      <c r="F2631">
        <f t="shared" si="289"/>
        <v>1.2909305343408264</v>
      </c>
      <c r="G2631">
        <f t="shared" si="290"/>
        <v>3.0286055191247581</v>
      </c>
      <c r="I2631">
        <v>4249</v>
      </c>
      <c r="J2631">
        <f t="shared" si="291"/>
        <v>4.0075012887598955</v>
      </c>
      <c r="K2631">
        <f t="shared" si="292"/>
        <v>5.4951762735438274</v>
      </c>
      <c r="L2631">
        <f t="shared" si="293"/>
        <v>5.4828512583277593</v>
      </c>
    </row>
    <row r="2632" spans="1:12" x14ac:dyDescent="0.3">
      <c r="A2632">
        <v>21.91667</v>
      </c>
      <c r="B2632">
        <v>965</v>
      </c>
      <c r="C2632">
        <f t="shared" si="287"/>
        <v>1.2236254818421586E-2</v>
      </c>
      <c r="D2632">
        <f t="shared" si="288"/>
        <v>6.2236254818421585E-2</v>
      </c>
      <c r="E2632">
        <v>3022</v>
      </c>
      <c r="F2632">
        <f t="shared" si="289"/>
        <v>1.2908494302437179</v>
      </c>
      <c r="G2632">
        <f t="shared" si="290"/>
        <v>3.0286131754252965</v>
      </c>
      <c r="I2632">
        <v>4247</v>
      </c>
      <c r="J2632">
        <f t="shared" si="291"/>
        <v>4.0074977579108673</v>
      </c>
      <c r="K2632">
        <f t="shared" si="292"/>
        <v>5.4952615030924461</v>
      </c>
      <c r="L2632">
        <f t="shared" si="293"/>
        <v>5.4830252482740249</v>
      </c>
    </row>
    <row r="2633" spans="1:12" x14ac:dyDescent="0.3">
      <c r="A2633">
        <v>21.925000000000001</v>
      </c>
      <c r="B2633">
        <v>960</v>
      </c>
      <c r="C2633">
        <f t="shared" si="287"/>
        <v>1.2172854534388313E-2</v>
      </c>
      <c r="D2633">
        <f t="shared" si="288"/>
        <v>6.2172854534388318E-2</v>
      </c>
      <c r="E2633">
        <v>3017</v>
      </c>
      <c r="F2633">
        <f t="shared" si="289"/>
        <v>1.2907818434961273</v>
      </c>
      <c r="G2633">
        <f t="shared" si="290"/>
        <v>3.0286089889617394</v>
      </c>
      <c r="I2633">
        <v>4246</v>
      </c>
      <c r="J2633">
        <f t="shared" si="291"/>
        <v>4.0074959924863531</v>
      </c>
      <c r="K2633">
        <f t="shared" si="292"/>
        <v>5.4953231379519654</v>
      </c>
      <c r="L2633">
        <f t="shared" si="293"/>
        <v>5.4831502834175767</v>
      </c>
    </row>
    <row r="2634" spans="1:12" x14ac:dyDescent="0.3">
      <c r="A2634">
        <v>21.933330000000002</v>
      </c>
      <c r="B2634">
        <v>955</v>
      </c>
      <c r="C2634">
        <f t="shared" si="287"/>
        <v>1.2109454250355041E-2</v>
      </c>
      <c r="D2634">
        <f t="shared" si="288"/>
        <v>6.2109454250355044E-2</v>
      </c>
      <c r="E2634">
        <v>3015</v>
      </c>
      <c r="F2634">
        <f t="shared" si="289"/>
        <v>1.290754808797091</v>
      </c>
      <c r="G2634">
        <f t="shared" si="290"/>
        <v>3.028645354546736</v>
      </c>
      <c r="I2634">
        <v>4247</v>
      </c>
      <c r="J2634">
        <f t="shared" si="291"/>
        <v>4.0074977579108673</v>
      </c>
      <c r="K2634">
        <f t="shared" si="292"/>
        <v>5.495388303660512</v>
      </c>
      <c r="L2634">
        <f t="shared" si="293"/>
        <v>5.4832788494101568</v>
      </c>
    </row>
    <row r="2635" spans="1:12" x14ac:dyDescent="0.3">
      <c r="A2635">
        <v>21.941669999999998</v>
      </c>
      <c r="B2635">
        <v>953</v>
      </c>
      <c r="C2635">
        <f t="shared" si="287"/>
        <v>1.2084094136741733E-2</v>
      </c>
      <c r="D2635">
        <f t="shared" si="288"/>
        <v>6.2084094136741735E-2</v>
      </c>
      <c r="E2635">
        <v>3016</v>
      </c>
      <c r="F2635">
        <f t="shared" si="289"/>
        <v>1.2907683261466092</v>
      </c>
      <c r="G2635">
        <f t="shared" si="290"/>
        <v>3.0286842320098675</v>
      </c>
      <c r="I2635">
        <v>4248</v>
      </c>
      <c r="J2635">
        <f t="shared" si="291"/>
        <v>4.0074995233353814</v>
      </c>
      <c r="K2635">
        <f t="shared" si="292"/>
        <v>5.4954154291986397</v>
      </c>
      <c r="L2635">
        <f t="shared" si="293"/>
        <v>5.483331335061898</v>
      </c>
    </row>
    <row r="2636" spans="1:12" x14ac:dyDescent="0.3">
      <c r="A2636">
        <v>21.95</v>
      </c>
      <c r="B2636">
        <v>953</v>
      </c>
      <c r="C2636">
        <f t="shared" si="287"/>
        <v>1.2084094136741733E-2</v>
      </c>
      <c r="D2636">
        <f t="shared" si="288"/>
        <v>6.2084094136741735E-2</v>
      </c>
      <c r="E2636">
        <v>3020</v>
      </c>
      <c r="F2636">
        <f t="shared" si="289"/>
        <v>1.2908223955446816</v>
      </c>
      <c r="G2636">
        <f t="shared" si="290"/>
        <v>3.0287383014079401</v>
      </c>
      <c r="I2636">
        <v>4248</v>
      </c>
      <c r="J2636">
        <f t="shared" si="291"/>
        <v>4.0074995233353814</v>
      </c>
      <c r="K2636">
        <f t="shared" si="292"/>
        <v>5.4954154291986397</v>
      </c>
      <c r="L2636">
        <f t="shared" si="293"/>
        <v>5.483331335061898</v>
      </c>
    </row>
    <row r="2637" spans="1:12" x14ac:dyDescent="0.3">
      <c r="A2637">
        <v>21.95833</v>
      </c>
      <c r="B2637">
        <v>955</v>
      </c>
      <c r="C2637">
        <f t="shared" si="287"/>
        <v>1.2109454250355041E-2</v>
      </c>
      <c r="D2637">
        <f t="shared" si="288"/>
        <v>6.2109454250355044E-2</v>
      </c>
      <c r="E2637">
        <v>3025</v>
      </c>
      <c r="F2637">
        <f t="shared" si="289"/>
        <v>1.2908899822922721</v>
      </c>
      <c r="G2637">
        <f t="shared" si="290"/>
        <v>3.0287805280419171</v>
      </c>
      <c r="I2637">
        <v>4247</v>
      </c>
      <c r="J2637">
        <f t="shared" si="291"/>
        <v>4.0074977579108673</v>
      </c>
      <c r="K2637">
        <f t="shared" si="292"/>
        <v>5.495388303660512</v>
      </c>
      <c r="L2637">
        <f t="shared" si="293"/>
        <v>5.4832788494101568</v>
      </c>
    </row>
    <row r="2638" spans="1:12" x14ac:dyDescent="0.3">
      <c r="A2638">
        <v>21.966670000000001</v>
      </c>
      <c r="B2638">
        <v>958</v>
      </c>
      <c r="C2638">
        <f t="shared" si="287"/>
        <v>1.2147494420775005E-2</v>
      </c>
      <c r="D2638">
        <f t="shared" si="288"/>
        <v>6.214749442077501E-2</v>
      </c>
      <c r="E2638">
        <v>3029</v>
      </c>
      <c r="F2638">
        <f t="shared" si="289"/>
        <v>1.2909440516903445</v>
      </c>
      <c r="G2638">
        <f t="shared" si="290"/>
        <v>3.0287965572695699</v>
      </c>
      <c r="I2638">
        <v>4243</v>
      </c>
      <c r="J2638">
        <f t="shared" si="291"/>
        <v>4.0074906962128116</v>
      </c>
      <c r="K2638">
        <f t="shared" si="292"/>
        <v>5.4953432017920365</v>
      </c>
      <c r="L2638">
        <f t="shared" si="293"/>
        <v>5.4831957073712614</v>
      </c>
    </row>
    <row r="2639" spans="1:12" x14ac:dyDescent="0.3">
      <c r="A2639">
        <v>21.975000000000001</v>
      </c>
      <c r="B2639">
        <v>960</v>
      </c>
      <c r="C2639">
        <f t="shared" si="287"/>
        <v>1.2172854534388313E-2</v>
      </c>
      <c r="D2639">
        <f t="shared" si="288"/>
        <v>6.2172854534388318E-2</v>
      </c>
      <c r="E2639">
        <v>3032</v>
      </c>
      <c r="F2639">
        <f t="shared" si="289"/>
        <v>1.2909846037388988</v>
      </c>
      <c r="G2639">
        <f t="shared" si="290"/>
        <v>3.0288117492045106</v>
      </c>
      <c r="I2639">
        <v>4238</v>
      </c>
      <c r="J2639">
        <f t="shared" si="291"/>
        <v>4.0074818690902418</v>
      </c>
      <c r="K2639">
        <f t="shared" si="292"/>
        <v>5.4953090145558532</v>
      </c>
      <c r="L2639">
        <f t="shared" si="293"/>
        <v>5.4831361600214645</v>
      </c>
    </row>
    <row r="2640" spans="1:12" x14ac:dyDescent="0.3">
      <c r="A2640">
        <v>21.983329999999999</v>
      </c>
      <c r="B2640">
        <v>960</v>
      </c>
      <c r="C2640">
        <f t="shared" si="287"/>
        <v>1.2172854534388313E-2</v>
      </c>
      <c r="D2640">
        <f t="shared" si="288"/>
        <v>6.2172854534388318E-2</v>
      </c>
      <c r="E2640">
        <v>3033</v>
      </c>
      <c r="F2640">
        <f t="shared" si="289"/>
        <v>1.2909981210884169</v>
      </c>
      <c r="G2640">
        <f t="shared" si="290"/>
        <v>3.0288252665540289</v>
      </c>
      <c r="I2640">
        <v>4232</v>
      </c>
      <c r="J2640">
        <f t="shared" si="291"/>
        <v>4.0074712765431579</v>
      </c>
      <c r="K2640">
        <f t="shared" si="292"/>
        <v>5.4952984220087693</v>
      </c>
      <c r="L2640">
        <f t="shared" si="293"/>
        <v>5.4831255674743806</v>
      </c>
    </row>
    <row r="2641" spans="1:12" x14ac:dyDescent="0.3">
      <c r="A2641">
        <v>21.991669999999999</v>
      </c>
      <c r="B2641">
        <v>960</v>
      </c>
      <c r="C2641">
        <f t="shared" si="287"/>
        <v>1.2172854534388313E-2</v>
      </c>
      <c r="D2641">
        <f t="shared" si="288"/>
        <v>6.2172854534388318E-2</v>
      </c>
      <c r="E2641">
        <v>3033</v>
      </c>
      <c r="F2641">
        <f t="shared" si="289"/>
        <v>1.2909981210884169</v>
      </c>
      <c r="G2641">
        <f t="shared" si="290"/>
        <v>3.0288252665540289</v>
      </c>
      <c r="I2641">
        <v>4226</v>
      </c>
      <c r="J2641">
        <f t="shared" si="291"/>
        <v>4.007460683996074</v>
      </c>
      <c r="K2641">
        <f t="shared" si="292"/>
        <v>5.4952878294616854</v>
      </c>
      <c r="L2641">
        <f t="shared" si="293"/>
        <v>5.4831149749272967</v>
      </c>
    </row>
    <row r="2642" spans="1:12" x14ac:dyDescent="0.3">
      <c r="A2642">
        <v>22</v>
      </c>
      <c r="B2642">
        <v>960</v>
      </c>
      <c r="C2642">
        <f t="shared" si="287"/>
        <v>1.2172854534388313E-2</v>
      </c>
      <c r="D2642">
        <f t="shared" si="288"/>
        <v>6.2172854534388318E-2</v>
      </c>
      <c r="E2642">
        <v>3032</v>
      </c>
      <c r="F2642">
        <f t="shared" si="289"/>
        <v>1.2909846037388988</v>
      </c>
      <c r="G2642">
        <f t="shared" si="290"/>
        <v>3.0288117492045106</v>
      </c>
      <c r="I2642">
        <v>4219</v>
      </c>
      <c r="J2642">
        <f t="shared" si="291"/>
        <v>4.007448326024476</v>
      </c>
      <c r="K2642">
        <f t="shared" si="292"/>
        <v>5.4952754714900873</v>
      </c>
      <c r="L2642">
        <f t="shared" si="293"/>
        <v>5.4831026169556987</v>
      </c>
    </row>
    <row r="2643" spans="1:12" x14ac:dyDescent="0.3">
      <c r="A2643">
        <v>22.008330000000001</v>
      </c>
      <c r="B2643">
        <v>962</v>
      </c>
      <c r="C2643">
        <f t="shared" si="287"/>
        <v>1.2198214648001623E-2</v>
      </c>
      <c r="D2643">
        <f t="shared" si="288"/>
        <v>6.2198214648001626E-2</v>
      </c>
      <c r="E2643">
        <v>3031</v>
      </c>
      <c r="F2643">
        <f t="shared" si="289"/>
        <v>1.2909710863893809</v>
      </c>
      <c r="G2643">
        <f t="shared" si="290"/>
        <v>3.0287728717413795</v>
      </c>
      <c r="I2643">
        <v>4211</v>
      </c>
      <c r="J2643">
        <f t="shared" si="291"/>
        <v>4.0074342026283638</v>
      </c>
      <c r="K2643">
        <f t="shared" si="292"/>
        <v>5.4952359879803625</v>
      </c>
      <c r="L2643">
        <f t="shared" si="293"/>
        <v>5.4830377733323612</v>
      </c>
    </row>
    <row r="2644" spans="1:12" x14ac:dyDescent="0.3">
      <c r="A2644">
        <v>22.016670000000001</v>
      </c>
      <c r="B2644">
        <v>966</v>
      </c>
      <c r="C2644">
        <f t="shared" si="287"/>
        <v>1.2248934875228242E-2</v>
      </c>
      <c r="D2644">
        <f t="shared" si="288"/>
        <v>6.2248934875228243E-2</v>
      </c>
      <c r="E2644">
        <v>3031</v>
      </c>
      <c r="F2644">
        <f t="shared" si="289"/>
        <v>1.2909710863893809</v>
      </c>
      <c r="G2644">
        <f t="shared" si="290"/>
        <v>3.0287221515141525</v>
      </c>
      <c r="I2644">
        <v>4204</v>
      </c>
      <c r="J2644">
        <f t="shared" si="291"/>
        <v>4.0074218446567658</v>
      </c>
      <c r="K2644">
        <f t="shared" si="292"/>
        <v>5.4951729097815383</v>
      </c>
      <c r="L2644">
        <f t="shared" si="293"/>
        <v>5.4829239749063099</v>
      </c>
    </row>
    <row r="2645" spans="1:12" x14ac:dyDescent="0.3">
      <c r="A2645">
        <v>22.024999999999999</v>
      </c>
      <c r="B2645">
        <v>970</v>
      </c>
      <c r="C2645">
        <f t="shared" si="287"/>
        <v>1.2299655102454858E-2</v>
      </c>
      <c r="D2645">
        <f t="shared" si="288"/>
        <v>6.2299655102454859E-2</v>
      </c>
      <c r="E2645">
        <v>3032</v>
      </c>
      <c r="F2645">
        <f t="shared" si="289"/>
        <v>1.2909846037388988</v>
      </c>
      <c r="G2645">
        <f t="shared" si="290"/>
        <v>3.0286849486364442</v>
      </c>
      <c r="I2645">
        <v>4199</v>
      </c>
      <c r="J2645">
        <f t="shared" si="291"/>
        <v>4.007413017534196</v>
      </c>
      <c r="K2645">
        <f t="shared" si="292"/>
        <v>5.4951133624317414</v>
      </c>
      <c r="L2645">
        <f t="shared" si="293"/>
        <v>5.4828137073292869</v>
      </c>
    </row>
    <row r="2646" spans="1:12" x14ac:dyDescent="0.3">
      <c r="A2646">
        <v>22.033329999999999</v>
      </c>
      <c r="B2646">
        <v>973</v>
      </c>
      <c r="C2646">
        <f t="shared" si="287"/>
        <v>1.2337695272874823E-2</v>
      </c>
      <c r="D2646">
        <f t="shared" si="288"/>
        <v>6.2337695272874825E-2</v>
      </c>
      <c r="E2646">
        <v>3034</v>
      </c>
      <c r="F2646">
        <f t="shared" si="289"/>
        <v>1.2910116384379351</v>
      </c>
      <c r="G2646">
        <f t="shared" si="290"/>
        <v>3.0286739431650602</v>
      </c>
      <c r="I2646">
        <v>4195</v>
      </c>
      <c r="J2646">
        <f t="shared" si="291"/>
        <v>4.0074059558361403</v>
      </c>
      <c r="K2646">
        <f t="shared" si="292"/>
        <v>5.4950682605632659</v>
      </c>
      <c r="L2646">
        <f t="shared" si="293"/>
        <v>5.4827305652903915</v>
      </c>
    </row>
    <row r="2647" spans="1:12" x14ac:dyDescent="0.3">
      <c r="A2647">
        <v>22.04167</v>
      </c>
      <c r="B2647">
        <v>975</v>
      </c>
      <c r="C2647">
        <f t="shared" si="287"/>
        <v>1.2363055386488131E-2</v>
      </c>
      <c r="D2647">
        <f t="shared" si="288"/>
        <v>6.2363055386488134E-2</v>
      </c>
      <c r="E2647">
        <v>3035</v>
      </c>
      <c r="F2647">
        <f t="shared" si="289"/>
        <v>1.2910251557874532</v>
      </c>
      <c r="G2647">
        <f t="shared" si="290"/>
        <v>3.0286621004009651</v>
      </c>
      <c r="I2647">
        <v>4190</v>
      </c>
      <c r="J2647">
        <f t="shared" si="291"/>
        <v>4.0073971287135706</v>
      </c>
      <c r="K2647">
        <f t="shared" si="292"/>
        <v>5.4950340733270826</v>
      </c>
      <c r="L2647">
        <f t="shared" si="293"/>
        <v>5.4826710179405946</v>
      </c>
    </row>
    <row r="2648" spans="1:12" x14ac:dyDescent="0.3">
      <c r="A2648">
        <v>22.05</v>
      </c>
      <c r="B2648">
        <v>975</v>
      </c>
      <c r="C2648">
        <f t="shared" si="287"/>
        <v>1.2363055386488131E-2</v>
      </c>
      <c r="D2648">
        <f t="shared" si="288"/>
        <v>6.2363055386488134E-2</v>
      </c>
      <c r="E2648">
        <v>3033</v>
      </c>
      <c r="F2648">
        <f t="shared" si="289"/>
        <v>1.2909981210884169</v>
      </c>
      <c r="G2648">
        <f t="shared" si="290"/>
        <v>3.0286350657019288</v>
      </c>
      <c r="I2648">
        <v>4185</v>
      </c>
      <c r="J2648">
        <f t="shared" si="291"/>
        <v>4.0073883015910008</v>
      </c>
      <c r="K2648">
        <f t="shared" si="292"/>
        <v>5.4950252462045128</v>
      </c>
      <c r="L2648">
        <f t="shared" si="293"/>
        <v>5.4826621908180249</v>
      </c>
    </row>
    <row r="2649" spans="1:12" x14ac:dyDescent="0.3">
      <c r="A2649">
        <v>22.058330000000002</v>
      </c>
      <c r="B2649">
        <v>975</v>
      </c>
      <c r="C2649">
        <f t="shared" si="287"/>
        <v>1.2363055386488131E-2</v>
      </c>
      <c r="D2649">
        <f t="shared" si="288"/>
        <v>6.2363055386488134E-2</v>
      </c>
      <c r="E2649">
        <v>3029</v>
      </c>
      <c r="F2649">
        <f t="shared" si="289"/>
        <v>1.2909440516903445</v>
      </c>
      <c r="G2649">
        <f t="shared" si="290"/>
        <v>3.0285809963038561</v>
      </c>
      <c r="I2649">
        <v>4178</v>
      </c>
      <c r="J2649">
        <f t="shared" si="291"/>
        <v>4.0073759436194027</v>
      </c>
      <c r="K2649">
        <f t="shared" si="292"/>
        <v>5.4950128882329148</v>
      </c>
      <c r="L2649">
        <f t="shared" si="293"/>
        <v>5.4826498328464268</v>
      </c>
    </row>
    <row r="2650" spans="1:12" x14ac:dyDescent="0.3">
      <c r="A2650">
        <v>22.066669999999998</v>
      </c>
      <c r="B2650">
        <v>974</v>
      </c>
      <c r="C2650">
        <f t="shared" si="287"/>
        <v>1.2350375329681477E-2</v>
      </c>
      <c r="D2650">
        <f t="shared" si="288"/>
        <v>6.2350375329681476E-2</v>
      </c>
      <c r="E2650">
        <v>3020</v>
      </c>
      <c r="F2650">
        <f t="shared" si="289"/>
        <v>1.2908223955446816</v>
      </c>
      <c r="G2650">
        <f t="shared" si="290"/>
        <v>3.0284720202150002</v>
      </c>
      <c r="I2650">
        <v>4169</v>
      </c>
      <c r="J2650">
        <f t="shared" si="291"/>
        <v>4.0073600547987773</v>
      </c>
      <c r="K2650">
        <f t="shared" si="292"/>
        <v>5.4950096794690957</v>
      </c>
      <c r="L2650">
        <f t="shared" si="293"/>
        <v>5.482659304139414</v>
      </c>
    </row>
    <row r="2651" spans="1:12" x14ac:dyDescent="0.3">
      <c r="A2651">
        <v>22.074999999999999</v>
      </c>
      <c r="B2651">
        <v>974</v>
      </c>
      <c r="C2651">
        <f t="shared" si="287"/>
        <v>1.2350375329681477E-2</v>
      </c>
      <c r="D2651">
        <f t="shared" si="288"/>
        <v>6.2350375329681476E-2</v>
      </c>
      <c r="E2651">
        <v>3010</v>
      </c>
      <c r="F2651">
        <f t="shared" si="289"/>
        <v>1.2906872220495005</v>
      </c>
      <c r="G2651">
        <f t="shared" si="290"/>
        <v>3.0283368467198191</v>
      </c>
      <c r="I2651">
        <v>4159</v>
      </c>
      <c r="J2651">
        <f t="shared" si="291"/>
        <v>4.0073424005536369</v>
      </c>
      <c r="K2651">
        <f t="shared" si="292"/>
        <v>5.4949920252239552</v>
      </c>
      <c r="L2651">
        <f t="shared" si="293"/>
        <v>5.4826416498942736</v>
      </c>
    </row>
    <row r="2652" spans="1:12" x14ac:dyDescent="0.3">
      <c r="A2652">
        <v>22.08333</v>
      </c>
      <c r="B2652">
        <v>974</v>
      </c>
      <c r="C2652">
        <f t="shared" si="287"/>
        <v>1.2350375329681477E-2</v>
      </c>
      <c r="D2652">
        <f t="shared" si="288"/>
        <v>6.2350375329681476E-2</v>
      </c>
      <c r="E2652">
        <v>2999</v>
      </c>
      <c r="F2652">
        <f t="shared" si="289"/>
        <v>1.2905385312048014</v>
      </c>
      <c r="G2652">
        <f t="shared" si="290"/>
        <v>3.02818815587512</v>
      </c>
      <c r="I2652">
        <v>4148</v>
      </c>
      <c r="J2652">
        <f t="shared" si="291"/>
        <v>4.0073229808839832</v>
      </c>
      <c r="K2652">
        <f t="shared" si="292"/>
        <v>5.4949726055543016</v>
      </c>
      <c r="L2652">
        <f t="shared" si="293"/>
        <v>5.4826222302246199</v>
      </c>
    </row>
    <row r="2653" spans="1:12" x14ac:dyDescent="0.3">
      <c r="A2653">
        <v>22.091670000000001</v>
      </c>
      <c r="B2653">
        <v>974</v>
      </c>
      <c r="C2653">
        <f t="shared" si="287"/>
        <v>1.2350375329681477E-2</v>
      </c>
      <c r="D2653">
        <f t="shared" si="288"/>
        <v>6.2350375329681476E-2</v>
      </c>
      <c r="E2653">
        <v>2990</v>
      </c>
      <c r="F2653">
        <f t="shared" si="289"/>
        <v>1.2904168750591385</v>
      </c>
      <c r="G2653">
        <f t="shared" si="290"/>
        <v>3.0280664997294569</v>
      </c>
      <c r="I2653">
        <v>4138</v>
      </c>
      <c r="J2653">
        <f t="shared" si="291"/>
        <v>4.0073053266388436</v>
      </c>
      <c r="K2653">
        <f t="shared" si="292"/>
        <v>5.494954951309162</v>
      </c>
      <c r="L2653">
        <f t="shared" si="293"/>
        <v>5.4826045759794804</v>
      </c>
    </row>
    <row r="2654" spans="1:12" x14ac:dyDescent="0.3">
      <c r="A2654">
        <v>22.1</v>
      </c>
      <c r="B2654">
        <v>973</v>
      </c>
      <c r="C2654">
        <f t="shared" si="287"/>
        <v>1.2337695272874823E-2</v>
      </c>
      <c r="D2654">
        <f t="shared" si="288"/>
        <v>6.2337695272874825E-2</v>
      </c>
      <c r="E2654">
        <v>2983</v>
      </c>
      <c r="F2654">
        <f t="shared" si="289"/>
        <v>1.2903222536125116</v>
      </c>
      <c r="G2654">
        <f t="shared" si="290"/>
        <v>3.0279845583396368</v>
      </c>
      <c r="I2654">
        <v>4130</v>
      </c>
      <c r="J2654">
        <f t="shared" si="291"/>
        <v>4.0072912032427315</v>
      </c>
      <c r="K2654">
        <f t="shared" si="292"/>
        <v>5.494953507969857</v>
      </c>
      <c r="L2654">
        <f t="shared" si="293"/>
        <v>5.4826158126969826</v>
      </c>
    </row>
    <row r="2655" spans="1:12" x14ac:dyDescent="0.3">
      <c r="A2655">
        <v>22.108329999999999</v>
      </c>
      <c r="B2655">
        <v>971</v>
      </c>
      <c r="C2655">
        <f t="shared" si="287"/>
        <v>1.2312335159261514E-2</v>
      </c>
      <c r="D2655">
        <f t="shared" si="288"/>
        <v>6.2312335159261517E-2</v>
      </c>
      <c r="E2655">
        <v>2978</v>
      </c>
      <c r="F2655">
        <f t="shared" si="289"/>
        <v>1.2902546668649211</v>
      </c>
      <c r="G2655">
        <f t="shared" si="290"/>
        <v>3.0279423317056597</v>
      </c>
      <c r="I2655">
        <v>4124</v>
      </c>
      <c r="J2655">
        <f t="shared" si="291"/>
        <v>4.0072806106956476</v>
      </c>
      <c r="K2655">
        <f t="shared" si="292"/>
        <v>5.4949682755363867</v>
      </c>
      <c r="L2655">
        <f t="shared" si="293"/>
        <v>5.4826559403771249</v>
      </c>
    </row>
    <row r="2656" spans="1:12" x14ac:dyDescent="0.3">
      <c r="A2656">
        <v>22.116669999999999</v>
      </c>
      <c r="B2656">
        <v>970</v>
      </c>
      <c r="C2656">
        <f t="shared" si="287"/>
        <v>1.2299655102454858E-2</v>
      </c>
      <c r="D2656">
        <f t="shared" si="288"/>
        <v>6.2299655102454859E-2</v>
      </c>
      <c r="E2656">
        <v>2974</v>
      </c>
      <c r="F2656">
        <f t="shared" si="289"/>
        <v>1.2902005974668487</v>
      </c>
      <c r="G2656">
        <f t="shared" si="290"/>
        <v>3.0279009423643939</v>
      </c>
      <c r="I2656">
        <v>4120</v>
      </c>
      <c r="J2656">
        <f t="shared" si="291"/>
        <v>4.0072735489975919</v>
      </c>
      <c r="K2656">
        <f t="shared" si="292"/>
        <v>5.4949738938951374</v>
      </c>
      <c r="L2656">
        <f t="shared" si="293"/>
        <v>5.4826742387926828</v>
      </c>
    </row>
    <row r="2657" spans="1:12" x14ac:dyDescent="0.3">
      <c r="A2657">
        <v>22.125</v>
      </c>
      <c r="B2657">
        <v>969</v>
      </c>
      <c r="C2657">
        <f t="shared" si="287"/>
        <v>1.2286975045648204E-2</v>
      </c>
      <c r="D2657">
        <f t="shared" si="288"/>
        <v>6.2286975045648209E-2</v>
      </c>
      <c r="E2657">
        <v>2970</v>
      </c>
      <c r="F2657">
        <f t="shared" si="289"/>
        <v>1.2901465280687763</v>
      </c>
      <c r="G2657">
        <f t="shared" si="290"/>
        <v>3.027859553023128</v>
      </c>
      <c r="I2657">
        <v>4118</v>
      </c>
      <c r="J2657">
        <f t="shared" si="291"/>
        <v>4.0072700181485637</v>
      </c>
      <c r="K2657">
        <f t="shared" si="292"/>
        <v>5.4949830431029154</v>
      </c>
      <c r="L2657">
        <f t="shared" si="293"/>
        <v>5.4826960680572672</v>
      </c>
    </row>
    <row r="2658" spans="1:12" x14ac:dyDescent="0.3">
      <c r="A2658">
        <v>22.133330000000001</v>
      </c>
      <c r="B2658">
        <v>972</v>
      </c>
      <c r="C2658">
        <f t="shared" si="287"/>
        <v>1.2325015216068168E-2</v>
      </c>
      <c r="D2658">
        <f t="shared" si="288"/>
        <v>6.2325015216068175E-2</v>
      </c>
      <c r="E2658">
        <v>2967</v>
      </c>
      <c r="F2658">
        <f t="shared" si="289"/>
        <v>1.290105976020222</v>
      </c>
      <c r="G2658">
        <f t="shared" si="290"/>
        <v>3.0277809608041539</v>
      </c>
      <c r="I2658">
        <v>4118</v>
      </c>
      <c r="J2658">
        <f t="shared" si="291"/>
        <v>4.0072700181485637</v>
      </c>
      <c r="K2658">
        <f t="shared" si="292"/>
        <v>5.4949450029324955</v>
      </c>
      <c r="L2658">
        <f t="shared" si="293"/>
        <v>5.4826199877164274</v>
      </c>
    </row>
    <row r="2659" spans="1:12" x14ac:dyDescent="0.3">
      <c r="A2659">
        <v>22.141670000000001</v>
      </c>
      <c r="B2659">
        <v>977</v>
      </c>
      <c r="C2659">
        <f t="shared" si="287"/>
        <v>1.2388415500101441E-2</v>
      </c>
      <c r="D2659">
        <f t="shared" si="288"/>
        <v>6.2388415500101442E-2</v>
      </c>
      <c r="E2659">
        <v>2963</v>
      </c>
      <c r="F2659">
        <f t="shared" si="289"/>
        <v>1.2900519066221496</v>
      </c>
      <c r="G2659">
        <f t="shared" si="290"/>
        <v>3.0276634911220484</v>
      </c>
      <c r="I2659">
        <v>4118</v>
      </c>
      <c r="J2659">
        <f t="shared" si="291"/>
        <v>4.0072700181485637</v>
      </c>
      <c r="K2659">
        <f t="shared" si="292"/>
        <v>5.4948816026484621</v>
      </c>
      <c r="L2659">
        <f t="shared" si="293"/>
        <v>5.4824931871483606</v>
      </c>
    </row>
    <row r="2660" spans="1:12" x14ac:dyDescent="0.3">
      <c r="A2660">
        <v>22.15</v>
      </c>
      <c r="B2660">
        <v>982</v>
      </c>
      <c r="C2660">
        <f t="shared" si="287"/>
        <v>1.2451815784134714E-2</v>
      </c>
      <c r="D2660">
        <f t="shared" si="288"/>
        <v>6.2451815784134716E-2</v>
      </c>
      <c r="E2660">
        <v>2960</v>
      </c>
      <c r="F2660">
        <f t="shared" si="289"/>
        <v>1.2900113545735952</v>
      </c>
      <c r="G2660">
        <f t="shared" si="290"/>
        <v>3.0275595387894603</v>
      </c>
      <c r="I2660">
        <v>4117</v>
      </c>
      <c r="J2660">
        <f t="shared" si="291"/>
        <v>4.0072682527240504</v>
      </c>
      <c r="K2660">
        <f t="shared" si="292"/>
        <v>5.4948164369399155</v>
      </c>
      <c r="L2660">
        <f t="shared" si="293"/>
        <v>5.4823646211557806</v>
      </c>
    </row>
    <row r="2661" spans="1:12" x14ac:dyDescent="0.3">
      <c r="A2661">
        <v>22.158329999999999</v>
      </c>
      <c r="B2661">
        <v>986</v>
      </c>
      <c r="C2661">
        <f t="shared" si="287"/>
        <v>1.250253601136133E-2</v>
      </c>
      <c r="D2661">
        <f t="shared" si="288"/>
        <v>6.2502536011361326E-2</v>
      </c>
      <c r="E2661">
        <v>2957</v>
      </c>
      <c r="F2661">
        <f t="shared" si="289"/>
        <v>1.2899708025250409</v>
      </c>
      <c r="G2661">
        <f t="shared" si="290"/>
        <v>3.0274682665136794</v>
      </c>
      <c r="I2661">
        <v>4114</v>
      </c>
      <c r="J2661">
        <f t="shared" si="291"/>
        <v>4.007262956450508</v>
      </c>
      <c r="K2661">
        <f t="shared" si="292"/>
        <v>5.4947604204391469</v>
      </c>
      <c r="L2661">
        <f t="shared" si="293"/>
        <v>5.4822578844277858</v>
      </c>
    </row>
    <row r="2662" spans="1:12" x14ac:dyDescent="0.3">
      <c r="A2662">
        <v>22.16667</v>
      </c>
      <c r="B2662">
        <v>987</v>
      </c>
      <c r="C2662">
        <f t="shared" si="287"/>
        <v>1.2515216068167986E-2</v>
      </c>
      <c r="D2662">
        <f t="shared" si="288"/>
        <v>6.2515216068167984E-2</v>
      </c>
      <c r="E2662">
        <v>2953</v>
      </c>
      <c r="F2662">
        <f t="shared" si="289"/>
        <v>1.2899167331269685</v>
      </c>
      <c r="G2662">
        <f t="shared" si="290"/>
        <v>3.0274015170588005</v>
      </c>
      <c r="I2662">
        <v>4108</v>
      </c>
      <c r="J2662">
        <f t="shared" si="291"/>
        <v>4.0072523639034241</v>
      </c>
      <c r="K2662">
        <f t="shared" si="292"/>
        <v>5.4947371478352558</v>
      </c>
      <c r="L2662">
        <f t="shared" si="293"/>
        <v>5.4822219317670875</v>
      </c>
    </row>
    <row r="2663" spans="1:12" x14ac:dyDescent="0.3">
      <c r="A2663">
        <v>22.175000000000001</v>
      </c>
      <c r="B2663">
        <v>984</v>
      </c>
      <c r="C2663">
        <f t="shared" si="287"/>
        <v>1.2477175897748022E-2</v>
      </c>
      <c r="D2663">
        <f t="shared" si="288"/>
        <v>6.2477175897748025E-2</v>
      </c>
      <c r="E2663">
        <v>2948</v>
      </c>
      <c r="F2663">
        <f t="shared" si="289"/>
        <v>1.289849146379378</v>
      </c>
      <c r="G2663">
        <f t="shared" si="290"/>
        <v>3.0273719704816298</v>
      </c>
      <c r="I2663">
        <v>4098</v>
      </c>
      <c r="J2663">
        <f t="shared" si="291"/>
        <v>4.0072347096582845</v>
      </c>
      <c r="K2663">
        <f t="shared" si="292"/>
        <v>5.4947575337605361</v>
      </c>
      <c r="L2663">
        <f t="shared" si="293"/>
        <v>5.4822803578627877</v>
      </c>
    </row>
    <row r="2664" spans="1:12" x14ac:dyDescent="0.3">
      <c r="A2664">
        <v>22.183330000000002</v>
      </c>
      <c r="B2664">
        <v>980</v>
      </c>
      <c r="C2664">
        <f t="shared" si="287"/>
        <v>1.2426455670521403E-2</v>
      </c>
      <c r="D2664">
        <f t="shared" si="288"/>
        <v>6.2426455670521408E-2</v>
      </c>
      <c r="E2664">
        <v>2946</v>
      </c>
      <c r="F2664">
        <f t="shared" si="289"/>
        <v>1.2898221116803417</v>
      </c>
      <c r="G2664">
        <f t="shared" si="290"/>
        <v>3.0273956560098201</v>
      </c>
      <c r="I2664">
        <v>4087</v>
      </c>
      <c r="J2664">
        <f t="shared" si="291"/>
        <v>4.0072152899886309</v>
      </c>
      <c r="K2664">
        <f t="shared" si="292"/>
        <v>5.4947888343181095</v>
      </c>
      <c r="L2664">
        <f t="shared" si="293"/>
        <v>5.4823623786475881</v>
      </c>
    </row>
    <row r="2665" spans="1:12" x14ac:dyDescent="0.3">
      <c r="A2665">
        <v>22.191669999999998</v>
      </c>
      <c r="B2665">
        <v>975</v>
      </c>
      <c r="C2665">
        <f t="shared" si="287"/>
        <v>1.2363055386488131E-2</v>
      </c>
      <c r="D2665">
        <f t="shared" si="288"/>
        <v>6.2363055386488134E-2</v>
      </c>
      <c r="E2665">
        <v>2945</v>
      </c>
      <c r="F2665">
        <f t="shared" si="289"/>
        <v>1.2898085943308235</v>
      </c>
      <c r="G2665">
        <f t="shared" si="290"/>
        <v>3.0274455389443355</v>
      </c>
      <c r="I2665">
        <v>4075</v>
      </c>
      <c r="J2665">
        <f t="shared" si="291"/>
        <v>4.007194104894463</v>
      </c>
      <c r="K2665">
        <f t="shared" si="292"/>
        <v>5.4948310495079751</v>
      </c>
      <c r="L2665">
        <f t="shared" si="293"/>
        <v>5.4824679941214871</v>
      </c>
    </row>
    <row r="2666" spans="1:12" x14ac:dyDescent="0.3">
      <c r="A2666">
        <v>22.2</v>
      </c>
      <c r="B2666">
        <v>973</v>
      </c>
      <c r="C2666">
        <f t="shared" si="287"/>
        <v>1.2337695272874823E-2</v>
      </c>
      <c r="D2666">
        <f t="shared" si="288"/>
        <v>6.2337695272874825E-2</v>
      </c>
      <c r="E2666">
        <v>2944</v>
      </c>
      <c r="F2666">
        <f t="shared" si="289"/>
        <v>1.2897950769813056</v>
      </c>
      <c r="G2666">
        <f t="shared" si="290"/>
        <v>3.0274573817084307</v>
      </c>
      <c r="I2666">
        <v>4064</v>
      </c>
      <c r="J2666">
        <f t="shared" si="291"/>
        <v>4.0071746852248094</v>
      </c>
      <c r="K2666">
        <f t="shared" si="292"/>
        <v>5.494836989951934</v>
      </c>
      <c r="L2666">
        <f t="shared" si="293"/>
        <v>5.4824992946790596</v>
      </c>
    </row>
    <row r="2667" spans="1:12" x14ac:dyDescent="0.3">
      <c r="A2667">
        <v>22.20833</v>
      </c>
      <c r="B2667">
        <v>972</v>
      </c>
      <c r="C2667">
        <f t="shared" si="287"/>
        <v>1.2325015216068168E-2</v>
      </c>
      <c r="D2667">
        <f t="shared" si="288"/>
        <v>6.2325015216068175E-2</v>
      </c>
      <c r="E2667">
        <v>2944</v>
      </c>
      <c r="F2667">
        <f t="shared" si="289"/>
        <v>1.2897950769813056</v>
      </c>
      <c r="G2667">
        <f t="shared" si="290"/>
        <v>3.0274700617652375</v>
      </c>
      <c r="I2667">
        <v>4055</v>
      </c>
      <c r="J2667">
        <f t="shared" si="291"/>
        <v>4.007158796404183</v>
      </c>
      <c r="K2667">
        <f t="shared" si="292"/>
        <v>5.4948337811881149</v>
      </c>
      <c r="L2667">
        <f t="shared" si="293"/>
        <v>5.4825087659720468</v>
      </c>
    </row>
    <row r="2668" spans="1:12" x14ac:dyDescent="0.3">
      <c r="A2668">
        <v>22.216670000000001</v>
      </c>
      <c r="B2668">
        <v>971</v>
      </c>
      <c r="C2668">
        <f t="shared" si="287"/>
        <v>1.2312335159261514E-2</v>
      </c>
      <c r="D2668">
        <f t="shared" si="288"/>
        <v>6.2312335159261517E-2</v>
      </c>
      <c r="E2668">
        <v>2942</v>
      </c>
      <c r="F2668">
        <f t="shared" si="289"/>
        <v>1.2897680422822693</v>
      </c>
      <c r="G2668">
        <f t="shared" si="290"/>
        <v>3.0274557071230079</v>
      </c>
      <c r="I2668">
        <v>4047</v>
      </c>
      <c r="J2668">
        <f t="shared" si="291"/>
        <v>4.0071446730080718</v>
      </c>
      <c r="K2668">
        <f t="shared" si="292"/>
        <v>5.49483233784881</v>
      </c>
      <c r="L2668">
        <f t="shared" si="293"/>
        <v>5.4825200026895482</v>
      </c>
    </row>
    <row r="2669" spans="1:12" x14ac:dyDescent="0.3">
      <c r="A2669">
        <v>22.225000000000001</v>
      </c>
      <c r="B2669">
        <v>968</v>
      </c>
      <c r="C2669">
        <f t="shared" si="287"/>
        <v>1.227429498884155E-2</v>
      </c>
      <c r="D2669">
        <f t="shared" si="288"/>
        <v>6.2274294988841551E-2</v>
      </c>
      <c r="E2669">
        <v>2939</v>
      </c>
      <c r="F2669">
        <f t="shared" si="289"/>
        <v>1.289727490233715</v>
      </c>
      <c r="G2669">
        <f t="shared" si="290"/>
        <v>3.0274531952448736</v>
      </c>
      <c r="I2669">
        <v>4041</v>
      </c>
      <c r="J2669">
        <f t="shared" si="291"/>
        <v>4.0071340804609878</v>
      </c>
      <c r="K2669">
        <f t="shared" si="292"/>
        <v>5.4948597854721459</v>
      </c>
      <c r="L2669">
        <f t="shared" si="293"/>
        <v>5.482585490483304</v>
      </c>
    </row>
    <row r="2670" spans="1:12" x14ac:dyDescent="0.3">
      <c r="A2670">
        <v>22.233329999999999</v>
      </c>
      <c r="B2670">
        <v>965</v>
      </c>
      <c r="C2670">
        <f t="shared" si="287"/>
        <v>1.2236254818421586E-2</v>
      </c>
      <c r="D2670">
        <f t="shared" si="288"/>
        <v>6.2236254818421585E-2</v>
      </c>
      <c r="E2670">
        <v>2934</v>
      </c>
      <c r="F2670">
        <f t="shared" si="289"/>
        <v>1.2896599034861245</v>
      </c>
      <c r="G2670">
        <f t="shared" si="290"/>
        <v>3.0274236486677029</v>
      </c>
      <c r="I2670">
        <v>4037</v>
      </c>
      <c r="J2670">
        <f t="shared" si="291"/>
        <v>4.0071270187629313</v>
      </c>
      <c r="K2670">
        <f t="shared" si="292"/>
        <v>5.4948907639445101</v>
      </c>
      <c r="L2670">
        <f t="shared" si="293"/>
        <v>5.482654509126089</v>
      </c>
    </row>
    <row r="2671" spans="1:12" x14ac:dyDescent="0.3">
      <c r="A2671">
        <v>22.241669999999999</v>
      </c>
      <c r="B2671">
        <v>963</v>
      </c>
      <c r="C2671">
        <f t="shared" si="287"/>
        <v>1.2210894704808278E-2</v>
      </c>
      <c r="D2671">
        <f t="shared" si="288"/>
        <v>6.2210894704808284E-2</v>
      </c>
      <c r="E2671">
        <v>2930</v>
      </c>
      <c r="F2671">
        <f t="shared" si="289"/>
        <v>1.2896058340880521</v>
      </c>
      <c r="G2671">
        <f t="shared" si="290"/>
        <v>3.0273949393832438</v>
      </c>
      <c r="I2671">
        <v>4033</v>
      </c>
      <c r="J2671">
        <f t="shared" si="291"/>
        <v>4.0071199570648757</v>
      </c>
      <c r="K2671">
        <f t="shared" si="292"/>
        <v>5.4949090623600672</v>
      </c>
      <c r="L2671">
        <f t="shared" si="293"/>
        <v>5.4826981676552586</v>
      </c>
    </row>
    <row r="2672" spans="1:12" x14ac:dyDescent="0.3">
      <c r="A2672">
        <v>22.25</v>
      </c>
      <c r="B2672">
        <v>961</v>
      </c>
      <c r="C2672">
        <f t="shared" si="287"/>
        <v>1.2185534591194969E-2</v>
      </c>
      <c r="D2672">
        <f t="shared" si="288"/>
        <v>6.2185534591194969E-2</v>
      </c>
      <c r="E2672">
        <v>2929</v>
      </c>
      <c r="F2672">
        <f t="shared" si="289"/>
        <v>1.2895923167385339</v>
      </c>
      <c r="G2672">
        <f t="shared" si="290"/>
        <v>3.0274067821473389</v>
      </c>
      <c r="I2672">
        <v>4028</v>
      </c>
      <c r="J2672">
        <f t="shared" si="291"/>
        <v>4.0071111299423059</v>
      </c>
      <c r="K2672">
        <f t="shared" si="292"/>
        <v>5.4949255953511109</v>
      </c>
      <c r="L2672">
        <f t="shared" si="293"/>
        <v>5.4827400607599159</v>
      </c>
    </row>
    <row r="2673" spans="1:12" x14ac:dyDescent="0.3">
      <c r="A2673">
        <v>22.258330000000001</v>
      </c>
      <c r="B2673">
        <v>960</v>
      </c>
      <c r="C2673">
        <f t="shared" si="287"/>
        <v>1.2172854534388313E-2</v>
      </c>
      <c r="D2673">
        <f t="shared" si="288"/>
        <v>6.2172854534388318E-2</v>
      </c>
      <c r="E2673">
        <v>2926</v>
      </c>
      <c r="F2673">
        <f t="shared" si="289"/>
        <v>1.2895517646899797</v>
      </c>
      <c r="G2673">
        <f t="shared" si="290"/>
        <v>3.0273789101555915</v>
      </c>
      <c r="I2673">
        <v>4023</v>
      </c>
      <c r="J2673">
        <f t="shared" si="291"/>
        <v>4.0071023028197361</v>
      </c>
      <c r="K2673">
        <f t="shared" si="292"/>
        <v>5.4949294482853475</v>
      </c>
      <c r="L2673">
        <f t="shared" si="293"/>
        <v>5.4827565937509588</v>
      </c>
    </row>
    <row r="2674" spans="1:12" x14ac:dyDescent="0.3">
      <c r="A2674">
        <v>22.266670000000001</v>
      </c>
      <c r="B2674">
        <v>958</v>
      </c>
      <c r="C2674">
        <f t="shared" si="287"/>
        <v>1.2147494420775005E-2</v>
      </c>
      <c r="D2674">
        <f t="shared" si="288"/>
        <v>6.214749442077501E-2</v>
      </c>
      <c r="E2674">
        <v>2921</v>
      </c>
      <c r="F2674">
        <f t="shared" si="289"/>
        <v>1.2894841779423891</v>
      </c>
      <c r="G2674">
        <f t="shared" si="290"/>
        <v>3.0273366835216144</v>
      </c>
      <c r="I2674">
        <v>4018</v>
      </c>
      <c r="J2674">
        <f t="shared" si="291"/>
        <v>4.0070934756971663</v>
      </c>
      <c r="K2674">
        <f t="shared" si="292"/>
        <v>5.4949459812763912</v>
      </c>
      <c r="L2674">
        <f t="shared" si="293"/>
        <v>5.4827984868556161</v>
      </c>
    </row>
    <row r="2675" spans="1:12" x14ac:dyDescent="0.3">
      <c r="A2675">
        <v>22.274999999999999</v>
      </c>
      <c r="B2675">
        <v>957</v>
      </c>
      <c r="C2675">
        <f t="shared" si="287"/>
        <v>1.2134814363968351E-2</v>
      </c>
      <c r="D2675">
        <f t="shared" si="288"/>
        <v>6.2134814363968352E-2</v>
      </c>
      <c r="E2675">
        <v>2914</v>
      </c>
      <c r="F2675">
        <f t="shared" si="289"/>
        <v>1.2893895564957623</v>
      </c>
      <c r="G2675">
        <f t="shared" si="290"/>
        <v>3.0272547421317939</v>
      </c>
      <c r="I2675">
        <v>4014</v>
      </c>
      <c r="J2675">
        <f t="shared" si="291"/>
        <v>4.0070864139991098</v>
      </c>
      <c r="K2675">
        <f t="shared" si="292"/>
        <v>5.4949515996351419</v>
      </c>
      <c r="L2675">
        <f t="shared" si="293"/>
        <v>5.4828167852711731</v>
      </c>
    </row>
    <row r="2676" spans="1:12" x14ac:dyDescent="0.3">
      <c r="A2676">
        <v>22.283329999999999</v>
      </c>
      <c r="B2676">
        <v>955</v>
      </c>
      <c r="C2676">
        <f t="shared" si="287"/>
        <v>1.2109454250355041E-2</v>
      </c>
      <c r="D2676">
        <f t="shared" si="288"/>
        <v>6.2109454250355044E-2</v>
      </c>
      <c r="E2676">
        <v>2905</v>
      </c>
      <c r="F2676">
        <f t="shared" si="289"/>
        <v>1.2892679003500993</v>
      </c>
      <c r="G2676">
        <f t="shared" si="290"/>
        <v>3.0271584460997443</v>
      </c>
      <c r="I2676">
        <v>4009</v>
      </c>
      <c r="J2676">
        <f t="shared" si="291"/>
        <v>4.00707758687654</v>
      </c>
      <c r="K2676">
        <f t="shared" si="292"/>
        <v>5.4949681326261857</v>
      </c>
      <c r="L2676">
        <f t="shared" si="293"/>
        <v>5.4828586783758304</v>
      </c>
    </row>
    <row r="2677" spans="1:12" x14ac:dyDescent="0.3">
      <c r="A2677">
        <v>22.29167</v>
      </c>
      <c r="B2677">
        <v>954</v>
      </c>
      <c r="C2677">
        <f t="shared" si="287"/>
        <v>1.2096774193548387E-2</v>
      </c>
      <c r="D2677">
        <f t="shared" si="288"/>
        <v>6.2096774193548393E-2</v>
      </c>
      <c r="E2677">
        <v>2897</v>
      </c>
      <c r="F2677">
        <f t="shared" si="289"/>
        <v>1.2891597615539545</v>
      </c>
      <c r="G2677">
        <f t="shared" si="290"/>
        <v>3.0270629873604058</v>
      </c>
      <c r="I2677">
        <v>4004</v>
      </c>
      <c r="J2677">
        <f t="shared" si="291"/>
        <v>4.0070687597539703</v>
      </c>
      <c r="K2677">
        <f t="shared" si="292"/>
        <v>5.4949719855604222</v>
      </c>
      <c r="L2677">
        <f t="shared" si="293"/>
        <v>5.4828752113668742</v>
      </c>
    </row>
    <row r="2678" spans="1:12" x14ac:dyDescent="0.3">
      <c r="A2678">
        <v>22.3</v>
      </c>
      <c r="B2678">
        <v>955</v>
      </c>
      <c r="C2678">
        <f t="shared" si="287"/>
        <v>1.2109454250355041E-2</v>
      </c>
      <c r="D2678">
        <f t="shared" si="288"/>
        <v>6.2109454250355044E-2</v>
      </c>
      <c r="E2678">
        <v>2894</v>
      </c>
      <c r="F2678">
        <f t="shared" si="289"/>
        <v>1.2891192095054003</v>
      </c>
      <c r="G2678">
        <f t="shared" si="290"/>
        <v>3.0270097552550452</v>
      </c>
      <c r="I2678">
        <v>3996</v>
      </c>
      <c r="J2678">
        <f t="shared" si="291"/>
        <v>4.007054636357859</v>
      </c>
      <c r="K2678">
        <f t="shared" si="292"/>
        <v>5.4949451821075037</v>
      </c>
      <c r="L2678">
        <f t="shared" si="293"/>
        <v>5.4828357278571485</v>
      </c>
    </row>
    <row r="2679" spans="1:12" x14ac:dyDescent="0.3">
      <c r="A2679">
        <v>22.308330000000002</v>
      </c>
      <c r="B2679">
        <v>956</v>
      </c>
      <c r="C2679">
        <f t="shared" si="287"/>
        <v>1.2122134307161697E-2</v>
      </c>
      <c r="D2679">
        <f t="shared" si="288"/>
        <v>6.2122134307161701E-2</v>
      </c>
      <c r="E2679">
        <v>2895</v>
      </c>
      <c r="F2679">
        <f t="shared" si="289"/>
        <v>1.2891327268549182</v>
      </c>
      <c r="G2679">
        <f t="shared" si="290"/>
        <v>3.0270105925477564</v>
      </c>
      <c r="I2679">
        <v>3986</v>
      </c>
      <c r="J2679">
        <f t="shared" si="291"/>
        <v>4.0070369821127185</v>
      </c>
      <c r="K2679">
        <f t="shared" si="292"/>
        <v>5.4949148478055569</v>
      </c>
      <c r="L2679">
        <f t="shared" si="293"/>
        <v>5.4827927134983954</v>
      </c>
    </row>
    <row r="2680" spans="1:12" x14ac:dyDescent="0.3">
      <c r="A2680">
        <v>22.316669999999998</v>
      </c>
      <c r="B2680">
        <v>955</v>
      </c>
      <c r="C2680">
        <f t="shared" si="287"/>
        <v>1.2109454250355041E-2</v>
      </c>
      <c r="D2680">
        <f t="shared" si="288"/>
        <v>6.2109454250355044E-2</v>
      </c>
      <c r="E2680">
        <v>2897</v>
      </c>
      <c r="F2680">
        <f t="shared" si="289"/>
        <v>1.2891597615539545</v>
      </c>
      <c r="G2680">
        <f t="shared" si="290"/>
        <v>3.0270503073035995</v>
      </c>
      <c r="I2680">
        <v>3977</v>
      </c>
      <c r="J2680">
        <f t="shared" si="291"/>
        <v>4.0070210932920931</v>
      </c>
      <c r="K2680">
        <f t="shared" si="292"/>
        <v>5.4949116390417378</v>
      </c>
      <c r="L2680">
        <f t="shared" si="293"/>
        <v>5.4828021847913826</v>
      </c>
    </row>
    <row r="2681" spans="1:12" x14ac:dyDescent="0.3">
      <c r="A2681">
        <v>22.324999999999999</v>
      </c>
      <c r="B2681">
        <v>953</v>
      </c>
      <c r="C2681">
        <f t="shared" si="287"/>
        <v>1.2084094136741733E-2</v>
      </c>
      <c r="D2681">
        <f t="shared" si="288"/>
        <v>6.2084094136741735E-2</v>
      </c>
      <c r="E2681">
        <v>2897</v>
      </c>
      <c r="F2681">
        <f t="shared" si="289"/>
        <v>1.2891597615539545</v>
      </c>
      <c r="G2681">
        <f t="shared" si="290"/>
        <v>3.027075667417213</v>
      </c>
      <c r="I2681">
        <v>3969</v>
      </c>
      <c r="J2681">
        <f t="shared" si="291"/>
        <v>4.0070069698959809</v>
      </c>
      <c r="K2681">
        <f t="shared" si="292"/>
        <v>5.4949228757592392</v>
      </c>
      <c r="L2681">
        <f t="shared" si="293"/>
        <v>5.4828387816224975</v>
      </c>
    </row>
    <row r="2682" spans="1:12" x14ac:dyDescent="0.3">
      <c r="A2682">
        <v>22.33333</v>
      </c>
      <c r="B2682">
        <v>951</v>
      </c>
      <c r="C2682">
        <f t="shared" si="287"/>
        <v>1.2058734023128424E-2</v>
      </c>
      <c r="D2682">
        <f t="shared" si="288"/>
        <v>6.2058734023128427E-2</v>
      </c>
      <c r="E2682">
        <v>2894</v>
      </c>
      <c r="F2682">
        <f t="shared" si="289"/>
        <v>1.2891192095054003</v>
      </c>
      <c r="G2682">
        <f t="shared" si="290"/>
        <v>3.0270604754822719</v>
      </c>
      <c r="I2682">
        <v>3965</v>
      </c>
      <c r="J2682">
        <f t="shared" si="291"/>
        <v>4.0069999081979253</v>
      </c>
      <c r="K2682">
        <f t="shared" si="292"/>
        <v>5.4949411741747971</v>
      </c>
      <c r="L2682">
        <f t="shared" si="293"/>
        <v>5.4828824401516689</v>
      </c>
    </row>
    <row r="2683" spans="1:12" x14ac:dyDescent="0.3">
      <c r="A2683">
        <v>22.341670000000001</v>
      </c>
      <c r="B2683">
        <v>949</v>
      </c>
      <c r="C2683">
        <f t="shared" si="287"/>
        <v>1.2033373909515114E-2</v>
      </c>
      <c r="D2683">
        <f t="shared" si="288"/>
        <v>6.2033373909515119E-2</v>
      </c>
      <c r="E2683">
        <v>2885</v>
      </c>
      <c r="F2683">
        <f t="shared" si="289"/>
        <v>1.2889975533597373</v>
      </c>
      <c r="G2683">
        <f t="shared" si="290"/>
        <v>3.0269641794502222</v>
      </c>
      <c r="I2683">
        <v>3961</v>
      </c>
      <c r="J2683">
        <f t="shared" si="291"/>
        <v>4.0069928464998696</v>
      </c>
      <c r="K2683">
        <f t="shared" si="292"/>
        <v>5.4949594725903541</v>
      </c>
      <c r="L2683">
        <f t="shared" si="293"/>
        <v>5.4829260986808386</v>
      </c>
    </row>
    <row r="2684" spans="1:12" x14ac:dyDescent="0.3">
      <c r="A2684">
        <v>22.35</v>
      </c>
      <c r="B2684">
        <v>947</v>
      </c>
      <c r="C2684">
        <f t="shared" si="287"/>
        <v>1.2008013795901806E-2</v>
      </c>
      <c r="D2684">
        <f t="shared" si="288"/>
        <v>6.200801379590181E-2</v>
      </c>
      <c r="E2684">
        <v>2873</v>
      </c>
      <c r="F2684">
        <f t="shared" si="289"/>
        <v>1.2888353451655199</v>
      </c>
      <c r="G2684">
        <f t="shared" si="290"/>
        <v>3.0268273313696179</v>
      </c>
      <c r="I2684">
        <v>3958</v>
      </c>
      <c r="J2684">
        <f t="shared" si="291"/>
        <v>4.0069875502263272</v>
      </c>
      <c r="K2684">
        <f t="shared" si="292"/>
        <v>5.4949795364304252</v>
      </c>
      <c r="L2684">
        <f t="shared" si="293"/>
        <v>5.4829715226345233</v>
      </c>
    </row>
    <row r="2685" spans="1:12" x14ac:dyDescent="0.3">
      <c r="A2685">
        <v>22.358329999999999</v>
      </c>
      <c r="B2685">
        <v>947</v>
      </c>
      <c r="C2685">
        <f t="shared" si="287"/>
        <v>1.2008013795901806E-2</v>
      </c>
      <c r="D2685">
        <f t="shared" si="288"/>
        <v>6.200801379590181E-2</v>
      </c>
      <c r="E2685">
        <v>2862</v>
      </c>
      <c r="F2685">
        <f t="shared" si="289"/>
        <v>1.2886866543208209</v>
      </c>
      <c r="G2685">
        <f t="shared" si="290"/>
        <v>3.0266786405249189</v>
      </c>
      <c r="I2685">
        <v>3952</v>
      </c>
      <c r="J2685">
        <f t="shared" si="291"/>
        <v>4.0069769576792433</v>
      </c>
      <c r="K2685">
        <f t="shared" si="292"/>
        <v>5.4949689438833413</v>
      </c>
      <c r="L2685">
        <f t="shared" si="293"/>
        <v>5.4829609300874393</v>
      </c>
    </row>
    <row r="2686" spans="1:12" x14ac:dyDescent="0.3">
      <c r="A2686">
        <v>22.366669999999999</v>
      </c>
      <c r="B2686">
        <v>948</v>
      </c>
      <c r="C2686">
        <f t="shared" si="287"/>
        <v>1.202069385270846E-2</v>
      </c>
      <c r="D2686">
        <f t="shared" si="288"/>
        <v>6.2020693852708461E-2</v>
      </c>
      <c r="E2686">
        <v>2853</v>
      </c>
      <c r="F2686">
        <f t="shared" si="289"/>
        <v>1.2885649981751579</v>
      </c>
      <c r="G2686">
        <f t="shared" si="290"/>
        <v>3.0265443043224494</v>
      </c>
      <c r="I2686">
        <v>3943</v>
      </c>
      <c r="J2686">
        <f t="shared" si="291"/>
        <v>4.0069610688586179</v>
      </c>
      <c r="K2686">
        <f t="shared" si="292"/>
        <v>5.4949403750059096</v>
      </c>
      <c r="L2686">
        <f t="shared" si="293"/>
        <v>5.4829196811532013</v>
      </c>
    </row>
    <row r="2687" spans="1:12" x14ac:dyDescent="0.3">
      <c r="A2687">
        <v>22.375</v>
      </c>
      <c r="B2687">
        <v>950</v>
      </c>
      <c r="C2687">
        <f t="shared" si="287"/>
        <v>1.2046053966321768E-2</v>
      </c>
      <c r="D2687">
        <f t="shared" si="288"/>
        <v>6.2046053966321769E-2</v>
      </c>
      <c r="E2687">
        <v>2847</v>
      </c>
      <c r="F2687">
        <f t="shared" si="289"/>
        <v>1.2884838940780492</v>
      </c>
      <c r="G2687">
        <f t="shared" si="290"/>
        <v>3.0264378401117273</v>
      </c>
      <c r="I2687">
        <v>3933</v>
      </c>
      <c r="J2687">
        <f t="shared" si="291"/>
        <v>4.0069434146134784</v>
      </c>
      <c r="K2687">
        <f t="shared" si="292"/>
        <v>5.4948973606471565</v>
      </c>
      <c r="L2687">
        <f t="shared" si="293"/>
        <v>5.4828513066808346</v>
      </c>
    </row>
    <row r="2688" spans="1:12" x14ac:dyDescent="0.3">
      <c r="A2688">
        <v>22.383330000000001</v>
      </c>
      <c r="B2688">
        <v>954</v>
      </c>
      <c r="C2688">
        <f t="shared" si="287"/>
        <v>1.2096774193548387E-2</v>
      </c>
      <c r="D2688">
        <f t="shared" si="288"/>
        <v>6.2096774193548393E-2</v>
      </c>
      <c r="E2688">
        <v>2846</v>
      </c>
      <c r="F2688">
        <f t="shared" si="289"/>
        <v>1.288470376728531</v>
      </c>
      <c r="G2688">
        <f t="shared" si="290"/>
        <v>3.0263736025349823</v>
      </c>
      <c r="I2688">
        <v>3924</v>
      </c>
      <c r="J2688">
        <f t="shared" si="291"/>
        <v>4.0069275257928521</v>
      </c>
      <c r="K2688">
        <f t="shared" si="292"/>
        <v>5.494830751599304</v>
      </c>
      <c r="L2688">
        <f t="shared" si="293"/>
        <v>5.482733977405756</v>
      </c>
    </row>
    <row r="2689" spans="1:12" x14ac:dyDescent="0.3">
      <c r="A2689">
        <v>22.391670000000001</v>
      </c>
      <c r="B2689">
        <v>957</v>
      </c>
      <c r="C2689">
        <f t="shared" si="287"/>
        <v>1.2134814363968351E-2</v>
      </c>
      <c r="D2689">
        <f t="shared" si="288"/>
        <v>6.2134814363968352E-2</v>
      </c>
      <c r="E2689">
        <v>2849</v>
      </c>
      <c r="F2689">
        <f t="shared" si="289"/>
        <v>1.2885109287770853</v>
      </c>
      <c r="G2689">
        <f t="shared" si="290"/>
        <v>3.0263761144131172</v>
      </c>
      <c r="I2689">
        <v>3918</v>
      </c>
      <c r="J2689">
        <f t="shared" si="291"/>
        <v>4.0069169332457681</v>
      </c>
      <c r="K2689">
        <f t="shared" si="292"/>
        <v>5.4947821188818002</v>
      </c>
      <c r="L2689">
        <f t="shared" si="293"/>
        <v>5.4826473045178314</v>
      </c>
    </row>
    <row r="2690" spans="1:12" x14ac:dyDescent="0.3">
      <c r="A2690">
        <v>22.4</v>
      </c>
      <c r="B2690">
        <v>959</v>
      </c>
      <c r="C2690">
        <f t="shared" si="287"/>
        <v>1.2160174477581659E-2</v>
      </c>
      <c r="D2690">
        <f t="shared" si="288"/>
        <v>6.216017447758166E-2</v>
      </c>
      <c r="E2690">
        <v>2853</v>
      </c>
      <c r="F2690">
        <f t="shared" si="289"/>
        <v>1.2885649981751579</v>
      </c>
      <c r="G2690">
        <f t="shared" si="290"/>
        <v>3.0264048236975762</v>
      </c>
      <c r="I2690">
        <v>3914</v>
      </c>
      <c r="J2690">
        <f t="shared" si="291"/>
        <v>4.0069098715477125</v>
      </c>
      <c r="K2690">
        <f t="shared" si="292"/>
        <v>5.4947496970701311</v>
      </c>
      <c r="L2690">
        <f t="shared" si="293"/>
        <v>5.4825895225925496</v>
      </c>
    </row>
    <row r="2691" spans="1:12" x14ac:dyDescent="0.3">
      <c r="A2691">
        <v>22.408329999999999</v>
      </c>
      <c r="B2691">
        <v>959</v>
      </c>
      <c r="C2691">
        <f t="shared" ref="C2691:C2754" si="294">B2691/(MAX($B$2:$B$5401))</f>
        <v>1.2160174477581659E-2</v>
      </c>
      <c r="D2691">
        <f t="shared" ref="D2691:D2754" si="295">B2691/(MAX($B$2:$B$5401)) +0.05</f>
        <v>6.216017447758166E-2</v>
      </c>
      <c r="E2691">
        <v>2858</v>
      </c>
      <c r="F2691">
        <f t="shared" ref="F2691:F2754" si="296">E2691/(MAX($E$2:$E$5401)) + 1.25</f>
        <v>1.2886325849227482</v>
      </c>
      <c r="G2691">
        <f t="shared" ref="G2691:G2754" si="297">F2691-C2691+1.75</f>
        <v>3.0264724104451668</v>
      </c>
      <c r="I2691">
        <v>3911</v>
      </c>
      <c r="J2691">
        <f t="shared" ref="J2691:J2754" si="298">I2691/(MAX($I$2:$I$5401)) + 4</f>
        <v>4.0069045752741701</v>
      </c>
      <c r="K2691">
        <f t="shared" ref="K2691:K2754" si="299">I2691/(MAX($I$2:$I$5401)) - C2691 + 5.5</f>
        <v>5.4947444007965887</v>
      </c>
      <c r="L2691">
        <f t="shared" ref="L2691:L2754" si="300">K2691-C2691</f>
        <v>5.4825842263190072</v>
      </c>
    </row>
    <row r="2692" spans="1:12" x14ac:dyDescent="0.3">
      <c r="A2692">
        <v>22.41667</v>
      </c>
      <c r="B2692">
        <v>959</v>
      </c>
      <c r="C2692">
        <f t="shared" si="294"/>
        <v>1.2160174477581659E-2</v>
      </c>
      <c r="D2692">
        <f t="shared" si="295"/>
        <v>6.216017447758166E-2</v>
      </c>
      <c r="E2692">
        <v>2862</v>
      </c>
      <c r="F2692">
        <f t="shared" si="296"/>
        <v>1.2886866543208209</v>
      </c>
      <c r="G2692">
        <f t="shared" si="297"/>
        <v>3.0265264798432394</v>
      </c>
      <c r="I2692">
        <v>3909</v>
      </c>
      <c r="J2692">
        <f t="shared" si="298"/>
        <v>4.0069010444251427</v>
      </c>
      <c r="K2692">
        <f t="shared" si="299"/>
        <v>5.4947408699475604</v>
      </c>
      <c r="L2692">
        <f t="shared" si="300"/>
        <v>5.4825806954699789</v>
      </c>
    </row>
    <row r="2693" spans="1:12" x14ac:dyDescent="0.3">
      <c r="A2693">
        <v>22.425000000000001</v>
      </c>
      <c r="B2693">
        <v>959</v>
      </c>
      <c r="C2693">
        <f t="shared" si="294"/>
        <v>1.2160174477581659E-2</v>
      </c>
      <c r="D2693">
        <f t="shared" si="295"/>
        <v>6.216017447758166E-2</v>
      </c>
      <c r="E2693">
        <v>2864</v>
      </c>
      <c r="F2693">
        <f t="shared" si="296"/>
        <v>1.2887136890198569</v>
      </c>
      <c r="G2693">
        <f t="shared" si="297"/>
        <v>3.0265535145422753</v>
      </c>
      <c r="I2693">
        <v>3905</v>
      </c>
      <c r="J2693">
        <f t="shared" si="298"/>
        <v>4.0068939827270862</v>
      </c>
      <c r="K2693">
        <f t="shared" si="299"/>
        <v>5.4947338082495047</v>
      </c>
      <c r="L2693">
        <f t="shared" si="300"/>
        <v>5.4825736337719233</v>
      </c>
    </row>
    <row r="2694" spans="1:12" x14ac:dyDescent="0.3">
      <c r="A2694">
        <v>22.433330000000002</v>
      </c>
      <c r="B2694">
        <v>961</v>
      </c>
      <c r="C2694">
        <f t="shared" si="294"/>
        <v>1.2185534591194969E-2</v>
      </c>
      <c r="D2694">
        <f t="shared" si="295"/>
        <v>6.2185534591194969E-2</v>
      </c>
      <c r="E2694">
        <v>2864</v>
      </c>
      <c r="F2694">
        <f t="shared" si="296"/>
        <v>1.2887136890198569</v>
      </c>
      <c r="G2694">
        <f t="shared" si="297"/>
        <v>3.0265281544286617</v>
      </c>
      <c r="I2694">
        <v>3900</v>
      </c>
      <c r="J2694">
        <f t="shared" si="298"/>
        <v>4.0068851556045164</v>
      </c>
      <c r="K2694">
        <f t="shared" si="299"/>
        <v>5.4946996210133214</v>
      </c>
      <c r="L2694">
        <f t="shared" si="300"/>
        <v>5.4825140864221265</v>
      </c>
    </row>
    <row r="2695" spans="1:12" x14ac:dyDescent="0.3">
      <c r="A2695">
        <v>22.441669999999998</v>
      </c>
      <c r="B2695">
        <v>965</v>
      </c>
      <c r="C2695">
        <f t="shared" si="294"/>
        <v>1.2236254818421586E-2</v>
      </c>
      <c r="D2695">
        <f t="shared" si="295"/>
        <v>6.2236254818421585E-2</v>
      </c>
      <c r="E2695">
        <v>2860</v>
      </c>
      <c r="F2695">
        <f t="shared" si="296"/>
        <v>1.2886596196217845</v>
      </c>
      <c r="G2695">
        <f t="shared" si="297"/>
        <v>3.0264233648033629</v>
      </c>
      <c r="I2695">
        <v>3891</v>
      </c>
      <c r="J2695">
        <f t="shared" si="298"/>
        <v>4.006869266783891</v>
      </c>
      <c r="K2695">
        <f t="shared" si="299"/>
        <v>5.4946330119654689</v>
      </c>
      <c r="L2695">
        <f t="shared" si="300"/>
        <v>5.4823967571470478</v>
      </c>
    </row>
    <row r="2696" spans="1:12" x14ac:dyDescent="0.3">
      <c r="A2696">
        <v>22.45</v>
      </c>
      <c r="B2696">
        <v>969</v>
      </c>
      <c r="C2696">
        <f t="shared" si="294"/>
        <v>1.2286975045648204E-2</v>
      </c>
      <c r="D2696">
        <f t="shared" si="295"/>
        <v>6.2286975045648209E-2</v>
      </c>
      <c r="E2696">
        <v>2854</v>
      </c>
      <c r="F2696">
        <f t="shared" si="296"/>
        <v>1.2885785155246758</v>
      </c>
      <c r="G2696">
        <f t="shared" si="297"/>
        <v>3.0262915404790274</v>
      </c>
      <c r="I2696">
        <v>3881</v>
      </c>
      <c r="J2696">
        <f t="shared" si="298"/>
        <v>4.0068516125387514</v>
      </c>
      <c r="K2696">
        <f t="shared" si="299"/>
        <v>5.4945646374931032</v>
      </c>
      <c r="L2696">
        <f t="shared" si="300"/>
        <v>5.482277662447455</v>
      </c>
    </row>
    <row r="2697" spans="1:12" x14ac:dyDescent="0.3">
      <c r="A2697">
        <v>22.45833</v>
      </c>
      <c r="B2697">
        <v>973</v>
      </c>
      <c r="C2697">
        <f t="shared" si="294"/>
        <v>1.2337695272874823E-2</v>
      </c>
      <c r="D2697">
        <f t="shared" si="295"/>
        <v>6.2337695272874825E-2</v>
      </c>
      <c r="E2697">
        <v>2848</v>
      </c>
      <c r="F2697">
        <f t="shared" si="296"/>
        <v>1.2884974114275674</v>
      </c>
      <c r="G2697">
        <f t="shared" si="297"/>
        <v>3.0261597161546927</v>
      </c>
      <c r="I2697">
        <v>3871</v>
      </c>
      <c r="J2697">
        <f t="shared" si="298"/>
        <v>4.006833958293611</v>
      </c>
      <c r="K2697">
        <f t="shared" si="299"/>
        <v>5.4944962630207366</v>
      </c>
      <c r="L2697">
        <f t="shared" si="300"/>
        <v>5.4821585677478621</v>
      </c>
    </row>
    <row r="2698" spans="1:12" x14ac:dyDescent="0.3">
      <c r="A2698">
        <v>22.466670000000001</v>
      </c>
      <c r="B2698">
        <v>975</v>
      </c>
      <c r="C2698">
        <f t="shared" si="294"/>
        <v>1.2363055386488131E-2</v>
      </c>
      <c r="D2698">
        <f t="shared" si="295"/>
        <v>6.2363055386488134E-2</v>
      </c>
      <c r="E2698">
        <v>2842</v>
      </c>
      <c r="F2698">
        <f t="shared" si="296"/>
        <v>1.2884163073304586</v>
      </c>
      <c r="G2698">
        <f t="shared" si="297"/>
        <v>3.0260532519439707</v>
      </c>
      <c r="I2698">
        <v>3862</v>
      </c>
      <c r="J2698">
        <f t="shared" si="298"/>
        <v>4.0068180694729856</v>
      </c>
      <c r="K2698">
        <f t="shared" si="299"/>
        <v>5.4944550140864976</v>
      </c>
      <c r="L2698">
        <f t="shared" si="300"/>
        <v>5.4820919587000096</v>
      </c>
    </row>
    <row r="2699" spans="1:12" x14ac:dyDescent="0.3">
      <c r="A2699">
        <v>22.475000000000001</v>
      </c>
      <c r="B2699">
        <v>974</v>
      </c>
      <c r="C2699">
        <f t="shared" si="294"/>
        <v>1.2350375329681477E-2</v>
      </c>
      <c r="D2699">
        <f t="shared" si="295"/>
        <v>6.2350375329681476E-2</v>
      </c>
      <c r="E2699">
        <v>2838</v>
      </c>
      <c r="F2699">
        <f t="shared" si="296"/>
        <v>1.2883622379323862</v>
      </c>
      <c r="G2699">
        <f t="shared" si="297"/>
        <v>3.0260118626027048</v>
      </c>
      <c r="I2699">
        <v>3855</v>
      </c>
      <c r="J2699">
        <f t="shared" si="298"/>
        <v>4.0068057115013875</v>
      </c>
      <c r="K2699">
        <f t="shared" si="299"/>
        <v>5.4944553361717059</v>
      </c>
      <c r="L2699">
        <f t="shared" si="300"/>
        <v>5.4821049608420243</v>
      </c>
    </row>
    <row r="2700" spans="1:12" x14ac:dyDescent="0.3">
      <c r="A2700">
        <v>22.483329999999999</v>
      </c>
      <c r="B2700">
        <v>969</v>
      </c>
      <c r="C2700">
        <f t="shared" si="294"/>
        <v>1.2286975045648204E-2</v>
      </c>
      <c r="D2700">
        <f t="shared" si="295"/>
        <v>6.2286975045648209E-2</v>
      </c>
      <c r="E2700">
        <v>2835</v>
      </c>
      <c r="F2700">
        <f t="shared" si="296"/>
        <v>1.288321685883832</v>
      </c>
      <c r="G2700">
        <f t="shared" si="297"/>
        <v>3.026034710838184</v>
      </c>
      <c r="I2700">
        <v>3851</v>
      </c>
      <c r="J2700">
        <f t="shared" si="298"/>
        <v>4.0067986498033319</v>
      </c>
      <c r="K2700">
        <f t="shared" si="299"/>
        <v>5.4945116747576837</v>
      </c>
      <c r="L2700">
        <f t="shared" si="300"/>
        <v>5.4822246997120354</v>
      </c>
    </row>
    <row r="2701" spans="1:12" x14ac:dyDescent="0.3">
      <c r="A2701">
        <v>22.491669999999999</v>
      </c>
      <c r="B2701">
        <v>963</v>
      </c>
      <c r="C2701">
        <f t="shared" si="294"/>
        <v>1.2210894704808278E-2</v>
      </c>
      <c r="D2701">
        <f t="shared" si="295"/>
        <v>6.2210894704808284E-2</v>
      </c>
      <c r="E2701">
        <v>2833</v>
      </c>
      <c r="F2701">
        <f t="shared" si="296"/>
        <v>1.2882946511847957</v>
      </c>
      <c r="G2701">
        <f t="shared" si="297"/>
        <v>3.0260837564799874</v>
      </c>
      <c r="I2701">
        <v>3851</v>
      </c>
      <c r="J2701">
        <f t="shared" si="298"/>
        <v>4.0067986498033319</v>
      </c>
      <c r="K2701">
        <f t="shared" si="299"/>
        <v>5.4945877550985234</v>
      </c>
      <c r="L2701">
        <f t="shared" si="300"/>
        <v>5.4823768603937149</v>
      </c>
    </row>
    <row r="2702" spans="1:12" x14ac:dyDescent="0.3">
      <c r="A2702">
        <v>22.5</v>
      </c>
      <c r="B2702">
        <v>956</v>
      </c>
      <c r="C2702">
        <f t="shared" si="294"/>
        <v>1.2122134307161697E-2</v>
      </c>
      <c r="D2702">
        <f t="shared" si="295"/>
        <v>6.2122134307161701E-2</v>
      </c>
      <c r="E2702">
        <v>2829</v>
      </c>
      <c r="F2702">
        <f t="shared" si="296"/>
        <v>1.2882405817867233</v>
      </c>
      <c r="G2702">
        <f t="shared" si="297"/>
        <v>3.0261184474795613</v>
      </c>
      <c r="I2702">
        <v>3851</v>
      </c>
      <c r="J2702">
        <f t="shared" si="298"/>
        <v>4.0067986498033319</v>
      </c>
      <c r="K2702">
        <f t="shared" si="299"/>
        <v>5.4946765154961703</v>
      </c>
      <c r="L2702">
        <f t="shared" si="300"/>
        <v>5.4825543811890087</v>
      </c>
    </row>
    <row r="2703" spans="1:12" x14ac:dyDescent="0.3">
      <c r="A2703">
        <v>22.508330000000001</v>
      </c>
      <c r="B2703">
        <v>950</v>
      </c>
      <c r="C2703">
        <f t="shared" si="294"/>
        <v>1.2046053966321768E-2</v>
      </c>
      <c r="D2703">
        <f t="shared" si="295"/>
        <v>6.2046053966321769E-2</v>
      </c>
      <c r="E2703">
        <v>2824</v>
      </c>
      <c r="F2703">
        <f t="shared" si="296"/>
        <v>1.2881729950391327</v>
      </c>
      <c r="G2703">
        <f t="shared" si="297"/>
        <v>3.0261269410728109</v>
      </c>
      <c r="I2703">
        <v>3847</v>
      </c>
      <c r="J2703">
        <f t="shared" si="298"/>
        <v>4.0067915881052754</v>
      </c>
      <c r="K2703">
        <f t="shared" si="299"/>
        <v>5.4947455341389544</v>
      </c>
      <c r="L2703">
        <f t="shared" si="300"/>
        <v>5.4826994801726325</v>
      </c>
    </row>
    <row r="2704" spans="1:12" x14ac:dyDescent="0.3">
      <c r="A2704">
        <v>22.516670000000001</v>
      </c>
      <c r="B2704">
        <v>947</v>
      </c>
      <c r="C2704">
        <f t="shared" si="294"/>
        <v>1.2008013795901806E-2</v>
      </c>
      <c r="D2704">
        <f t="shared" si="295"/>
        <v>6.200801379590181E-2</v>
      </c>
      <c r="E2704">
        <v>2818</v>
      </c>
      <c r="F2704">
        <f t="shared" si="296"/>
        <v>1.288091890942024</v>
      </c>
      <c r="G2704">
        <f t="shared" si="297"/>
        <v>3.0260838771461223</v>
      </c>
      <c r="I2704">
        <v>3839</v>
      </c>
      <c r="J2704">
        <f t="shared" si="298"/>
        <v>4.0067774647091641</v>
      </c>
      <c r="K2704">
        <f t="shared" si="299"/>
        <v>5.4947694509132621</v>
      </c>
      <c r="L2704">
        <f t="shared" si="300"/>
        <v>5.4827614371173601</v>
      </c>
    </row>
    <row r="2705" spans="1:12" x14ac:dyDescent="0.3">
      <c r="A2705">
        <v>22.524999999999999</v>
      </c>
      <c r="B2705">
        <v>947</v>
      </c>
      <c r="C2705">
        <f t="shared" si="294"/>
        <v>1.2008013795901806E-2</v>
      </c>
      <c r="D2705">
        <f t="shared" si="295"/>
        <v>6.200801379590181E-2</v>
      </c>
      <c r="E2705">
        <v>2813</v>
      </c>
      <c r="F2705">
        <f t="shared" si="296"/>
        <v>1.2880243041944335</v>
      </c>
      <c r="G2705">
        <f t="shared" si="297"/>
        <v>3.0260162903985317</v>
      </c>
      <c r="I2705">
        <v>3830</v>
      </c>
      <c r="J2705">
        <f t="shared" si="298"/>
        <v>4.0067615758885378</v>
      </c>
      <c r="K2705">
        <f t="shared" si="299"/>
        <v>5.4947535620926367</v>
      </c>
      <c r="L2705">
        <f t="shared" si="300"/>
        <v>5.4827455482967347</v>
      </c>
    </row>
    <row r="2706" spans="1:12" x14ac:dyDescent="0.3">
      <c r="A2706">
        <v>22.533329999999999</v>
      </c>
      <c r="B2706">
        <v>948</v>
      </c>
      <c r="C2706">
        <f t="shared" si="294"/>
        <v>1.202069385270846E-2</v>
      </c>
      <c r="D2706">
        <f t="shared" si="295"/>
        <v>6.2020693852708461E-2</v>
      </c>
      <c r="E2706">
        <v>2807</v>
      </c>
      <c r="F2706">
        <f t="shared" si="296"/>
        <v>1.287943200097325</v>
      </c>
      <c r="G2706">
        <f t="shared" si="297"/>
        <v>3.0259225062446165</v>
      </c>
      <c r="I2706">
        <v>3819</v>
      </c>
      <c r="J2706">
        <f t="shared" si="298"/>
        <v>4.0067421562188841</v>
      </c>
      <c r="K2706">
        <f t="shared" si="299"/>
        <v>5.4947214623661758</v>
      </c>
      <c r="L2706">
        <f t="shared" si="300"/>
        <v>5.4827007685134674</v>
      </c>
    </row>
    <row r="2707" spans="1:12" x14ac:dyDescent="0.3">
      <c r="A2707">
        <v>22.54167</v>
      </c>
      <c r="B2707">
        <v>948</v>
      </c>
      <c r="C2707">
        <f t="shared" si="294"/>
        <v>1.202069385270846E-2</v>
      </c>
      <c r="D2707">
        <f t="shared" si="295"/>
        <v>6.2020693852708461E-2</v>
      </c>
      <c r="E2707">
        <v>2802</v>
      </c>
      <c r="F2707">
        <f t="shared" si="296"/>
        <v>1.2878756133497344</v>
      </c>
      <c r="G2707">
        <f t="shared" si="297"/>
        <v>3.0258549194970259</v>
      </c>
      <c r="I2707">
        <v>3811</v>
      </c>
      <c r="J2707">
        <f t="shared" si="298"/>
        <v>4.0067280328227728</v>
      </c>
      <c r="K2707">
        <f t="shared" si="299"/>
        <v>5.4947073389700645</v>
      </c>
      <c r="L2707">
        <f t="shared" si="300"/>
        <v>5.4826866451173562</v>
      </c>
    </row>
    <row r="2708" spans="1:12" x14ac:dyDescent="0.3">
      <c r="A2708">
        <v>22.55</v>
      </c>
      <c r="B2708">
        <v>948</v>
      </c>
      <c r="C2708">
        <f t="shared" si="294"/>
        <v>1.202069385270846E-2</v>
      </c>
      <c r="D2708">
        <f t="shared" si="295"/>
        <v>6.2020693852708461E-2</v>
      </c>
      <c r="E2708">
        <v>2797</v>
      </c>
      <c r="F2708">
        <f t="shared" si="296"/>
        <v>1.2878080266021439</v>
      </c>
      <c r="G2708">
        <f t="shared" si="297"/>
        <v>3.0257873327494353</v>
      </c>
      <c r="I2708">
        <v>3805</v>
      </c>
      <c r="J2708">
        <f t="shared" si="298"/>
        <v>4.0067174402756889</v>
      </c>
      <c r="K2708">
        <f t="shared" si="299"/>
        <v>5.4946967464229806</v>
      </c>
      <c r="L2708">
        <f t="shared" si="300"/>
        <v>5.4826760525702722</v>
      </c>
    </row>
    <row r="2709" spans="1:12" x14ac:dyDescent="0.3">
      <c r="A2709">
        <v>22.558330000000002</v>
      </c>
      <c r="B2709">
        <v>950</v>
      </c>
      <c r="C2709">
        <f t="shared" si="294"/>
        <v>1.2046053966321768E-2</v>
      </c>
      <c r="D2709">
        <f t="shared" si="295"/>
        <v>6.2046053966321769E-2</v>
      </c>
      <c r="E2709">
        <v>2792</v>
      </c>
      <c r="F2709">
        <f t="shared" si="296"/>
        <v>1.2877404398545533</v>
      </c>
      <c r="G2709">
        <f t="shared" si="297"/>
        <v>3.0256943858882313</v>
      </c>
      <c r="I2709">
        <v>3802</v>
      </c>
      <c r="J2709">
        <f t="shared" si="298"/>
        <v>4.0067121440021465</v>
      </c>
      <c r="K2709">
        <f t="shared" si="299"/>
        <v>5.4946660900358246</v>
      </c>
      <c r="L2709">
        <f t="shared" si="300"/>
        <v>5.4826200360695028</v>
      </c>
    </row>
    <row r="2710" spans="1:12" x14ac:dyDescent="0.3">
      <c r="A2710">
        <v>22.566669999999998</v>
      </c>
      <c r="B2710">
        <v>952</v>
      </c>
      <c r="C2710">
        <f t="shared" si="294"/>
        <v>1.2071414079935078E-2</v>
      </c>
      <c r="D2710">
        <f t="shared" si="295"/>
        <v>6.2071414079935078E-2</v>
      </c>
      <c r="E2710">
        <v>2787</v>
      </c>
      <c r="F2710">
        <f t="shared" si="296"/>
        <v>1.2876728531069628</v>
      </c>
      <c r="G2710">
        <f t="shared" si="297"/>
        <v>3.0256014390270276</v>
      </c>
      <c r="I2710">
        <v>3802</v>
      </c>
      <c r="J2710">
        <f t="shared" si="298"/>
        <v>4.0067121440021465</v>
      </c>
      <c r="K2710">
        <f t="shared" si="299"/>
        <v>5.494640729922212</v>
      </c>
      <c r="L2710">
        <f t="shared" si="300"/>
        <v>5.4825693158422766</v>
      </c>
    </row>
    <row r="2711" spans="1:12" x14ac:dyDescent="0.3">
      <c r="A2711">
        <v>22.574999999999999</v>
      </c>
      <c r="B2711">
        <v>953</v>
      </c>
      <c r="C2711">
        <f t="shared" si="294"/>
        <v>1.2084094136741733E-2</v>
      </c>
      <c r="D2711">
        <f t="shared" si="295"/>
        <v>6.2084094136741735E-2</v>
      </c>
      <c r="E2711">
        <v>2784</v>
      </c>
      <c r="F2711">
        <f t="shared" si="296"/>
        <v>1.2876323010584085</v>
      </c>
      <c r="G2711">
        <f t="shared" si="297"/>
        <v>3.025548206921667</v>
      </c>
      <c r="I2711">
        <v>3804</v>
      </c>
      <c r="J2711">
        <f t="shared" si="298"/>
        <v>4.0067156748511747</v>
      </c>
      <c r="K2711">
        <f t="shared" si="299"/>
        <v>5.494631580714433</v>
      </c>
      <c r="L2711">
        <f t="shared" si="300"/>
        <v>5.4825474865776913</v>
      </c>
    </row>
    <row r="2712" spans="1:12" x14ac:dyDescent="0.3">
      <c r="A2712">
        <v>22.58333</v>
      </c>
      <c r="B2712">
        <v>952</v>
      </c>
      <c r="C2712">
        <f t="shared" si="294"/>
        <v>1.2071414079935078E-2</v>
      </c>
      <c r="D2712">
        <f t="shared" si="295"/>
        <v>6.2071414079935078E-2</v>
      </c>
      <c r="E2712">
        <v>2783</v>
      </c>
      <c r="F2712">
        <f t="shared" si="296"/>
        <v>1.2876187837088904</v>
      </c>
      <c r="G2712">
        <f t="shared" si="297"/>
        <v>3.0255473696289554</v>
      </c>
      <c r="I2712">
        <v>3807</v>
      </c>
      <c r="J2712">
        <f t="shared" si="298"/>
        <v>4.0067209711247163</v>
      </c>
      <c r="K2712">
        <f t="shared" si="299"/>
        <v>5.4946495570447818</v>
      </c>
      <c r="L2712">
        <f t="shared" si="300"/>
        <v>5.4825781429648464</v>
      </c>
    </row>
    <row r="2713" spans="1:12" x14ac:dyDescent="0.3">
      <c r="A2713">
        <v>22.591670000000001</v>
      </c>
      <c r="B2713">
        <v>951</v>
      </c>
      <c r="C2713">
        <f t="shared" si="294"/>
        <v>1.2058734023128424E-2</v>
      </c>
      <c r="D2713">
        <f t="shared" si="295"/>
        <v>6.2058734023128427E-2</v>
      </c>
      <c r="E2713">
        <v>2783</v>
      </c>
      <c r="F2713">
        <f t="shared" si="296"/>
        <v>1.2876187837088904</v>
      </c>
      <c r="G2713">
        <f t="shared" si="297"/>
        <v>3.0255600496857618</v>
      </c>
      <c r="I2713">
        <v>3808</v>
      </c>
      <c r="J2713">
        <f t="shared" si="298"/>
        <v>4.0067227365492304</v>
      </c>
      <c r="K2713">
        <f t="shared" si="299"/>
        <v>5.4946640025261022</v>
      </c>
      <c r="L2713">
        <f t="shared" si="300"/>
        <v>5.482605268502974</v>
      </c>
    </row>
    <row r="2714" spans="1:12" x14ac:dyDescent="0.3">
      <c r="A2714">
        <v>22.6</v>
      </c>
      <c r="B2714">
        <v>948</v>
      </c>
      <c r="C2714">
        <f t="shared" si="294"/>
        <v>1.202069385270846E-2</v>
      </c>
      <c r="D2714">
        <f t="shared" si="295"/>
        <v>6.2020693852708461E-2</v>
      </c>
      <c r="E2714">
        <v>2781</v>
      </c>
      <c r="F2714">
        <f t="shared" si="296"/>
        <v>1.2875917490098541</v>
      </c>
      <c r="G2714">
        <f t="shared" si="297"/>
        <v>3.0255710551571458</v>
      </c>
      <c r="I2714">
        <v>3805</v>
      </c>
      <c r="J2714">
        <f t="shared" si="298"/>
        <v>4.0067174402756889</v>
      </c>
      <c r="K2714">
        <f t="shared" si="299"/>
        <v>5.4946967464229806</v>
      </c>
      <c r="L2714">
        <f t="shared" si="300"/>
        <v>5.4826760525702722</v>
      </c>
    </row>
    <row r="2715" spans="1:12" x14ac:dyDescent="0.3">
      <c r="A2715">
        <v>22.608329999999999</v>
      </c>
      <c r="B2715">
        <v>946</v>
      </c>
      <c r="C2715">
        <f t="shared" si="294"/>
        <v>1.1995333739095152E-2</v>
      </c>
      <c r="D2715">
        <f t="shared" si="295"/>
        <v>6.1995333739095153E-2</v>
      </c>
      <c r="E2715">
        <v>2776</v>
      </c>
      <c r="F2715">
        <f t="shared" si="296"/>
        <v>1.2875241622622635</v>
      </c>
      <c r="G2715">
        <f t="shared" si="297"/>
        <v>3.0255288285231683</v>
      </c>
      <c r="I2715">
        <v>3799</v>
      </c>
      <c r="J2715">
        <f t="shared" si="298"/>
        <v>4.006706847728605</v>
      </c>
      <c r="K2715">
        <f t="shared" si="299"/>
        <v>5.4947115139895093</v>
      </c>
      <c r="L2715">
        <f t="shared" si="300"/>
        <v>5.4827161802504145</v>
      </c>
    </row>
    <row r="2716" spans="1:12" x14ac:dyDescent="0.3">
      <c r="A2716">
        <v>22.616669999999999</v>
      </c>
      <c r="B2716">
        <v>945</v>
      </c>
      <c r="C2716">
        <f t="shared" si="294"/>
        <v>1.1982653682288496E-2</v>
      </c>
      <c r="D2716">
        <f t="shared" si="295"/>
        <v>6.1982653682288502E-2</v>
      </c>
      <c r="E2716">
        <v>2768</v>
      </c>
      <c r="F2716">
        <f t="shared" si="296"/>
        <v>1.2874160234661187</v>
      </c>
      <c r="G2716">
        <f t="shared" si="297"/>
        <v>3.0254333697838303</v>
      </c>
      <c r="I2716">
        <v>3792</v>
      </c>
      <c r="J2716">
        <f t="shared" si="298"/>
        <v>4.0066944897570069</v>
      </c>
      <c r="K2716">
        <f t="shared" si="299"/>
        <v>5.4947118360747185</v>
      </c>
      <c r="L2716">
        <f t="shared" si="300"/>
        <v>5.48272918239243</v>
      </c>
    </row>
    <row r="2717" spans="1:12" x14ac:dyDescent="0.3">
      <c r="A2717">
        <v>22.625</v>
      </c>
      <c r="B2717">
        <v>945</v>
      </c>
      <c r="C2717">
        <f t="shared" si="294"/>
        <v>1.1982653682288496E-2</v>
      </c>
      <c r="D2717">
        <f t="shared" si="295"/>
        <v>6.1982653682288502E-2</v>
      </c>
      <c r="E2717">
        <v>2759</v>
      </c>
      <c r="F2717">
        <f t="shared" si="296"/>
        <v>1.2872943673204558</v>
      </c>
      <c r="G2717">
        <f t="shared" si="297"/>
        <v>3.0253117136381675</v>
      </c>
      <c r="I2717">
        <v>3788</v>
      </c>
      <c r="J2717">
        <f t="shared" si="298"/>
        <v>4.0066874280589513</v>
      </c>
      <c r="K2717">
        <f t="shared" si="299"/>
        <v>5.4947047743766628</v>
      </c>
      <c r="L2717">
        <f t="shared" si="300"/>
        <v>5.4827221206943744</v>
      </c>
    </row>
    <row r="2718" spans="1:12" x14ac:dyDescent="0.3">
      <c r="A2718">
        <v>22.633330000000001</v>
      </c>
      <c r="B2718">
        <v>944</v>
      </c>
      <c r="C2718">
        <f t="shared" si="294"/>
        <v>1.1969973625481842E-2</v>
      </c>
      <c r="D2718">
        <f t="shared" si="295"/>
        <v>6.1969973625481845E-2</v>
      </c>
      <c r="E2718">
        <v>2750</v>
      </c>
      <c r="F2718">
        <f t="shared" si="296"/>
        <v>1.2871727111747928</v>
      </c>
      <c r="G2718">
        <f t="shared" si="297"/>
        <v>3.0252027375493107</v>
      </c>
      <c r="I2718">
        <v>3787</v>
      </c>
      <c r="J2718">
        <f t="shared" si="298"/>
        <v>4.0066856626344372</v>
      </c>
      <c r="K2718">
        <f t="shared" si="299"/>
        <v>5.494715689008955</v>
      </c>
      <c r="L2718">
        <f t="shared" si="300"/>
        <v>5.4827457153834729</v>
      </c>
    </row>
    <row r="2719" spans="1:12" x14ac:dyDescent="0.3">
      <c r="A2719">
        <v>22.641670000000001</v>
      </c>
      <c r="B2719">
        <v>941</v>
      </c>
      <c r="C2719">
        <f t="shared" si="294"/>
        <v>1.1931933455061879E-2</v>
      </c>
      <c r="D2719">
        <f t="shared" si="295"/>
        <v>6.1931933455061886E-2</v>
      </c>
      <c r="E2719">
        <v>2743</v>
      </c>
      <c r="F2719">
        <f t="shared" si="296"/>
        <v>1.2870780897281662</v>
      </c>
      <c r="G2719">
        <f t="shared" si="297"/>
        <v>3.0251461562731041</v>
      </c>
      <c r="I2719">
        <v>3788</v>
      </c>
      <c r="J2719">
        <f t="shared" si="298"/>
        <v>4.0066874280589513</v>
      </c>
      <c r="K2719">
        <f t="shared" si="299"/>
        <v>5.494755494603889</v>
      </c>
      <c r="L2719">
        <f t="shared" si="300"/>
        <v>5.4828235611488267</v>
      </c>
    </row>
    <row r="2720" spans="1:12" x14ac:dyDescent="0.3">
      <c r="A2720">
        <v>22.65</v>
      </c>
      <c r="B2720">
        <v>939</v>
      </c>
      <c r="C2720">
        <f t="shared" si="294"/>
        <v>1.1906573341448569E-2</v>
      </c>
      <c r="D2720">
        <f t="shared" si="295"/>
        <v>6.190657334144857E-2</v>
      </c>
      <c r="E2720">
        <v>2738</v>
      </c>
      <c r="F2720">
        <f t="shared" si="296"/>
        <v>1.2870105029805756</v>
      </c>
      <c r="G2720">
        <f t="shared" si="297"/>
        <v>3.0251039296391271</v>
      </c>
      <c r="I2720">
        <v>3787</v>
      </c>
      <c r="J2720">
        <f t="shared" si="298"/>
        <v>4.0066856626344372</v>
      </c>
      <c r="K2720">
        <f t="shared" si="299"/>
        <v>5.4947790892929884</v>
      </c>
      <c r="L2720">
        <f t="shared" si="300"/>
        <v>5.4828725159515397</v>
      </c>
    </row>
    <row r="2721" spans="1:12" x14ac:dyDescent="0.3">
      <c r="A2721">
        <v>22.658329999999999</v>
      </c>
      <c r="B2721">
        <v>938</v>
      </c>
      <c r="C2721">
        <f t="shared" si="294"/>
        <v>1.1893893284641915E-2</v>
      </c>
      <c r="D2721">
        <f t="shared" si="295"/>
        <v>6.189389328464192E-2</v>
      </c>
      <c r="E2721">
        <v>2734</v>
      </c>
      <c r="F2721">
        <f t="shared" si="296"/>
        <v>1.2869564335825032</v>
      </c>
      <c r="G2721">
        <f t="shared" si="297"/>
        <v>3.0250625402978613</v>
      </c>
      <c r="I2721">
        <v>3783</v>
      </c>
      <c r="J2721">
        <f t="shared" si="298"/>
        <v>4.0066786009363815</v>
      </c>
      <c r="K2721">
        <f t="shared" si="299"/>
        <v>5.4947847076517391</v>
      </c>
      <c r="L2721">
        <f t="shared" si="300"/>
        <v>5.4828908143670976</v>
      </c>
    </row>
    <row r="2722" spans="1:12" x14ac:dyDescent="0.3">
      <c r="A2722">
        <v>22.66667</v>
      </c>
      <c r="B2722">
        <v>938</v>
      </c>
      <c r="C2722">
        <f t="shared" si="294"/>
        <v>1.1893893284641915E-2</v>
      </c>
      <c r="D2722">
        <f t="shared" si="295"/>
        <v>6.189389328464192E-2</v>
      </c>
      <c r="E2722">
        <v>2729</v>
      </c>
      <c r="F2722">
        <f t="shared" si="296"/>
        <v>1.2868888468349127</v>
      </c>
      <c r="G2722">
        <f t="shared" si="297"/>
        <v>3.0249949535502707</v>
      </c>
      <c r="I2722">
        <v>3775</v>
      </c>
      <c r="J2722">
        <f t="shared" si="298"/>
        <v>4.0066644775402693</v>
      </c>
      <c r="K2722">
        <f t="shared" si="299"/>
        <v>5.4947705842556278</v>
      </c>
      <c r="L2722">
        <f t="shared" si="300"/>
        <v>5.4828766909709863</v>
      </c>
    </row>
    <row r="2723" spans="1:12" x14ac:dyDescent="0.3">
      <c r="A2723">
        <v>22.675000000000001</v>
      </c>
      <c r="B2723">
        <v>938</v>
      </c>
      <c r="C2723">
        <f t="shared" si="294"/>
        <v>1.1893893284641915E-2</v>
      </c>
      <c r="D2723">
        <f t="shared" si="295"/>
        <v>6.189389328464192E-2</v>
      </c>
      <c r="E2723">
        <v>2726</v>
      </c>
      <c r="F2723">
        <f t="shared" si="296"/>
        <v>1.2868482947863582</v>
      </c>
      <c r="G2723">
        <f t="shared" si="297"/>
        <v>3.0249544015017165</v>
      </c>
      <c r="I2723">
        <v>3766</v>
      </c>
      <c r="J2723">
        <f t="shared" si="298"/>
        <v>4.0066485887196439</v>
      </c>
      <c r="K2723">
        <f t="shared" si="299"/>
        <v>5.4947546954350015</v>
      </c>
      <c r="L2723">
        <f t="shared" si="300"/>
        <v>5.48286080215036</v>
      </c>
    </row>
    <row r="2724" spans="1:12" x14ac:dyDescent="0.3">
      <c r="A2724">
        <v>22.683330000000002</v>
      </c>
      <c r="B2724">
        <v>937</v>
      </c>
      <c r="C2724">
        <f t="shared" si="294"/>
        <v>1.1881213227835261E-2</v>
      </c>
      <c r="D2724">
        <f t="shared" si="295"/>
        <v>6.1881213227835262E-2</v>
      </c>
      <c r="E2724">
        <v>2723</v>
      </c>
      <c r="F2724">
        <f t="shared" si="296"/>
        <v>1.286807742737804</v>
      </c>
      <c r="G2724">
        <f t="shared" si="297"/>
        <v>3.024926529509969</v>
      </c>
      <c r="I2724">
        <v>3757</v>
      </c>
      <c r="J2724">
        <f t="shared" si="298"/>
        <v>4.0066326998990176</v>
      </c>
      <c r="K2724">
        <f t="shared" si="299"/>
        <v>5.4947514866711824</v>
      </c>
      <c r="L2724">
        <f t="shared" si="300"/>
        <v>5.4828702734433472</v>
      </c>
    </row>
    <row r="2725" spans="1:12" x14ac:dyDescent="0.3">
      <c r="A2725">
        <v>22.691669999999998</v>
      </c>
      <c r="B2725">
        <v>935</v>
      </c>
      <c r="C2725">
        <f t="shared" si="294"/>
        <v>1.1855853114221951E-2</v>
      </c>
      <c r="D2725">
        <f t="shared" si="295"/>
        <v>6.1855853114221954E-2</v>
      </c>
      <c r="E2725">
        <v>2721</v>
      </c>
      <c r="F2725">
        <f t="shared" si="296"/>
        <v>1.2867807080387677</v>
      </c>
      <c r="G2725">
        <f t="shared" si="297"/>
        <v>3.0249248549245458</v>
      </c>
      <c r="I2725">
        <v>3749</v>
      </c>
      <c r="J2725">
        <f t="shared" si="298"/>
        <v>4.0066185765029063</v>
      </c>
      <c r="K2725">
        <f t="shared" si="299"/>
        <v>5.4947627233886838</v>
      </c>
      <c r="L2725">
        <f t="shared" si="300"/>
        <v>5.4829068702744621</v>
      </c>
    </row>
    <row r="2726" spans="1:12" x14ac:dyDescent="0.3">
      <c r="A2726">
        <v>22.7</v>
      </c>
      <c r="B2726">
        <v>932</v>
      </c>
      <c r="C2726">
        <f t="shared" si="294"/>
        <v>1.1817812943801988E-2</v>
      </c>
      <c r="D2726">
        <f t="shared" si="295"/>
        <v>6.1817812943801995E-2</v>
      </c>
      <c r="E2726">
        <v>2720</v>
      </c>
      <c r="F2726">
        <f t="shared" si="296"/>
        <v>1.2867671906892497</v>
      </c>
      <c r="G2726">
        <f t="shared" si="297"/>
        <v>3.0249493777454477</v>
      </c>
      <c r="I2726">
        <v>3742</v>
      </c>
      <c r="J2726">
        <f t="shared" si="298"/>
        <v>4.0066062185313083</v>
      </c>
      <c r="K2726">
        <f t="shared" si="299"/>
        <v>5.4947884055875065</v>
      </c>
      <c r="L2726">
        <f t="shared" si="300"/>
        <v>5.4829705926437047</v>
      </c>
    </row>
    <row r="2727" spans="1:12" x14ac:dyDescent="0.3">
      <c r="A2727">
        <v>22.70833</v>
      </c>
      <c r="B2727">
        <v>927</v>
      </c>
      <c r="C2727">
        <f t="shared" si="294"/>
        <v>1.1754412659768716E-2</v>
      </c>
      <c r="D2727">
        <f t="shared" si="295"/>
        <v>6.175441265976872E-2</v>
      </c>
      <c r="E2727">
        <v>2720</v>
      </c>
      <c r="F2727">
        <f t="shared" si="296"/>
        <v>1.2867671906892497</v>
      </c>
      <c r="G2727">
        <f t="shared" si="297"/>
        <v>3.0250127780294811</v>
      </c>
      <c r="I2727">
        <v>3736</v>
      </c>
      <c r="J2727">
        <f t="shared" si="298"/>
        <v>4.0065956259842244</v>
      </c>
      <c r="K2727">
        <f t="shared" si="299"/>
        <v>5.4948412133244551</v>
      </c>
      <c r="L2727">
        <f t="shared" si="300"/>
        <v>5.4830868006646867</v>
      </c>
    </row>
    <row r="2728" spans="1:12" x14ac:dyDescent="0.3">
      <c r="A2728">
        <v>22.716670000000001</v>
      </c>
      <c r="B2728">
        <v>923</v>
      </c>
      <c r="C2728">
        <f t="shared" si="294"/>
        <v>1.1703692432542098E-2</v>
      </c>
      <c r="D2728">
        <f t="shared" si="295"/>
        <v>6.1703692432542104E-2</v>
      </c>
      <c r="E2728">
        <v>2719</v>
      </c>
      <c r="F2728">
        <f t="shared" si="296"/>
        <v>1.2867536733397316</v>
      </c>
      <c r="G2728">
        <f t="shared" si="297"/>
        <v>3.0250499809071894</v>
      </c>
      <c r="I2728">
        <v>3729</v>
      </c>
      <c r="J2728">
        <f t="shared" si="298"/>
        <v>4.0065832680126263</v>
      </c>
      <c r="K2728">
        <f t="shared" si="299"/>
        <v>5.4948795755800841</v>
      </c>
      <c r="L2728">
        <f t="shared" si="300"/>
        <v>5.4831758831475419</v>
      </c>
    </row>
    <row r="2729" spans="1:12" x14ac:dyDescent="0.3">
      <c r="A2729">
        <v>22.725000000000001</v>
      </c>
      <c r="B2729">
        <v>918</v>
      </c>
      <c r="C2729">
        <f t="shared" si="294"/>
        <v>1.1640292148508825E-2</v>
      </c>
      <c r="D2729">
        <f t="shared" si="295"/>
        <v>6.164029214850883E-2</v>
      </c>
      <c r="E2729">
        <v>2715</v>
      </c>
      <c r="F2729">
        <f t="shared" si="296"/>
        <v>1.2866996039416592</v>
      </c>
      <c r="G2729">
        <f t="shared" si="297"/>
        <v>3.0250593117931501</v>
      </c>
      <c r="I2729">
        <v>3722</v>
      </c>
      <c r="J2729">
        <f t="shared" si="298"/>
        <v>4.0065709100410283</v>
      </c>
      <c r="K2729">
        <f t="shared" si="299"/>
        <v>5.4949306178925195</v>
      </c>
      <c r="L2729">
        <f t="shared" si="300"/>
        <v>5.4832903257440107</v>
      </c>
    </row>
    <row r="2730" spans="1:12" x14ac:dyDescent="0.3">
      <c r="A2730">
        <v>22.733329999999999</v>
      </c>
      <c r="B2730">
        <v>915</v>
      </c>
      <c r="C2730">
        <f t="shared" si="294"/>
        <v>1.1602251978088863E-2</v>
      </c>
      <c r="D2730">
        <f t="shared" si="295"/>
        <v>6.1602251978088864E-2</v>
      </c>
      <c r="E2730">
        <v>2708</v>
      </c>
      <c r="F2730">
        <f t="shared" si="296"/>
        <v>1.2866049824950323</v>
      </c>
      <c r="G2730">
        <f t="shared" si="297"/>
        <v>3.0250027305169436</v>
      </c>
      <c r="I2730">
        <v>3714</v>
      </c>
      <c r="J2730">
        <f t="shared" si="298"/>
        <v>4.006556786644917</v>
      </c>
      <c r="K2730">
        <f t="shared" si="299"/>
        <v>5.494954534666828</v>
      </c>
      <c r="L2730">
        <f t="shared" si="300"/>
        <v>5.4833522826887391</v>
      </c>
    </row>
    <row r="2731" spans="1:12" x14ac:dyDescent="0.3">
      <c r="A2731">
        <v>22.741669999999999</v>
      </c>
      <c r="B2731">
        <v>914</v>
      </c>
      <c r="C2731">
        <f t="shared" si="294"/>
        <v>1.1589571921282207E-2</v>
      </c>
      <c r="D2731">
        <f t="shared" si="295"/>
        <v>6.1589571921282213E-2</v>
      </c>
      <c r="E2731">
        <v>2697</v>
      </c>
      <c r="F2731">
        <f t="shared" si="296"/>
        <v>1.2864562916503333</v>
      </c>
      <c r="G2731">
        <f t="shared" si="297"/>
        <v>3.0248667197290509</v>
      </c>
      <c r="I2731">
        <v>3707</v>
      </c>
      <c r="J2731">
        <f t="shared" si="298"/>
        <v>4.0065444286733189</v>
      </c>
      <c r="K2731">
        <f t="shared" si="299"/>
        <v>5.4949548567520363</v>
      </c>
      <c r="L2731">
        <f t="shared" si="300"/>
        <v>5.4833652848307537</v>
      </c>
    </row>
    <row r="2732" spans="1:12" x14ac:dyDescent="0.3">
      <c r="A2732">
        <v>22.75</v>
      </c>
      <c r="B2732">
        <v>913</v>
      </c>
      <c r="C2732">
        <f t="shared" si="294"/>
        <v>1.1576891864475553E-2</v>
      </c>
      <c r="D2732">
        <f t="shared" si="295"/>
        <v>6.1576891864475555E-2</v>
      </c>
      <c r="E2732">
        <v>2685</v>
      </c>
      <c r="F2732">
        <f t="shared" si="296"/>
        <v>1.2862940834561158</v>
      </c>
      <c r="G2732">
        <f t="shared" si="297"/>
        <v>3.0247171915916402</v>
      </c>
      <c r="I2732">
        <v>3701</v>
      </c>
      <c r="J2732">
        <f t="shared" si="298"/>
        <v>4.006533836126235</v>
      </c>
      <c r="K2732">
        <f t="shared" si="299"/>
        <v>5.4949569442617596</v>
      </c>
      <c r="L2732">
        <f t="shared" si="300"/>
        <v>5.4833800523972842</v>
      </c>
    </row>
    <row r="2733" spans="1:12" x14ac:dyDescent="0.3">
      <c r="A2733">
        <v>22.758330000000001</v>
      </c>
      <c r="B2733">
        <v>912</v>
      </c>
      <c r="C2733">
        <f t="shared" si="294"/>
        <v>1.1564211807668898E-2</v>
      </c>
      <c r="D2733">
        <f t="shared" si="295"/>
        <v>6.1564211807668898E-2</v>
      </c>
      <c r="E2733">
        <v>2674</v>
      </c>
      <c r="F2733">
        <f t="shared" si="296"/>
        <v>1.2861453926114168</v>
      </c>
      <c r="G2733">
        <f t="shared" si="297"/>
        <v>3.0245811808037479</v>
      </c>
      <c r="I2733">
        <v>3697</v>
      </c>
      <c r="J2733">
        <f t="shared" si="298"/>
        <v>4.0065267744281794</v>
      </c>
      <c r="K2733">
        <f t="shared" si="299"/>
        <v>5.4949625626205103</v>
      </c>
      <c r="L2733">
        <f t="shared" si="300"/>
        <v>5.4833983508128412</v>
      </c>
    </row>
    <row r="2734" spans="1:12" x14ac:dyDescent="0.3">
      <c r="A2734">
        <v>22.766670000000001</v>
      </c>
      <c r="B2734">
        <v>912</v>
      </c>
      <c r="C2734">
        <f t="shared" si="294"/>
        <v>1.1564211807668898E-2</v>
      </c>
      <c r="D2734">
        <f t="shared" si="295"/>
        <v>6.1564211807668898E-2</v>
      </c>
      <c r="E2734">
        <v>2665</v>
      </c>
      <c r="F2734">
        <f t="shared" si="296"/>
        <v>1.2860237364657539</v>
      </c>
      <c r="G2734">
        <f t="shared" si="297"/>
        <v>3.0244595246580852</v>
      </c>
      <c r="I2734">
        <v>3697</v>
      </c>
      <c r="J2734">
        <f t="shared" si="298"/>
        <v>4.0065267744281794</v>
      </c>
      <c r="K2734">
        <f t="shared" si="299"/>
        <v>5.4949625626205103</v>
      </c>
      <c r="L2734">
        <f t="shared" si="300"/>
        <v>5.4833983508128412</v>
      </c>
    </row>
    <row r="2735" spans="1:12" x14ac:dyDescent="0.3">
      <c r="A2735">
        <v>22.774999999999999</v>
      </c>
      <c r="B2735">
        <v>912</v>
      </c>
      <c r="C2735">
        <f t="shared" si="294"/>
        <v>1.1564211807668898E-2</v>
      </c>
      <c r="D2735">
        <f t="shared" si="295"/>
        <v>6.1564211807668898E-2</v>
      </c>
      <c r="E2735">
        <v>2658</v>
      </c>
      <c r="F2735">
        <f t="shared" si="296"/>
        <v>1.285929115019127</v>
      </c>
      <c r="G2735">
        <f t="shared" si="297"/>
        <v>3.0243649032114579</v>
      </c>
      <c r="I2735">
        <v>3698</v>
      </c>
      <c r="J2735">
        <f t="shared" si="298"/>
        <v>4.0065285398526926</v>
      </c>
      <c r="K2735">
        <f t="shared" si="299"/>
        <v>5.4949643280450244</v>
      </c>
      <c r="L2735">
        <f t="shared" si="300"/>
        <v>5.4834001162373553</v>
      </c>
    </row>
    <row r="2736" spans="1:12" x14ac:dyDescent="0.3">
      <c r="A2736">
        <v>22.783329999999999</v>
      </c>
      <c r="B2736">
        <v>910</v>
      </c>
      <c r="C2736">
        <f t="shared" si="294"/>
        <v>1.153885169405559E-2</v>
      </c>
      <c r="D2736">
        <f t="shared" si="295"/>
        <v>6.1538851694055596E-2</v>
      </c>
      <c r="E2736">
        <v>2654</v>
      </c>
      <c r="F2736">
        <f t="shared" si="296"/>
        <v>1.2858750456210546</v>
      </c>
      <c r="G2736">
        <f t="shared" si="297"/>
        <v>3.0243361939269988</v>
      </c>
      <c r="I2736">
        <v>3698</v>
      </c>
      <c r="J2736">
        <f t="shared" si="298"/>
        <v>4.0065285398526926</v>
      </c>
      <c r="K2736">
        <f t="shared" si="299"/>
        <v>5.4949896881586371</v>
      </c>
      <c r="L2736">
        <f t="shared" si="300"/>
        <v>5.4834508364645815</v>
      </c>
    </row>
    <row r="2737" spans="1:12" x14ac:dyDescent="0.3">
      <c r="A2737">
        <v>22.79167</v>
      </c>
      <c r="B2737">
        <v>908</v>
      </c>
      <c r="C2737">
        <f t="shared" si="294"/>
        <v>1.151349158044228E-2</v>
      </c>
      <c r="D2737">
        <f t="shared" si="295"/>
        <v>6.1513491580442281E-2</v>
      </c>
      <c r="E2737">
        <v>2651</v>
      </c>
      <c r="F2737">
        <f t="shared" si="296"/>
        <v>1.2858344935725003</v>
      </c>
      <c r="G2737">
        <f t="shared" si="297"/>
        <v>3.0243210019920581</v>
      </c>
      <c r="I2737">
        <v>3694</v>
      </c>
      <c r="J2737">
        <f t="shared" si="298"/>
        <v>4.006521478154637</v>
      </c>
      <c r="K2737">
        <f t="shared" si="299"/>
        <v>5.495007986574195</v>
      </c>
      <c r="L2737">
        <f t="shared" si="300"/>
        <v>5.483494494993753</v>
      </c>
    </row>
    <row r="2738" spans="1:12" x14ac:dyDescent="0.3">
      <c r="A2738">
        <v>22.8</v>
      </c>
      <c r="B2738">
        <v>906</v>
      </c>
      <c r="C2738">
        <f t="shared" si="294"/>
        <v>1.1488131466828972E-2</v>
      </c>
      <c r="D2738">
        <f t="shared" si="295"/>
        <v>6.1488131466828973E-2</v>
      </c>
      <c r="E2738">
        <v>2648</v>
      </c>
      <c r="F2738">
        <f t="shared" si="296"/>
        <v>1.2857939415239459</v>
      </c>
      <c r="G2738">
        <f t="shared" si="297"/>
        <v>3.024305810057117</v>
      </c>
      <c r="I2738">
        <v>3687</v>
      </c>
      <c r="J2738">
        <f t="shared" si="298"/>
        <v>4.006509120183039</v>
      </c>
      <c r="K2738">
        <f t="shared" si="299"/>
        <v>5.4950209887162105</v>
      </c>
      <c r="L2738">
        <f t="shared" si="300"/>
        <v>5.4835328572493811</v>
      </c>
    </row>
    <row r="2739" spans="1:12" x14ac:dyDescent="0.3">
      <c r="A2739">
        <v>22.808330000000002</v>
      </c>
      <c r="B2739">
        <v>903</v>
      </c>
      <c r="C2739">
        <f t="shared" si="294"/>
        <v>1.1450091296409007E-2</v>
      </c>
      <c r="D2739">
        <f t="shared" si="295"/>
        <v>6.1450091296409007E-2</v>
      </c>
      <c r="E2739">
        <v>2645</v>
      </c>
      <c r="F2739">
        <f t="shared" si="296"/>
        <v>1.2857533894753916</v>
      </c>
      <c r="G2739">
        <f t="shared" si="297"/>
        <v>3.0243032981789826</v>
      </c>
      <c r="I2739">
        <v>3676</v>
      </c>
      <c r="J2739">
        <f t="shared" si="298"/>
        <v>4.0064897005133853</v>
      </c>
      <c r="K2739">
        <f t="shared" si="299"/>
        <v>5.4950396092169767</v>
      </c>
      <c r="L2739">
        <f t="shared" si="300"/>
        <v>5.483589517920568</v>
      </c>
    </row>
    <row r="2740" spans="1:12" x14ac:dyDescent="0.3">
      <c r="A2740">
        <v>22.816669999999998</v>
      </c>
      <c r="B2740">
        <v>902</v>
      </c>
      <c r="C2740">
        <f t="shared" si="294"/>
        <v>1.1437411239602353E-2</v>
      </c>
      <c r="D2740">
        <f t="shared" si="295"/>
        <v>6.1437411239602356E-2</v>
      </c>
      <c r="E2740">
        <v>2642</v>
      </c>
      <c r="F2740">
        <f t="shared" si="296"/>
        <v>1.2857128374268374</v>
      </c>
      <c r="G2740">
        <f t="shared" si="297"/>
        <v>3.0242754261872351</v>
      </c>
      <c r="I2740">
        <v>3664</v>
      </c>
      <c r="J2740">
        <f t="shared" si="298"/>
        <v>4.0064685154192174</v>
      </c>
      <c r="K2740">
        <f t="shared" si="299"/>
        <v>5.4950311041796152</v>
      </c>
      <c r="L2740">
        <f t="shared" si="300"/>
        <v>5.4835936929400129</v>
      </c>
    </row>
    <row r="2741" spans="1:12" x14ac:dyDescent="0.3">
      <c r="A2741">
        <v>22.824999999999999</v>
      </c>
      <c r="B2741">
        <v>901</v>
      </c>
      <c r="C2741">
        <f t="shared" si="294"/>
        <v>1.1424731182795699E-2</v>
      </c>
      <c r="D2741">
        <f t="shared" si="295"/>
        <v>6.1424731182795705E-2</v>
      </c>
      <c r="E2741">
        <v>2639</v>
      </c>
      <c r="F2741">
        <f t="shared" si="296"/>
        <v>1.2856722853782829</v>
      </c>
      <c r="G2741">
        <f t="shared" si="297"/>
        <v>3.0242475541954872</v>
      </c>
      <c r="I2741">
        <v>3652</v>
      </c>
      <c r="J2741">
        <f t="shared" si="298"/>
        <v>4.0064473303250496</v>
      </c>
      <c r="K2741">
        <f t="shared" si="299"/>
        <v>5.4950225991422545</v>
      </c>
      <c r="L2741">
        <f t="shared" si="300"/>
        <v>5.4835978679594586</v>
      </c>
    </row>
    <row r="2742" spans="1:12" x14ac:dyDescent="0.3">
      <c r="A2742">
        <v>22.83333</v>
      </c>
      <c r="B2742">
        <v>901</v>
      </c>
      <c r="C2742">
        <f t="shared" si="294"/>
        <v>1.1424731182795699E-2</v>
      </c>
      <c r="D2742">
        <f t="shared" si="295"/>
        <v>6.1424731182795705E-2</v>
      </c>
      <c r="E2742">
        <v>2635</v>
      </c>
      <c r="F2742">
        <f t="shared" si="296"/>
        <v>1.2856182159802105</v>
      </c>
      <c r="G2742">
        <f t="shared" si="297"/>
        <v>3.024193484797415</v>
      </c>
      <c r="I2742">
        <v>3641</v>
      </c>
      <c r="J2742">
        <f t="shared" si="298"/>
        <v>4.0064279106553959</v>
      </c>
      <c r="K2742">
        <f t="shared" si="299"/>
        <v>5.4950031794726009</v>
      </c>
      <c r="L2742">
        <f t="shared" si="300"/>
        <v>5.4835784482898049</v>
      </c>
    </row>
    <row r="2743" spans="1:12" x14ac:dyDescent="0.3">
      <c r="A2743">
        <v>22.841670000000001</v>
      </c>
      <c r="B2743">
        <v>902</v>
      </c>
      <c r="C2743">
        <f t="shared" si="294"/>
        <v>1.1437411239602353E-2</v>
      </c>
      <c r="D2743">
        <f t="shared" si="295"/>
        <v>6.1437411239602356E-2</v>
      </c>
      <c r="E2743">
        <v>2632</v>
      </c>
      <c r="F2743">
        <f t="shared" si="296"/>
        <v>1.2855776639316563</v>
      </c>
      <c r="G2743">
        <f t="shared" si="297"/>
        <v>3.024140252692054</v>
      </c>
      <c r="I2743">
        <v>3633</v>
      </c>
      <c r="J2743">
        <f t="shared" si="298"/>
        <v>4.0064137872592847</v>
      </c>
      <c r="K2743">
        <f t="shared" si="299"/>
        <v>5.4949763760196824</v>
      </c>
      <c r="L2743">
        <f t="shared" si="300"/>
        <v>5.4835389647800801</v>
      </c>
    </row>
    <row r="2744" spans="1:12" x14ac:dyDescent="0.3">
      <c r="A2744">
        <v>22.85</v>
      </c>
      <c r="B2744">
        <v>902</v>
      </c>
      <c r="C2744">
        <f t="shared" si="294"/>
        <v>1.1437411239602353E-2</v>
      </c>
      <c r="D2744">
        <f t="shared" si="295"/>
        <v>6.1437411239602356E-2</v>
      </c>
      <c r="E2744">
        <v>2629</v>
      </c>
      <c r="F2744">
        <f t="shared" si="296"/>
        <v>1.285537111883102</v>
      </c>
      <c r="G2744">
        <f t="shared" si="297"/>
        <v>3.0240997006434998</v>
      </c>
      <c r="I2744">
        <v>3629</v>
      </c>
      <c r="J2744">
        <f t="shared" si="298"/>
        <v>4.0064067255612281</v>
      </c>
      <c r="K2744">
        <f t="shared" si="299"/>
        <v>5.4949693143216258</v>
      </c>
      <c r="L2744">
        <f t="shared" si="300"/>
        <v>5.4835319030820235</v>
      </c>
    </row>
    <row r="2745" spans="1:12" x14ac:dyDescent="0.3">
      <c r="A2745">
        <v>22.858329999999999</v>
      </c>
      <c r="B2745">
        <v>901</v>
      </c>
      <c r="C2745">
        <f t="shared" si="294"/>
        <v>1.1424731182795699E-2</v>
      </c>
      <c r="D2745">
        <f t="shared" si="295"/>
        <v>6.1424731182795705E-2</v>
      </c>
      <c r="E2745">
        <v>2627</v>
      </c>
      <c r="F2745">
        <f t="shared" si="296"/>
        <v>1.2855100771840657</v>
      </c>
      <c r="G2745">
        <f t="shared" si="297"/>
        <v>3.0240853460012698</v>
      </c>
      <c r="I2745">
        <v>3627</v>
      </c>
      <c r="J2745">
        <f t="shared" si="298"/>
        <v>4.0064031947122007</v>
      </c>
      <c r="K2745">
        <f t="shared" si="299"/>
        <v>5.4949784635294048</v>
      </c>
      <c r="L2745">
        <f t="shared" si="300"/>
        <v>5.4835537323466088</v>
      </c>
    </row>
    <row r="2746" spans="1:12" x14ac:dyDescent="0.3">
      <c r="A2746">
        <v>22.866669999999999</v>
      </c>
      <c r="B2746">
        <v>898</v>
      </c>
      <c r="C2746">
        <f t="shared" si="294"/>
        <v>1.1386691012375735E-2</v>
      </c>
      <c r="D2746">
        <f t="shared" si="295"/>
        <v>6.1386691012375739E-2</v>
      </c>
      <c r="E2746">
        <v>2625</v>
      </c>
      <c r="F2746">
        <f t="shared" si="296"/>
        <v>1.2854830424850294</v>
      </c>
      <c r="G2746">
        <f t="shared" si="297"/>
        <v>3.0240963514726538</v>
      </c>
      <c r="I2746">
        <v>3625</v>
      </c>
      <c r="J2746">
        <f t="shared" si="298"/>
        <v>4.0063996638631725</v>
      </c>
      <c r="K2746">
        <f t="shared" si="299"/>
        <v>5.4950129728507964</v>
      </c>
      <c r="L2746">
        <f t="shared" si="300"/>
        <v>5.4836262818384203</v>
      </c>
    </row>
    <row r="2747" spans="1:12" x14ac:dyDescent="0.3">
      <c r="A2747">
        <v>22.875</v>
      </c>
      <c r="B2747">
        <v>895</v>
      </c>
      <c r="C2747">
        <f t="shared" si="294"/>
        <v>1.1348650841955773E-2</v>
      </c>
      <c r="D2747">
        <f t="shared" si="295"/>
        <v>6.1348650841955774E-2</v>
      </c>
      <c r="E2747">
        <v>2621</v>
      </c>
      <c r="F2747">
        <f t="shared" si="296"/>
        <v>1.285428973086957</v>
      </c>
      <c r="G2747">
        <f t="shared" si="297"/>
        <v>3.024080322245001</v>
      </c>
      <c r="I2747">
        <v>3623</v>
      </c>
      <c r="J2747">
        <f t="shared" si="298"/>
        <v>4.0063961330141442</v>
      </c>
      <c r="K2747">
        <f t="shared" si="299"/>
        <v>5.4950474821721889</v>
      </c>
      <c r="L2747">
        <f t="shared" si="300"/>
        <v>5.4836988313302335</v>
      </c>
    </row>
    <row r="2748" spans="1:12" x14ac:dyDescent="0.3">
      <c r="A2748">
        <v>22.883330000000001</v>
      </c>
      <c r="B2748">
        <v>892</v>
      </c>
      <c r="C2748">
        <f t="shared" si="294"/>
        <v>1.1310610671535808E-2</v>
      </c>
      <c r="D2748">
        <f t="shared" si="295"/>
        <v>6.1310610671535815E-2</v>
      </c>
      <c r="E2748">
        <v>2616</v>
      </c>
      <c r="F2748">
        <f t="shared" si="296"/>
        <v>1.2853613863393665</v>
      </c>
      <c r="G2748">
        <f t="shared" si="297"/>
        <v>3.0240507756678308</v>
      </c>
      <c r="I2748">
        <v>3622</v>
      </c>
      <c r="J2748">
        <f t="shared" si="298"/>
        <v>4.006394367589631</v>
      </c>
      <c r="K2748">
        <f t="shared" si="299"/>
        <v>5.4950837569180946</v>
      </c>
      <c r="L2748">
        <f t="shared" si="300"/>
        <v>5.4837731462465591</v>
      </c>
    </row>
    <row r="2749" spans="1:12" x14ac:dyDescent="0.3">
      <c r="A2749">
        <v>22.891670000000001</v>
      </c>
      <c r="B2749">
        <v>889</v>
      </c>
      <c r="C2749">
        <f t="shared" si="294"/>
        <v>1.1272570501115846E-2</v>
      </c>
      <c r="D2749">
        <f t="shared" si="295"/>
        <v>6.1272570501115849E-2</v>
      </c>
      <c r="E2749">
        <v>2610</v>
      </c>
      <c r="F2749">
        <f t="shared" si="296"/>
        <v>1.285280282242258</v>
      </c>
      <c r="G2749">
        <f t="shared" si="297"/>
        <v>3.0240077117411421</v>
      </c>
      <c r="I2749">
        <v>3621</v>
      </c>
      <c r="J2749">
        <f t="shared" si="298"/>
        <v>4.0063926021651168</v>
      </c>
      <c r="K2749">
        <f t="shared" si="299"/>
        <v>5.4951200316640012</v>
      </c>
      <c r="L2749">
        <f t="shared" si="300"/>
        <v>5.4838474611628856</v>
      </c>
    </row>
    <row r="2750" spans="1:12" x14ac:dyDescent="0.3">
      <c r="A2750">
        <v>22.9</v>
      </c>
      <c r="B2750">
        <v>887</v>
      </c>
      <c r="C2750">
        <f t="shared" si="294"/>
        <v>1.1247210387502536E-2</v>
      </c>
      <c r="D2750">
        <f t="shared" si="295"/>
        <v>6.124721038750254E-2</v>
      </c>
      <c r="E2750">
        <v>2606</v>
      </c>
      <c r="F2750">
        <f t="shared" si="296"/>
        <v>1.2852262128441856</v>
      </c>
      <c r="G2750">
        <f t="shared" si="297"/>
        <v>3.0239790024566831</v>
      </c>
      <c r="I2750">
        <v>3621</v>
      </c>
      <c r="J2750">
        <f t="shared" si="298"/>
        <v>4.0063926021651168</v>
      </c>
      <c r="K2750">
        <f t="shared" si="299"/>
        <v>5.4951453917776139</v>
      </c>
      <c r="L2750">
        <f t="shared" si="300"/>
        <v>5.4838981813901118</v>
      </c>
    </row>
    <row r="2751" spans="1:12" x14ac:dyDescent="0.3">
      <c r="A2751">
        <v>22.908329999999999</v>
      </c>
      <c r="B2751">
        <v>885</v>
      </c>
      <c r="C2751">
        <f t="shared" si="294"/>
        <v>1.1221850273889227E-2</v>
      </c>
      <c r="D2751">
        <f t="shared" si="295"/>
        <v>6.1221850273889232E-2</v>
      </c>
      <c r="E2751">
        <v>2604</v>
      </c>
      <c r="F2751">
        <f t="shared" si="296"/>
        <v>1.2851991781451493</v>
      </c>
      <c r="G2751">
        <f t="shared" si="297"/>
        <v>3.0239773278712603</v>
      </c>
      <c r="I2751">
        <v>3621</v>
      </c>
      <c r="J2751">
        <f t="shared" si="298"/>
        <v>4.0063926021651168</v>
      </c>
      <c r="K2751">
        <f t="shared" si="299"/>
        <v>5.4951707518912274</v>
      </c>
      <c r="L2751">
        <f t="shared" si="300"/>
        <v>5.4839489016173379</v>
      </c>
    </row>
    <row r="2752" spans="1:12" x14ac:dyDescent="0.3">
      <c r="A2752">
        <v>22.91667</v>
      </c>
      <c r="B2752">
        <v>882</v>
      </c>
      <c r="C2752">
        <f t="shared" si="294"/>
        <v>1.1183810103469263E-2</v>
      </c>
      <c r="D2752">
        <f t="shared" si="295"/>
        <v>6.1183810103469266E-2</v>
      </c>
      <c r="E2752">
        <v>2604</v>
      </c>
      <c r="F2752">
        <f t="shared" si="296"/>
        <v>1.2851991781451493</v>
      </c>
      <c r="G2752">
        <f t="shared" si="297"/>
        <v>3.0240153680416801</v>
      </c>
      <c r="I2752">
        <v>3623</v>
      </c>
      <c r="J2752">
        <f t="shared" si="298"/>
        <v>4.0063961330141442</v>
      </c>
      <c r="K2752">
        <f t="shared" si="299"/>
        <v>5.4952123229106755</v>
      </c>
      <c r="L2752">
        <f t="shared" si="300"/>
        <v>5.4840285128072059</v>
      </c>
    </row>
    <row r="2753" spans="1:12" x14ac:dyDescent="0.3">
      <c r="A2753">
        <v>22.925000000000001</v>
      </c>
      <c r="B2753">
        <v>879</v>
      </c>
      <c r="C2753">
        <f t="shared" si="294"/>
        <v>1.1145769933049301E-2</v>
      </c>
      <c r="D2753">
        <f t="shared" si="295"/>
        <v>6.1145769933049307E-2</v>
      </c>
      <c r="E2753">
        <v>2603</v>
      </c>
      <c r="F2753">
        <f t="shared" si="296"/>
        <v>1.2851856607956311</v>
      </c>
      <c r="G2753">
        <f t="shared" si="297"/>
        <v>3.0240398908625821</v>
      </c>
      <c r="I2753">
        <v>3623</v>
      </c>
      <c r="J2753">
        <f t="shared" si="298"/>
        <v>4.0063961330141442</v>
      </c>
      <c r="K2753">
        <f t="shared" si="299"/>
        <v>5.4952503630810954</v>
      </c>
      <c r="L2753">
        <f t="shared" si="300"/>
        <v>5.4841045931480457</v>
      </c>
    </row>
    <row r="2754" spans="1:12" x14ac:dyDescent="0.3">
      <c r="A2754">
        <v>22.933330000000002</v>
      </c>
      <c r="B2754">
        <v>877</v>
      </c>
      <c r="C2754">
        <f t="shared" si="294"/>
        <v>1.1120409819435991E-2</v>
      </c>
      <c r="D2754">
        <f t="shared" si="295"/>
        <v>6.1120409819435992E-2</v>
      </c>
      <c r="E2754">
        <v>2602</v>
      </c>
      <c r="F2754">
        <f t="shared" si="296"/>
        <v>1.2851721434461132</v>
      </c>
      <c r="G2754">
        <f t="shared" si="297"/>
        <v>3.0240517336266772</v>
      </c>
      <c r="I2754">
        <v>3622</v>
      </c>
      <c r="J2754">
        <f t="shared" si="298"/>
        <v>4.006394367589631</v>
      </c>
      <c r="K2754">
        <f t="shared" si="299"/>
        <v>5.4952739577701948</v>
      </c>
      <c r="L2754">
        <f t="shared" si="300"/>
        <v>5.4841535479507586</v>
      </c>
    </row>
    <row r="2755" spans="1:12" x14ac:dyDescent="0.3">
      <c r="A2755">
        <v>22.941669999999998</v>
      </c>
      <c r="B2755">
        <v>877</v>
      </c>
      <c r="C2755">
        <f t="shared" ref="C2755:C2818" si="301">B2755/(MAX($B$2:$B$5401))</f>
        <v>1.1120409819435991E-2</v>
      </c>
      <c r="D2755">
        <f t="shared" ref="D2755:D2818" si="302">B2755/(MAX($B$2:$B$5401)) +0.05</f>
        <v>6.1120409819435992E-2</v>
      </c>
      <c r="E2755">
        <v>2600</v>
      </c>
      <c r="F2755">
        <f t="shared" ref="F2755:F2818" si="303">E2755/(MAX($E$2:$E$5401)) + 1.25</f>
        <v>1.2851451087470769</v>
      </c>
      <c r="G2755">
        <f t="shared" ref="G2755:G2818" si="304">F2755-C2755+1.75</f>
        <v>3.0240246989276409</v>
      </c>
      <c r="I2755">
        <v>3621</v>
      </c>
      <c r="J2755">
        <f t="shared" ref="J2755:J2818" si="305">I2755/(MAX($I$2:$I$5401)) + 4</f>
        <v>4.0063926021651168</v>
      </c>
      <c r="K2755">
        <f t="shared" ref="K2755:K2818" si="306">I2755/(MAX($I$2:$I$5401)) - C2755 + 5.5</f>
        <v>5.4952721923456807</v>
      </c>
      <c r="L2755">
        <f t="shared" ref="L2755:L2818" si="307">K2755-C2755</f>
        <v>5.4841517825262445</v>
      </c>
    </row>
    <row r="2756" spans="1:12" x14ac:dyDescent="0.3">
      <c r="A2756">
        <v>22.95</v>
      </c>
      <c r="B2756">
        <v>877</v>
      </c>
      <c r="C2756">
        <f t="shared" si="301"/>
        <v>1.1120409819435991E-2</v>
      </c>
      <c r="D2756">
        <f t="shared" si="302"/>
        <v>6.1120409819435992E-2</v>
      </c>
      <c r="E2756">
        <v>2597</v>
      </c>
      <c r="F2756">
        <f t="shared" si="303"/>
        <v>1.2851045566985226</v>
      </c>
      <c r="G2756">
        <f t="shared" si="304"/>
        <v>3.0239841468790867</v>
      </c>
      <c r="I2756">
        <v>3621</v>
      </c>
      <c r="J2756">
        <f t="shared" si="305"/>
        <v>4.0063926021651168</v>
      </c>
      <c r="K2756">
        <f t="shared" si="306"/>
        <v>5.4952721923456807</v>
      </c>
      <c r="L2756">
        <f t="shared" si="307"/>
        <v>5.4841517825262445</v>
      </c>
    </row>
    <row r="2757" spans="1:12" x14ac:dyDescent="0.3">
      <c r="A2757">
        <v>22.95833</v>
      </c>
      <c r="B2757">
        <v>877</v>
      </c>
      <c r="C2757">
        <f t="shared" si="301"/>
        <v>1.1120409819435991E-2</v>
      </c>
      <c r="D2757">
        <f t="shared" si="302"/>
        <v>6.1120409819435992E-2</v>
      </c>
      <c r="E2757">
        <v>2593</v>
      </c>
      <c r="F2757">
        <f t="shared" si="303"/>
        <v>1.2850504873004502</v>
      </c>
      <c r="G2757">
        <f t="shared" si="304"/>
        <v>3.0239300774810145</v>
      </c>
      <c r="I2757">
        <v>3622</v>
      </c>
      <c r="J2757">
        <f t="shared" si="305"/>
        <v>4.006394367589631</v>
      </c>
      <c r="K2757">
        <f t="shared" si="306"/>
        <v>5.4952739577701948</v>
      </c>
      <c r="L2757">
        <f t="shared" si="307"/>
        <v>5.4841535479507586</v>
      </c>
    </row>
    <row r="2758" spans="1:12" x14ac:dyDescent="0.3">
      <c r="A2758">
        <v>22.966670000000001</v>
      </c>
      <c r="B2758">
        <v>876</v>
      </c>
      <c r="C2758">
        <f t="shared" si="301"/>
        <v>1.1107729762629337E-2</v>
      </c>
      <c r="D2758">
        <f t="shared" si="302"/>
        <v>6.1107729762629341E-2</v>
      </c>
      <c r="E2758">
        <v>2586</v>
      </c>
      <c r="F2758">
        <f t="shared" si="303"/>
        <v>1.2849558658538234</v>
      </c>
      <c r="G2758">
        <f t="shared" si="304"/>
        <v>3.023848136091194</v>
      </c>
      <c r="I2758">
        <v>3620</v>
      </c>
      <c r="J2758">
        <f t="shared" si="305"/>
        <v>4.0063908367406027</v>
      </c>
      <c r="K2758">
        <f t="shared" si="306"/>
        <v>5.4952831069779737</v>
      </c>
      <c r="L2758">
        <f t="shared" si="307"/>
        <v>5.4841753772153448</v>
      </c>
    </row>
    <row r="2759" spans="1:12" x14ac:dyDescent="0.3">
      <c r="A2759">
        <v>22.975000000000001</v>
      </c>
      <c r="B2759">
        <v>874</v>
      </c>
      <c r="C2759">
        <f t="shared" si="301"/>
        <v>1.1082369649016028E-2</v>
      </c>
      <c r="D2759">
        <f t="shared" si="302"/>
        <v>6.1082369649016033E-2</v>
      </c>
      <c r="E2759">
        <v>2580</v>
      </c>
      <c r="F2759">
        <f t="shared" si="303"/>
        <v>1.2848747617567147</v>
      </c>
      <c r="G2759">
        <f t="shared" si="304"/>
        <v>3.0237923921076986</v>
      </c>
      <c r="I2759">
        <v>3615</v>
      </c>
      <c r="J2759">
        <f t="shared" si="305"/>
        <v>4.0063820096180329</v>
      </c>
      <c r="K2759">
        <f t="shared" si="306"/>
        <v>5.4952996399690166</v>
      </c>
      <c r="L2759">
        <f t="shared" si="307"/>
        <v>5.4842172703200003</v>
      </c>
    </row>
    <row r="2760" spans="1:12" x14ac:dyDescent="0.3">
      <c r="A2760">
        <v>22.983329999999999</v>
      </c>
      <c r="B2760">
        <v>872</v>
      </c>
      <c r="C2760">
        <f t="shared" si="301"/>
        <v>1.1057009535402718E-2</v>
      </c>
      <c r="D2760">
        <f t="shared" si="302"/>
        <v>6.1057009535402718E-2</v>
      </c>
      <c r="E2760">
        <v>2574</v>
      </c>
      <c r="F2760">
        <f t="shared" si="303"/>
        <v>1.2847936576596062</v>
      </c>
      <c r="G2760">
        <f t="shared" si="304"/>
        <v>3.0237366481242036</v>
      </c>
      <c r="I2760">
        <v>3608</v>
      </c>
      <c r="J2760">
        <f t="shared" si="305"/>
        <v>4.0063696516464349</v>
      </c>
      <c r="K2760">
        <f t="shared" si="306"/>
        <v>5.4953126421110321</v>
      </c>
      <c r="L2760">
        <f t="shared" si="307"/>
        <v>5.4842556325756293</v>
      </c>
    </row>
    <row r="2761" spans="1:12" x14ac:dyDescent="0.3">
      <c r="A2761">
        <v>22.991669999999999</v>
      </c>
      <c r="B2761">
        <v>870</v>
      </c>
      <c r="C2761">
        <f t="shared" si="301"/>
        <v>1.103164942178941E-2</v>
      </c>
      <c r="D2761">
        <f t="shared" si="302"/>
        <v>6.1031649421789416E-2</v>
      </c>
      <c r="E2761">
        <v>2569</v>
      </c>
      <c r="F2761">
        <f t="shared" si="303"/>
        <v>1.2847260709120156</v>
      </c>
      <c r="G2761">
        <f t="shared" si="304"/>
        <v>3.0236944214902262</v>
      </c>
      <c r="I2761">
        <v>3600</v>
      </c>
      <c r="J2761">
        <f t="shared" si="305"/>
        <v>4.0063555282503227</v>
      </c>
      <c r="K2761">
        <f t="shared" si="306"/>
        <v>5.4953238788285335</v>
      </c>
      <c r="L2761">
        <f t="shared" si="307"/>
        <v>5.4842922294067442</v>
      </c>
    </row>
    <row r="2762" spans="1:12" x14ac:dyDescent="0.3">
      <c r="A2762">
        <v>23</v>
      </c>
      <c r="B2762">
        <v>867</v>
      </c>
      <c r="C2762">
        <f t="shared" si="301"/>
        <v>1.0993609251369446E-2</v>
      </c>
      <c r="D2762">
        <f t="shared" si="302"/>
        <v>6.099360925136945E-2</v>
      </c>
      <c r="E2762">
        <v>2566</v>
      </c>
      <c r="F2762">
        <f t="shared" si="303"/>
        <v>1.2846855188634612</v>
      </c>
      <c r="G2762">
        <f t="shared" si="304"/>
        <v>3.0236919096120918</v>
      </c>
      <c r="I2762">
        <v>3593</v>
      </c>
      <c r="J2762">
        <f t="shared" si="305"/>
        <v>4.0063431702787256</v>
      </c>
      <c r="K2762">
        <f t="shared" si="306"/>
        <v>5.4953495610273562</v>
      </c>
      <c r="L2762">
        <f t="shared" si="307"/>
        <v>5.4843559517759868</v>
      </c>
    </row>
    <row r="2763" spans="1:12" x14ac:dyDescent="0.3">
      <c r="A2763">
        <v>23.008330000000001</v>
      </c>
      <c r="B2763">
        <v>865</v>
      </c>
      <c r="C2763">
        <f t="shared" si="301"/>
        <v>1.0968249137756137E-2</v>
      </c>
      <c r="D2763">
        <f t="shared" si="302"/>
        <v>6.0968249137756142E-2</v>
      </c>
      <c r="E2763">
        <v>2564</v>
      </c>
      <c r="F2763">
        <f t="shared" si="303"/>
        <v>1.2846584841644251</v>
      </c>
      <c r="G2763">
        <f t="shared" si="304"/>
        <v>3.023690235026669</v>
      </c>
      <c r="I2763">
        <v>3588</v>
      </c>
      <c r="J2763">
        <f t="shared" si="305"/>
        <v>4.0063343431561549</v>
      </c>
      <c r="K2763">
        <f t="shared" si="306"/>
        <v>5.495366094018399</v>
      </c>
      <c r="L2763">
        <f t="shared" si="307"/>
        <v>5.4843978448806432</v>
      </c>
    </row>
    <row r="2764" spans="1:12" x14ac:dyDescent="0.3">
      <c r="A2764">
        <v>23.016670000000001</v>
      </c>
      <c r="B2764">
        <v>862</v>
      </c>
      <c r="C2764">
        <f t="shared" si="301"/>
        <v>1.0930208967336173E-2</v>
      </c>
      <c r="D2764">
        <f t="shared" si="302"/>
        <v>6.0930208967336176E-2</v>
      </c>
      <c r="E2764">
        <v>2563</v>
      </c>
      <c r="F2764">
        <f t="shared" si="303"/>
        <v>1.2846449668149069</v>
      </c>
      <c r="G2764">
        <f t="shared" si="304"/>
        <v>3.0237147578475705</v>
      </c>
      <c r="I2764">
        <v>3584</v>
      </c>
      <c r="J2764">
        <f t="shared" si="305"/>
        <v>4.0063272814580992</v>
      </c>
      <c r="K2764">
        <f t="shared" si="306"/>
        <v>5.4953970724907633</v>
      </c>
      <c r="L2764">
        <f t="shared" si="307"/>
        <v>5.4844668635234273</v>
      </c>
    </row>
    <row r="2765" spans="1:12" x14ac:dyDescent="0.3">
      <c r="A2765">
        <v>23.024999999999999</v>
      </c>
      <c r="B2765">
        <v>859</v>
      </c>
      <c r="C2765">
        <f t="shared" si="301"/>
        <v>1.0892168796916211E-2</v>
      </c>
      <c r="D2765">
        <f t="shared" si="302"/>
        <v>6.089216879691621E-2</v>
      </c>
      <c r="E2765">
        <v>2560</v>
      </c>
      <c r="F2765">
        <f t="shared" si="303"/>
        <v>1.2846044147663527</v>
      </c>
      <c r="G2765">
        <f t="shared" si="304"/>
        <v>3.0237122459694366</v>
      </c>
      <c r="I2765">
        <v>3579</v>
      </c>
      <c r="J2765">
        <f t="shared" si="305"/>
        <v>4.0063184543355295</v>
      </c>
      <c r="K2765">
        <f t="shared" si="306"/>
        <v>5.4954262855386133</v>
      </c>
      <c r="L2765">
        <f t="shared" si="307"/>
        <v>5.4845341167416972</v>
      </c>
    </row>
    <row r="2766" spans="1:12" x14ac:dyDescent="0.3">
      <c r="A2766">
        <v>23.033329999999999</v>
      </c>
      <c r="B2766">
        <v>857</v>
      </c>
      <c r="C2766">
        <f t="shared" si="301"/>
        <v>1.0866808683302901E-2</v>
      </c>
      <c r="D2766">
        <f t="shared" si="302"/>
        <v>6.0866808683302902E-2</v>
      </c>
      <c r="E2766">
        <v>2554</v>
      </c>
      <c r="F2766">
        <f t="shared" si="303"/>
        <v>1.284523310669244</v>
      </c>
      <c r="G2766">
        <f t="shared" si="304"/>
        <v>3.0236565019859412</v>
      </c>
      <c r="I2766">
        <v>3575</v>
      </c>
      <c r="J2766">
        <f t="shared" si="305"/>
        <v>4.0063113926374738</v>
      </c>
      <c r="K2766">
        <f t="shared" si="306"/>
        <v>5.4954445839541703</v>
      </c>
      <c r="L2766">
        <f t="shared" si="307"/>
        <v>5.4845777752708678</v>
      </c>
    </row>
    <row r="2767" spans="1:12" x14ac:dyDescent="0.3">
      <c r="A2767">
        <v>23.04167</v>
      </c>
      <c r="B2767">
        <v>858</v>
      </c>
      <c r="C2767">
        <f t="shared" si="301"/>
        <v>1.0879488740109555E-2</v>
      </c>
      <c r="D2767">
        <f t="shared" si="302"/>
        <v>6.0879488740109559E-2</v>
      </c>
      <c r="E2767">
        <v>2548</v>
      </c>
      <c r="F2767">
        <f t="shared" si="303"/>
        <v>1.2844422065721353</v>
      </c>
      <c r="G2767">
        <f t="shared" si="304"/>
        <v>3.0235627178320259</v>
      </c>
      <c r="I2767">
        <v>3571</v>
      </c>
      <c r="J2767">
        <f t="shared" si="305"/>
        <v>4.0063043309394173</v>
      </c>
      <c r="K2767">
        <f t="shared" si="306"/>
        <v>5.4954248421993084</v>
      </c>
      <c r="L2767">
        <f t="shared" si="307"/>
        <v>5.4845453534591986</v>
      </c>
    </row>
    <row r="2768" spans="1:12" x14ac:dyDescent="0.3">
      <c r="A2768">
        <v>23.05</v>
      </c>
      <c r="B2768">
        <v>858</v>
      </c>
      <c r="C2768">
        <f t="shared" si="301"/>
        <v>1.0879488740109555E-2</v>
      </c>
      <c r="D2768">
        <f t="shared" si="302"/>
        <v>6.0879488740109559E-2</v>
      </c>
      <c r="E2768">
        <v>2541</v>
      </c>
      <c r="F2768">
        <f t="shared" si="303"/>
        <v>1.2843475851255086</v>
      </c>
      <c r="G2768">
        <f t="shared" si="304"/>
        <v>3.023468096385399</v>
      </c>
      <c r="I2768">
        <v>3568</v>
      </c>
      <c r="J2768">
        <f t="shared" si="305"/>
        <v>4.0062990346658758</v>
      </c>
      <c r="K2768">
        <f t="shared" si="306"/>
        <v>5.495419545925766</v>
      </c>
      <c r="L2768">
        <f t="shared" si="307"/>
        <v>5.4845400571856562</v>
      </c>
    </row>
    <row r="2769" spans="1:12" x14ac:dyDescent="0.3">
      <c r="A2769">
        <v>23.058330000000002</v>
      </c>
      <c r="B2769">
        <v>858</v>
      </c>
      <c r="C2769">
        <f t="shared" si="301"/>
        <v>1.0879488740109555E-2</v>
      </c>
      <c r="D2769">
        <f t="shared" si="302"/>
        <v>6.0879488740109559E-2</v>
      </c>
      <c r="E2769">
        <v>2534</v>
      </c>
      <c r="F2769">
        <f t="shared" si="303"/>
        <v>1.2842529636788818</v>
      </c>
      <c r="G2769">
        <f t="shared" si="304"/>
        <v>3.0233734749387722</v>
      </c>
      <c r="I2769">
        <v>3565</v>
      </c>
      <c r="J2769">
        <f t="shared" si="305"/>
        <v>4.0062937383923334</v>
      </c>
      <c r="K2769">
        <f t="shared" si="306"/>
        <v>5.4954142496522245</v>
      </c>
      <c r="L2769">
        <f t="shared" si="307"/>
        <v>5.4845347609121147</v>
      </c>
    </row>
    <row r="2770" spans="1:12" x14ac:dyDescent="0.3">
      <c r="A2770">
        <v>23.066669999999998</v>
      </c>
      <c r="B2770">
        <v>858</v>
      </c>
      <c r="C2770">
        <f t="shared" si="301"/>
        <v>1.0879488740109555E-2</v>
      </c>
      <c r="D2770">
        <f t="shared" si="302"/>
        <v>6.0879488740109559E-2</v>
      </c>
      <c r="E2770">
        <v>2528</v>
      </c>
      <c r="F2770">
        <f t="shared" si="303"/>
        <v>1.2841718595817733</v>
      </c>
      <c r="G2770">
        <f t="shared" si="304"/>
        <v>3.0232923708416637</v>
      </c>
      <c r="I2770">
        <v>3563</v>
      </c>
      <c r="J2770">
        <f t="shared" si="305"/>
        <v>4.006290207543306</v>
      </c>
      <c r="K2770">
        <f t="shared" si="306"/>
        <v>5.4954107188031962</v>
      </c>
      <c r="L2770">
        <f t="shared" si="307"/>
        <v>5.4845312300630864</v>
      </c>
    </row>
    <row r="2771" spans="1:12" x14ac:dyDescent="0.3">
      <c r="A2771">
        <v>23.074999999999999</v>
      </c>
      <c r="B2771">
        <v>857</v>
      </c>
      <c r="C2771">
        <f t="shared" si="301"/>
        <v>1.0866808683302901E-2</v>
      </c>
      <c r="D2771">
        <f t="shared" si="302"/>
        <v>6.0866808683302902E-2</v>
      </c>
      <c r="E2771">
        <v>2524</v>
      </c>
      <c r="F2771">
        <f t="shared" si="303"/>
        <v>1.2841177901837009</v>
      </c>
      <c r="G2771">
        <f t="shared" si="304"/>
        <v>3.0232509815003983</v>
      </c>
      <c r="I2771">
        <v>3561</v>
      </c>
      <c r="J2771">
        <f t="shared" si="305"/>
        <v>4.0062866766942777</v>
      </c>
      <c r="K2771">
        <f t="shared" si="306"/>
        <v>5.4954198680109752</v>
      </c>
      <c r="L2771">
        <f t="shared" si="307"/>
        <v>5.4845530593276726</v>
      </c>
    </row>
    <row r="2772" spans="1:12" x14ac:dyDescent="0.3">
      <c r="A2772">
        <v>23.08333</v>
      </c>
      <c r="B2772">
        <v>856</v>
      </c>
      <c r="C2772">
        <f t="shared" si="301"/>
        <v>1.0854128626496247E-2</v>
      </c>
      <c r="D2772">
        <f t="shared" si="302"/>
        <v>6.0854128626496251E-2</v>
      </c>
      <c r="E2772">
        <v>2523</v>
      </c>
      <c r="F2772">
        <f t="shared" si="303"/>
        <v>1.2841042728341827</v>
      </c>
      <c r="G2772">
        <f t="shared" si="304"/>
        <v>3.0232501442076867</v>
      </c>
      <c r="I2772">
        <v>3557</v>
      </c>
      <c r="J2772">
        <f t="shared" si="305"/>
        <v>4.0062796149962221</v>
      </c>
      <c r="K2772">
        <f t="shared" si="306"/>
        <v>5.4954254863697258</v>
      </c>
      <c r="L2772">
        <f t="shared" si="307"/>
        <v>5.4845713577432296</v>
      </c>
    </row>
    <row r="2773" spans="1:12" x14ac:dyDescent="0.3">
      <c r="A2773">
        <v>23.091670000000001</v>
      </c>
      <c r="B2773">
        <v>855</v>
      </c>
      <c r="C2773">
        <f t="shared" si="301"/>
        <v>1.0841448569689592E-2</v>
      </c>
      <c r="D2773">
        <f t="shared" si="302"/>
        <v>6.0841448569689593E-2</v>
      </c>
      <c r="E2773">
        <v>2526</v>
      </c>
      <c r="F2773">
        <f t="shared" si="303"/>
        <v>1.284144824882737</v>
      </c>
      <c r="G2773">
        <f t="shared" si="304"/>
        <v>3.0233033763130477</v>
      </c>
      <c r="I2773">
        <v>3551</v>
      </c>
      <c r="J2773">
        <f t="shared" si="305"/>
        <v>4.0062690224491382</v>
      </c>
      <c r="K2773">
        <f t="shared" si="306"/>
        <v>5.4954275738794482</v>
      </c>
      <c r="L2773">
        <f t="shared" si="307"/>
        <v>5.4845861253097583</v>
      </c>
    </row>
    <row r="2774" spans="1:12" x14ac:dyDescent="0.3">
      <c r="A2774">
        <v>23.1</v>
      </c>
      <c r="B2774">
        <v>853</v>
      </c>
      <c r="C2774">
        <f t="shared" si="301"/>
        <v>1.0816088456076282E-2</v>
      </c>
      <c r="D2774">
        <f t="shared" si="302"/>
        <v>6.0816088456076285E-2</v>
      </c>
      <c r="E2774">
        <v>2530</v>
      </c>
      <c r="F2774">
        <f t="shared" si="303"/>
        <v>1.2841988942808094</v>
      </c>
      <c r="G2774">
        <f t="shared" si="304"/>
        <v>3.023382805824733</v>
      </c>
      <c r="I2774">
        <v>3545</v>
      </c>
      <c r="J2774">
        <f t="shared" si="305"/>
        <v>4.0062584299020543</v>
      </c>
      <c r="K2774">
        <f t="shared" si="306"/>
        <v>5.4954423414459779</v>
      </c>
      <c r="L2774">
        <f t="shared" si="307"/>
        <v>5.4846262529899015</v>
      </c>
    </row>
    <row r="2775" spans="1:12" x14ac:dyDescent="0.3">
      <c r="A2775">
        <v>23.108329999999999</v>
      </c>
      <c r="B2775">
        <v>851</v>
      </c>
      <c r="C2775">
        <f t="shared" si="301"/>
        <v>1.0790728342462974E-2</v>
      </c>
      <c r="D2775">
        <f t="shared" si="302"/>
        <v>6.0790728342462977E-2</v>
      </c>
      <c r="E2775">
        <v>2534</v>
      </c>
      <c r="F2775">
        <f t="shared" si="303"/>
        <v>1.2842529636788818</v>
      </c>
      <c r="G2775">
        <f t="shared" si="304"/>
        <v>3.0234622353364187</v>
      </c>
      <c r="I2775">
        <v>3537</v>
      </c>
      <c r="J2775">
        <f t="shared" si="305"/>
        <v>4.0062443065059421</v>
      </c>
      <c r="K2775">
        <f t="shared" si="306"/>
        <v>5.4954535781634792</v>
      </c>
      <c r="L2775">
        <f t="shared" si="307"/>
        <v>5.4846628498210164</v>
      </c>
    </row>
    <row r="2776" spans="1:12" x14ac:dyDescent="0.3">
      <c r="A2776">
        <v>23.116669999999999</v>
      </c>
      <c r="B2776">
        <v>848</v>
      </c>
      <c r="C2776">
        <f t="shared" si="301"/>
        <v>1.0752688172043012E-2</v>
      </c>
      <c r="D2776">
        <f t="shared" si="302"/>
        <v>6.0752688172043018E-2</v>
      </c>
      <c r="E2776">
        <v>2537</v>
      </c>
      <c r="F2776">
        <f t="shared" si="303"/>
        <v>1.2842935157274362</v>
      </c>
      <c r="G2776">
        <f t="shared" si="304"/>
        <v>3.0235408275553932</v>
      </c>
      <c r="I2776">
        <v>3530</v>
      </c>
      <c r="J2776">
        <f t="shared" si="305"/>
        <v>4.0062319485343449</v>
      </c>
      <c r="K2776">
        <f t="shared" si="306"/>
        <v>5.4954792603623019</v>
      </c>
      <c r="L2776">
        <f t="shared" si="307"/>
        <v>5.4847265721902589</v>
      </c>
    </row>
    <row r="2777" spans="1:12" x14ac:dyDescent="0.3">
      <c r="A2777">
        <v>23.125</v>
      </c>
      <c r="B2777">
        <v>844</v>
      </c>
      <c r="C2777">
        <f t="shared" si="301"/>
        <v>1.0701967944816393E-2</v>
      </c>
      <c r="D2777">
        <f t="shared" si="302"/>
        <v>6.0701967944816394E-2</v>
      </c>
      <c r="E2777">
        <v>2537</v>
      </c>
      <c r="F2777">
        <f t="shared" si="303"/>
        <v>1.2842935157274362</v>
      </c>
      <c r="G2777">
        <f t="shared" si="304"/>
        <v>3.0235915477826198</v>
      </c>
      <c r="I2777">
        <v>3523</v>
      </c>
      <c r="J2777">
        <f t="shared" si="305"/>
        <v>4.0062195905627469</v>
      </c>
      <c r="K2777">
        <f t="shared" si="306"/>
        <v>5.4955176226179301</v>
      </c>
      <c r="L2777">
        <f t="shared" si="307"/>
        <v>5.4848156546731133</v>
      </c>
    </row>
    <row r="2778" spans="1:12" x14ac:dyDescent="0.3">
      <c r="A2778">
        <v>23.133330000000001</v>
      </c>
      <c r="B2778">
        <v>842</v>
      </c>
      <c r="C2778">
        <f t="shared" si="301"/>
        <v>1.0676607831203083E-2</v>
      </c>
      <c r="D2778">
        <f t="shared" si="302"/>
        <v>6.0676607831203086E-2</v>
      </c>
      <c r="E2778">
        <v>2534</v>
      </c>
      <c r="F2778">
        <f t="shared" si="303"/>
        <v>1.2842529636788818</v>
      </c>
      <c r="G2778">
        <f t="shared" si="304"/>
        <v>3.0235763558476787</v>
      </c>
      <c r="I2778">
        <v>3519</v>
      </c>
      <c r="J2778">
        <f t="shared" si="305"/>
        <v>4.0062125288646904</v>
      </c>
      <c r="K2778">
        <f t="shared" si="306"/>
        <v>5.495535921033488</v>
      </c>
      <c r="L2778">
        <f t="shared" si="307"/>
        <v>5.4848593132022847</v>
      </c>
    </row>
    <row r="2779" spans="1:12" x14ac:dyDescent="0.3">
      <c r="A2779">
        <v>23.141670000000001</v>
      </c>
      <c r="B2779">
        <v>841</v>
      </c>
      <c r="C2779">
        <f t="shared" si="301"/>
        <v>1.0663927774396429E-2</v>
      </c>
      <c r="D2779">
        <f t="shared" si="302"/>
        <v>6.0663927774396428E-2</v>
      </c>
      <c r="E2779">
        <v>2530</v>
      </c>
      <c r="F2779">
        <f t="shared" si="303"/>
        <v>1.2841988942808094</v>
      </c>
      <c r="G2779">
        <f t="shared" si="304"/>
        <v>3.0235349665064128</v>
      </c>
      <c r="I2779">
        <v>3515</v>
      </c>
      <c r="J2779">
        <f t="shared" si="305"/>
        <v>4.0062054671666347</v>
      </c>
      <c r="K2779">
        <f t="shared" si="306"/>
        <v>5.4955415393922387</v>
      </c>
      <c r="L2779">
        <f t="shared" si="307"/>
        <v>5.4848776116178426</v>
      </c>
    </row>
    <row r="2780" spans="1:12" x14ac:dyDescent="0.3">
      <c r="A2780">
        <v>23.15</v>
      </c>
      <c r="B2780">
        <v>841</v>
      </c>
      <c r="C2780">
        <f t="shared" si="301"/>
        <v>1.0663927774396429E-2</v>
      </c>
      <c r="D2780">
        <f t="shared" si="302"/>
        <v>6.0663927774396428E-2</v>
      </c>
      <c r="E2780">
        <v>2524</v>
      </c>
      <c r="F2780">
        <f t="shared" si="303"/>
        <v>1.2841177901837009</v>
      </c>
      <c r="G2780">
        <f t="shared" si="304"/>
        <v>3.0234538624093044</v>
      </c>
      <c r="I2780">
        <v>3511</v>
      </c>
      <c r="J2780">
        <f t="shared" si="305"/>
        <v>4.0061984054685791</v>
      </c>
      <c r="K2780">
        <f t="shared" si="306"/>
        <v>5.4955344776941821</v>
      </c>
      <c r="L2780">
        <f t="shared" si="307"/>
        <v>5.4848705499197861</v>
      </c>
    </row>
    <row r="2781" spans="1:12" x14ac:dyDescent="0.3">
      <c r="A2781">
        <v>23.158329999999999</v>
      </c>
      <c r="B2781">
        <v>840</v>
      </c>
      <c r="C2781">
        <f t="shared" si="301"/>
        <v>1.0651247717589775E-2</v>
      </c>
      <c r="D2781">
        <f t="shared" si="302"/>
        <v>6.0651247717589778E-2</v>
      </c>
      <c r="E2781">
        <v>2516</v>
      </c>
      <c r="F2781">
        <f t="shared" si="303"/>
        <v>1.2840096513875559</v>
      </c>
      <c r="G2781">
        <f t="shared" si="304"/>
        <v>3.0233584036699659</v>
      </c>
      <c r="I2781">
        <v>3506</v>
      </c>
      <c r="J2781">
        <f t="shared" si="305"/>
        <v>4.0061895783460093</v>
      </c>
      <c r="K2781">
        <f t="shared" si="306"/>
        <v>5.4955383306284196</v>
      </c>
      <c r="L2781">
        <f t="shared" si="307"/>
        <v>5.4848870829108298</v>
      </c>
    </row>
    <row r="2782" spans="1:12" x14ac:dyDescent="0.3">
      <c r="A2782">
        <v>23.16667</v>
      </c>
      <c r="B2782">
        <v>838</v>
      </c>
      <c r="C2782">
        <f t="shared" si="301"/>
        <v>1.0625887603976467E-2</v>
      </c>
      <c r="D2782">
        <f t="shared" si="302"/>
        <v>6.0625887603976469E-2</v>
      </c>
      <c r="E2782">
        <v>2508</v>
      </c>
      <c r="F2782">
        <f t="shared" si="303"/>
        <v>1.2839015125914111</v>
      </c>
      <c r="G2782">
        <f t="shared" si="304"/>
        <v>3.0232756249874346</v>
      </c>
      <c r="I2782">
        <v>3500</v>
      </c>
      <c r="J2782">
        <f t="shared" si="305"/>
        <v>4.0061789857989254</v>
      </c>
      <c r="K2782">
        <f t="shared" si="306"/>
        <v>5.4955530981949483</v>
      </c>
      <c r="L2782">
        <f t="shared" si="307"/>
        <v>5.4849272105909721</v>
      </c>
    </row>
    <row r="2783" spans="1:12" x14ac:dyDescent="0.3">
      <c r="A2783">
        <v>23.175000000000001</v>
      </c>
      <c r="B2783">
        <v>837</v>
      </c>
      <c r="C2783">
        <f t="shared" si="301"/>
        <v>1.0613207547169811E-2</v>
      </c>
      <c r="D2783">
        <f t="shared" si="302"/>
        <v>6.0613207547169812E-2</v>
      </c>
      <c r="E2783">
        <v>2500</v>
      </c>
      <c r="F2783">
        <f t="shared" si="303"/>
        <v>1.2837933737952663</v>
      </c>
      <c r="G2783">
        <f t="shared" si="304"/>
        <v>3.0231801662480962</v>
      </c>
      <c r="I2783">
        <v>3494</v>
      </c>
      <c r="J2783">
        <f t="shared" si="305"/>
        <v>4.0061683932518415</v>
      </c>
      <c r="K2783">
        <f t="shared" si="306"/>
        <v>5.4955551857046716</v>
      </c>
      <c r="L2783">
        <f t="shared" si="307"/>
        <v>5.4849419781575017</v>
      </c>
    </row>
    <row r="2784" spans="1:12" x14ac:dyDescent="0.3">
      <c r="A2784">
        <v>23.183330000000002</v>
      </c>
      <c r="B2784">
        <v>837</v>
      </c>
      <c r="C2784">
        <f t="shared" si="301"/>
        <v>1.0613207547169811E-2</v>
      </c>
      <c r="D2784">
        <f t="shared" si="302"/>
        <v>6.0613207547169812E-2</v>
      </c>
      <c r="E2784">
        <v>2495</v>
      </c>
      <c r="F2784">
        <f t="shared" si="303"/>
        <v>1.2837257870476757</v>
      </c>
      <c r="G2784">
        <f t="shared" si="304"/>
        <v>3.0231125795005056</v>
      </c>
      <c r="I2784">
        <v>3488</v>
      </c>
      <c r="J2784">
        <f t="shared" si="305"/>
        <v>4.0061578007047576</v>
      </c>
      <c r="K2784">
        <f t="shared" si="306"/>
        <v>5.4955445931575877</v>
      </c>
      <c r="L2784">
        <f t="shared" si="307"/>
        <v>5.4849313856104178</v>
      </c>
    </row>
    <row r="2785" spans="1:12" x14ac:dyDescent="0.3">
      <c r="A2785">
        <v>23.191669999999998</v>
      </c>
      <c r="B2785">
        <v>839</v>
      </c>
      <c r="C2785">
        <f t="shared" si="301"/>
        <v>1.0638567660783121E-2</v>
      </c>
      <c r="D2785">
        <f t="shared" si="302"/>
        <v>6.0638567660783127E-2</v>
      </c>
      <c r="E2785">
        <v>2491</v>
      </c>
      <c r="F2785">
        <f t="shared" si="303"/>
        <v>1.2836717176496033</v>
      </c>
      <c r="G2785">
        <f t="shared" si="304"/>
        <v>3.0230331499888203</v>
      </c>
      <c r="I2785">
        <v>3482</v>
      </c>
      <c r="J2785">
        <f t="shared" si="305"/>
        <v>4.0061472081576737</v>
      </c>
      <c r="K2785">
        <f t="shared" si="306"/>
        <v>5.4955086404968903</v>
      </c>
      <c r="L2785">
        <f t="shared" si="307"/>
        <v>5.4848700728361068</v>
      </c>
    </row>
    <row r="2786" spans="1:12" x14ac:dyDescent="0.3">
      <c r="A2786">
        <v>23.2</v>
      </c>
      <c r="B2786">
        <v>844</v>
      </c>
      <c r="C2786">
        <f t="shared" si="301"/>
        <v>1.0701967944816393E-2</v>
      </c>
      <c r="D2786">
        <f t="shared" si="302"/>
        <v>6.0701967944816394E-2</v>
      </c>
      <c r="E2786">
        <v>2489</v>
      </c>
      <c r="F2786">
        <f t="shared" si="303"/>
        <v>1.283644682950567</v>
      </c>
      <c r="G2786">
        <f t="shared" si="304"/>
        <v>3.0229427150057506</v>
      </c>
      <c r="I2786">
        <v>3475</v>
      </c>
      <c r="J2786">
        <f t="shared" si="305"/>
        <v>4.0061348501860756</v>
      </c>
      <c r="K2786">
        <f t="shared" si="306"/>
        <v>5.4954328822412597</v>
      </c>
      <c r="L2786">
        <f t="shared" si="307"/>
        <v>5.4847309142964429</v>
      </c>
    </row>
    <row r="2787" spans="1:12" x14ac:dyDescent="0.3">
      <c r="A2787">
        <v>23.20833</v>
      </c>
      <c r="B2787">
        <v>849</v>
      </c>
      <c r="C2787">
        <f t="shared" si="301"/>
        <v>1.0765368228849666E-2</v>
      </c>
      <c r="D2787">
        <f t="shared" si="302"/>
        <v>6.0765368228849669E-2</v>
      </c>
      <c r="E2787">
        <v>2489</v>
      </c>
      <c r="F2787">
        <f t="shared" si="303"/>
        <v>1.283644682950567</v>
      </c>
      <c r="G2787">
        <f t="shared" si="304"/>
        <v>3.0228793147217172</v>
      </c>
      <c r="I2787">
        <v>3469</v>
      </c>
      <c r="J2787">
        <f t="shared" si="305"/>
        <v>4.0061242576389917</v>
      </c>
      <c r="K2787">
        <f t="shared" si="306"/>
        <v>5.4953588894101424</v>
      </c>
      <c r="L2787">
        <f t="shared" si="307"/>
        <v>5.4845935211812931</v>
      </c>
    </row>
    <row r="2788" spans="1:12" x14ac:dyDescent="0.3">
      <c r="A2788">
        <v>23.216670000000001</v>
      </c>
      <c r="B2788">
        <v>854</v>
      </c>
      <c r="C2788">
        <f t="shared" si="301"/>
        <v>1.0828768512882938E-2</v>
      </c>
      <c r="D2788">
        <f t="shared" si="302"/>
        <v>6.0828768512882943E-2</v>
      </c>
      <c r="E2788">
        <v>2489</v>
      </c>
      <c r="F2788">
        <f t="shared" si="303"/>
        <v>1.283644682950567</v>
      </c>
      <c r="G2788">
        <f t="shared" si="304"/>
        <v>3.0228159144376843</v>
      </c>
      <c r="I2788">
        <v>3461</v>
      </c>
      <c r="J2788">
        <f t="shared" si="305"/>
        <v>4.0061101342428804</v>
      </c>
      <c r="K2788">
        <f t="shared" si="306"/>
        <v>5.4952813657299968</v>
      </c>
      <c r="L2788">
        <f t="shared" si="307"/>
        <v>5.4844525972171141</v>
      </c>
    </row>
    <row r="2789" spans="1:12" x14ac:dyDescent="0.3">
      <c r="A2789">
        <v>23.225000000000001</v>
      </c>
      <c r="B2789">
        <v>857</v>
      </c>
      <c r="C2789">
        <f t="shared" si="301"/>
        <v>1.0866808683302901E-2</v>
      </c>
      <c r="D2789">
        <f t="shared" si="302"/>
        <v>6.0866808683302902E-2</v>
      </c>
      <c r="E2789">
        <v>2489</v>
      </c>
      <c r="F2789">
        <f t="shared" si="303"/>
        <v>1.283644682950567</v>
      </c>
      <c r="G2789">
        <f t="shared" si="304"/>
        <v>3.0227778742672644</v>
      </c>
      <c r="I2789">
        <v>3453</v>
      </c>
      <c r="J2789">
        <f t="shared" si="305"/>
        <v>4.0060960108467683</v>
      </c>
      <c r="K2789">
        <f t="shared" si="306"/>
        <v>5.4952292021634657</v>
      </c>
      <c r="L2789">
        <f t="shared" si="307"/>
        <v>5.4843623934801631</v>
      </c>
    </row>
    <row r="2790" spans="1:12" x14ac:dyDescent="0.3">
      <c r="A2790">
        <v>23.233329999999999</v>
      </c>
      <c r="B2790">
        <v>858</v>
      </c>
      <c r="C2790">
        <f t="shared" si="301"/>
        <v>1.0879488740109555E-2</v>
      </c>
      <c r="D2790">
        <f t="shared" si="302"/>
        <v>6.0879488740109559E-2</v>
      </c>
      <c r="E2790">
        <v>2488</v>
      </c>
      <c r="F2790">
        <f t="shared" si="303"/>
        <v>1.2836311656010488</v>
      </c>
      <c r="G2790">
        <f t="shared" si="304"/>
        <v>3.0227516768609393</v>
      </c>
      <c r="I2790">
        <v>3445</v>
      </c>
      <c r="J2790">
        <f t="shared" si="305"/>
        <v>4.0060818874506561</v>
      </c>
      <c r="K2790">
        <f t="shared" si="306"/>
        <v>5.4952023987105472</v>
      </c>
      <c r="L2790">
        <f t="shared" si="307"/>
        <v>5.4843229099704374</v>
      </c>
    </row>
    <row r="2791" spans="1:12" x14ac:dyDescent="0.3">
      <c r="A2791">
        <v>23.241669999999999</v>
      </c>
      <c r="B2791">
        <v>857</v>
      </c>
      <c r="C2791">
        <f t="shared" si="301"/>
        <v>1.0866808683302901E-2</v>
      </c>
      <c r="D2791">
        <f t="shared" si="302"/>
        <v>6.0866808683302902E-2</v>
      </c>
      <c r="E2791">
        <v>2489</v>
      </c>
      <c r="F2791">
        <f t="shared" si="303"/>
        <v>1.283644682950567</v>
      </c>
      <c r="G2791">
        <f t="shared" si="304"/>
        <v>3.0227778742672644</v>
      </c>
      <c r="I2791">
        <v>3438</v>
      </c>
      <c r="J2791">
        <f t="shared" si="305"/>
        <v>4.0060695294790589</v>
      </c>
      <c r="K2791">
        <f t="shared" si="306"/>
        <v>5.4952027207957554</v>
      </c>
      <c r="L2791">
        <f t="shared" si="307"/>
        <v>5.4843359121124529</v>
      </c>
    </row>
    <row r="2792" spans="1:12" x14ac:dyDescent="0.3">
      <c r="A2792">
        <v>23.25</v>
      </c>
      <c r="B2792">
        <v>855</v>
      </c>
      <c r="C2792">
        <f t="shared" si="301"/>
        <v>1.0841448569689592E-2</v>
      </c>
      <c r="D2792">
        <f t="shared" si="302"/>
        <v>6.0841448569689593E-2</v>
      </c>
      <c r="E2792">
        <v>2491</v>
      </c>
      <c r="F2792">
        <f t="shared" si="303"/>
        <v>1.2836717176496033</v>
      </c>
      <c r="G2792">
        <f t="shared" si="304"/>
        <v>3.0228302690799138</v>
      </c>
      <c r="I2792">
        <v>3434</v>
      </c>
      <c r="J2792">
        <f t="shared" si="305"/>
        <v>4.0060624677810024</v>
      </c>
      <c r="K2792">
        <f t="shared" si="306"/>
        <v>5.4952210192113133</v>
      </c>
      <c r="L2792">
        <f t="shared" si="307"/>
        <v>5.4843795706416234</v>
      </c>
    </row>
    <row r="2793" spans="1:12" x14ac:dyDescent="0.3">
      <c r="A2793">
        <v>23.258330000000001</v>
      </c>
      <c r="B2793">
        <v>850</v>
      </c>
      <c r="C2793">
        <f t="shared" si="301"/>
        <v>1.077804828565632E-2</v>
      </c>
      <c r="D2793">
        <f t="shared" si="302"/>
        <v>6.0778048285656319E-2</v>
      </c>
      <c r="E2793">
        <v>2491</v>
      </c>
      <c r="F2793">
        <f t="shared" si="303"/>
        <v>1.2836717176496033</v>
      </c>
      <c r="G2793">
        <f t="shared" si="304"/>
        <v>3.0228936693639472</v>
      </c>
      <c r="I2793">
        <v>3431</v>
      </c>
      <c r="J2793">
        <f t="shared" si="305"/>
        <v>4.0060571715074609</v>
      </c>
      <c r="K2793">
        <f t="shared" si="306"/>
        <v>5.4952791232218043</v>
      </c>
      <c r="L2793">
        <f t="shared" si="307"/>
        <v>5.4845010749361478</v>
      </c>
    </row>
    <row r="2794" spans="1:12" x14ac:dyDescent="0.3">
      <c r="A2794">
        <v>23.266670000000001</v>
      </c>
      <c r="B2794">
        <v>846</v>
      </c>
      <c r="C2794">
        <f t="shared" si="301"/>
        <v>1.0727328058429702E-2</v>
      </c>
      <c r="D2794">
        <f t="shared" si="302"/>
        <v>6.0727328058429703E-2</v>
      </c>
      <c r="E2794">
        <v>2489</v>
      </c>
      <c r="F2794">
        <f t="shared" si="303"/>
        <v>1.283644682950567</v>
      </c>
      <c r="G2794">
        <f t="shared" si="304"/>
        <v>3.0229173548921375</v>
      </c>
      <c r="I2794">
        <v>3428</v>
      </c>
      <c r="J2794">
        <f t="shared" si="305"/>
        <v>4.0060518752339185</v>
      </c>
      <c r="K2794">
        <f t="shared" si="306"/>
        <v>5.495324547175489</v>
      </c>
      <c r="L2794">
        <f t="shared" si="307"/>
        <v>5.4845972191170596</v>
      </c>
    </row>
    <row r="2795" spans="1:12" x14ac:dyDescent="0.3">
      <c r="A2795">
        <v>23.274999999999999</v>
      </c>
      <c r="B2795">
        <v>844</v>
      </c>
      <c r="C2795">
        <f t="shared" si="301"/>
        <v>1.0701967944816393E-2</v>
      </c>
      <c r="D2795">
        <f t="shared" si="302"/>
        <v>6.0701967944816394E-2</v>
      </c>
      <c r="E2795">
        <v>2485</v>
      </c>
      <c r="F2795">
        <f t="shared" si="303"/>
        <v>1.2835906135524946</v>
      </c>
      <c r="G2795">
        <f t="shared" si="304"/>
        <v>3.0228886456076784</v>
      </c>
      <c r="I2795">
        <v>3424</v>
      </c>
      <c r="J2795">
        <f t="shared" si="305"/>
        <v>4.0060448135358628</v>
      </c>
      <c r="K2795">
        <f t="shared" si="306"/>
        <v>5.495342845591046</v>
      </c>
      <c r="L2795">
        <f t="shared" si="307"/>
        <v>5.4846408776462292</v>
      </c>
    </row>
    <row r="2796" spans="1:12" x14ac:dyDescent="0.3">
      <c r="A2796">
        <v>23.283329999999999</v>
      </c>
      <c r="B2796">
        <v>844</v>
      </c>
      <c r="C2796">
        <f t="shared" si="301"/>
        <v>1.0701967944816393E-2</v>
      </c>
      <c r="D2796">
        <f t="shared" si="302"/>
        <v>6.0701967944816394E-2</v>
      </c>
      <c r="E2796">
        <v>2482</v>
      </c>
      <c r="F2796">
        <f t="shared" si="303"/>
        <v>1.2835500615039404</v>
      </c>
      <c r="G2796">
        <f t="shared" si="304"/>
        <v>3.0228480935591238</v>
      </c>
      <c r="I2796">
        <v>3420</v>
      </c>
      <c r="J2796">
        <f t="shared" si="305"/>
        <v>4.0060377518378072</v>
      </c>
      <c r="K2796">
        <f t="shared" si="306"/>
        <v>5.4953357838929904</v>
      </c>
      <c r="L2796">
        <f t="shared" si="307"/>
        <v>5.4846338159481736</v>
      </c>
    </row>
    <row r="2797" spans="1:12" x14ac:dyDescent="0.3">
      <c r="A2797">
        <v>23.29167</v>
      </c>
      <c r="B2797">
        <v>846</v>
      </c>
      <c r="C2797">
        <f t="shared" si="301"/>
        <v>1.0727328058429702E-2</v>
      </c>
      <c r="D2797">
        <f t="shared" si="302"/>
        <v>6.0727328058429703E-2</v>
      </c>
      <c r="E2797">
        <v>2479</v>
      </c>
      <c r="F2797">
        <f t="shared" si="303"/>
        <v>1.2835095094553859</v>
      </c>
      <c r="G2797">
        <f t="shared" si="304"/>
        <v>3.0227821813969564</v>
      </c>
      <c r="I2797">
        <v>3417</v>
      </c>
      <c r="J2797">
        <f t="shared" si="305"/>
        <v>4.0060324555642648</v>
      </c>
      <c r="K2797">
        <f t="shared" si="306"/>
        <v>5.4953051275058353</v>
      </c>
      <c r="L2797">
        <f t="shared" si="307"/>
        <v>5.4845777994474059</v>
      </c>
    </row>
    <row r="2798" spans="1:12" x14ac:dyDescent="0.3">
      <c r="A2798">
        <v>23.3</v>
      </c>
      <c r="B2798">
        <v>848</v>
      </c>
      <c r="C2798">
        <f t="shared" si="301"/>
        <v>1.0752688172043012E-2</v>
      </c>
      <c r="D2798">
        <f t="shared" si="302"/>
        <v>6.0752688172043018E-2</v>
      </c>
      <c r="E2798">
        <v>2477</v>
      </c>
      <c r="F2798">
        <f t="shared" si="303"/>
        <v>1.2834824747563498</v>
      </c>
      <c r="G2798">
        <f t="shared" si="304"/>
        <v>3.022729786584307</v>
      </c>
      <c r="I2798">
        <v>3414</v>
      </c>
      <c r="J2798">
        <f t="shared" si="305"/>
        <v>4.0060271592907233</v>
      </c>
      <c r="K2798">
        <f t="shared" si="306"/>
        <v>5.4952744711186803</v>
      </c>
      <c r="L2798">
        <f t="shared" si="307"/>
        <v>5.4845217829466373</v>
      </c>
    </row>
    <row r="2799" spans="1:12" x14ac:dyDescent="0.3">
      <c r="A2799">
        <v>23.308330000000002</v>
      </c>
      <c r="B2799">
        <v>849</v>
      </c>
      <c r="C2799">
        <f t="shared" si="301"/>
        <v>1.0765368228849666E-2</v>
      </c>
      <c r="D2799">
        <f t="shared" si="302"/>
        <v>6.0765368228849669E-2</v>
      </c>
      <c r="E2799">
        <v>2477</v>
      </c>
      <c r="F2799">
        <f t="shared" si="303"/>
        <v>1.2834824747563498</v>
      </c>
      <c r="G2799">
        <f t="shared" si="304"/>
        <v>3.0227171065274998</v>
      </c>
      <c r="I2799">
        <v>3412</v>
      </c>
      <c r="J2799">
        <f t="shared" si="305"/>
        <v>4.006023628441695</v>
      </c>
      <c r="K2799">
        <f t="shared" si="306"/>
        <v>5.4952582602128457</v>
      </c>
      <c r="L2799">
        <f t="shared" si="307"/>
        <v>5.4844928919839964</v>
      </c>
    </row>
    <row r="2800" spans="1:12" x14ac:dyDescent="0.3">
      <c r="A2800">
        <v>23.316669999999998</v>
      </c>
      <c r="B2800">
        <v>848</v>
      </c>
      <c r="C2800">
        <f t="shared" si="301"/>
        <v>1.0752688172043012E-2</v>
      </c>
      <c r="D2800">
        <f t="shared" si="302"/>
        <v>6.0752688172043018E-2</v>
      </c>
      <c r="E2800">
        <v>2476</v>
      </c>
      <c r="F2800">
        <f t="shared" si="303"/>
        <v>1.2834689574068316</v>
      </c>
      <c r="G2800">
        <f t="shared" si="304"/>
        <v>3.0227162692347886</v>
      </c>
      <c r="I2800">
        <v>3412</v>
      </c>
      <c r="J2800">
        <f t="shared" si="305"/>
        <v>4.006023628441695</v>
      </c>
      <c r="K2800">
        <f t="shared" si="306"/>
        <v>5.495270940269652</v>
      </c>
      <c r="L2800">
        <f t="shared" si="307"/>
        <v>5.484518252097609</v>
      </c>
    </row>
    <row r="2801" spans="1:12" x14ac:dyDescent="0.3">
      <c r="A2801">
        <v>23.324999999999999</v>
      </c>
      <c r="B2801">
        <v>845</v>
      </c>
      <c r="C2801">
        <f t="shared" si="301"/>
        <v>1.0714648001623047E-2</v>
      </c>
      <c r="D2801">
        <f t="shared" si="302"/>
        <v>6.0714648001623052E-2</v>
      </c>
      <c r="E2801">
        <v>2474</v>
      </c>
      <c r="F2801">
        <f t="shared" si="303"/>
        <v>1.2834419227077956</v>
      </c>
      <c r="G2801">
        <f t="shared" si="304"/>
        <v>3.0227272747061722</v>
      </c>
      <c r="I2801">
        <v>3410</v>
      </c>
      <c r="J2801">
        <f t="shared" si="305"/>
        <v>4.0060200975926668</v>
      </c>
      <c r="K2801">
        <f t="shared" si="306"/>
        <v>5.4953054495910445</v>
      </c>
      <c r="L2801">
        <f t="shared" si="307"/>
        <v>5.4845908015894214</v>
      </c>
    </row>
    <row r="2802" spans="1:12" x14ac:dyDescent="0.3">
      <c r="A2802">
        <v>23.33333</v>
      </c>
      <c r="B2802">
        <v>842</v>
      </c>
      <c r="C2802">
        <f t="shared" si="301"/>
        <v>1.0676607831203083E-2</v>
      </c>
      <c r="D2802">
        <f t="shared" si="302"/>
        <v>6.0676607831203086E-2</v>
      </c>
      <c r="E2802">
        <v>2469</v>
      </c>
      <c r="F2802">
        <f t="shared" si="303"/>
        <v>1.283374335960205</v>
      </c>
      <c r="G2802">
        <f t="shared" si="304"/>
        <v>3.0226977281290019</v>
      </c>
      <c r="I2802">
        <v>3405</v>
      </c>
      <c r="J2802">
        <f t="shared" si="305"/>
        <v>4.006011270470097</v>
      </c>
      <c r="K2802">
        <f t="shared" si="306"/>
        <v>5.4953346626388946</v>
      </c>
      <c r="L2802">
        <f t="shared" si="307"/>
        <v>5.4846580548076913</v>
      </c>
    </row>
    <row r="2803" spans="1:12" x14ac:dyDescent="0.3">
      <c r="A2803">
        <v>23.341670000000001</v>
      </c>
      <c r="B2803">
        <v>841</v>
      </c>
      <c r="C2803">
        <f t="shared" si="301"/>
        <v>1.0663927774396429E-2</v>
      </c>
      <c r="D2803">
        <f t="shared" si="302"/>
        <v>6.0663927774396428E-2</v>
      </c>
      <c r="E2803">
        <v>2463</v>
      </c>
      <c r="F2803">
        <f t="shared" si="303"/>
        <v>1.2832932318630963</v>
      </c>
      <c r="G2803">
        <f t="shared" si="304"/>
        <v>3.0226293040886998</v>
      </c>
      <c r="I2803">
        <v>3398</v>
      </c>
      <c r="J2803">
        <f t="shared" si="305"/>
        <v>4.0059989124984998</v>
      </c>
      <c r="K2803">
        <f t="shared" si="306"/>
        <v>5.4953349847241029</v>
      </c>
      <c r="L2803">
        <f t="shared" si="307"/>
        <v>5.4846710569497068</v>
      </c>
    </row>
    <row r="2804" spans="1:12" x14ac:dyDescent="0.3">
      <c r="A2804">
        <v>23.35</v>
      </c>
      <c r="B2804">
        <v>842</v>
      </c>
      <c r="C2804">
        <f t="shared" si="301"/>
        <v>1.0676607831203083E-2</v>
      </c>
      <c r="D2804">
        <f t="shared" si="302"/>
        <v>6.0676607831203086E-2</v>
      </c>
      <c r="E2804">
        <v>2457</v>
      </c>
      <c r="F2804">
        <f t="shared" si="303"/>
        <v>1.2832121277659876</v>
      </c>
      <c r="G2804">
        <f t="shared" si="304"/>
        <v>3.0225355199347845</v>
      </c>
      <c r="I2804">
        <v>3391</v>
      </c>
      <c r="J2804">
        <f t="shared" si="305"/>
        <v>4.0059865545269018</v>
      </c>
      <c r="K2804">
        <f t="shared" si="306"/>
        <v>5.4953099466956985</v>
      </c>
      <c r="L2804">
        <f t="shared" si="307"/>
        <v>5.4846333388644952</v>
      </c>
    </row>
    <row r="2805" spans="1:12" x14ac:dyDescent="0.3">
      <c r="A2805">
        <v>23.358329999999999</v>
      </c>
      <c r="B2805">
        <v>843</v>
      </c>
      <c r="C2805">
        <f t="shared" si="301"/>
        <v>1.0689287888009739E-2</v>
      </c>
      <c r="D2805">
        <f t="shared" si="302"/>
        <v>6.0689287888009744E-2</v>
      </c>
      <c r="E2805">
        <v>2449</v>
      </c>
      <c r="F2805">
        <f t="shared" si="303"/>
        <v>1.2831039889698428</v>
      </c>
      <c r="G2805">
        <f t="shared" si="304"/>
        <v>3.022414701081833</v>
      </c>
      <c r="I2805">
        <v>3387</v>
      </c>
      <c r="J2805">
        <f t="shared" si="305"/>
        <v>4.0059794928288452</v>
      </c>
      <c r="K2805">
        <f t="shared" si="306"/>
        <v>5.4952902049408356</v>
      </c>
      <c r="L2805">
        <f t="shared" si="307"/>
        <v>5.484600917052826</v>
      </c>
    </row>
    <row r="2806" spans="1:12" x14ac:dyDescent="0.3">
      <c r="A2806">
        <v>23.366669999999999</v>
      </c>
      <c r="B2806">
        <v>846</v>
      </c>
      <c r="C2806">
        <f t="shared" si="301"/>
        <v>1.0727328058429702E-2</v>
      </c>
      <c r="D2806">
        <f t="shared" si="302"/>
        <v>6.0727328058429703E-2</v>
      </c>
      <c r="E2806">
        <v>2442</v>
      </c>
      <c r="F2806">
        <f t="shared" si="303"/>
        <v>1.2830093675232161</v>
      </c>
      <c r="G2806">
        <f t="shared" si="304"/>
        <v>3.0222820394647867</v>
      </c>
      <c r="I2806">
        <v>3391</v>
      </c>
      <c r="J2806">
        <f t="shared" si="305"/>
        <v>4.0059865545269018</v>
      </c>
      <c r="K2806">
        <f t="shared" si="306"/>
        <v>5.4952592264684714</v>
      </c>
      <c r="L2806">
        <f t="shared" si="307"/>
        <v>5.484531898410042</v>
      </c>
    </row>
    <row r="2807" spans="1:12" x14ac:dyDescent="0.3">
      <c r="A2807">
        <v>23.375</v>
      </c>
      <c r="B2807">
        <v>847</v>
      </c>
      <c r="C2807">
        <f t="shared" si="301"/>
        <v>1.0740008115236356E-2</v>
      </c>
      <c r="D2807">
        <f t="shared" si="302"/>
        <v>6.074000811523636E-2</v>
      </c>
      <c r="E2807">
        <v>2435</v>
      </c>
      <c r="F2807">
        <f t="shared" si="303"/>
        <v>1.2829147460765893</v>
      </c>
      <c r="G2807">
        <f t="shared" si="304"/>
        <v>3.0221747379613531</v>
      </c>
      <c r="I2807">
        <v>3398</v>
      </c>
      <c r="J2807">
        <f t="shared" si="305"/>
        <v>4.0059989124984998</v>
      </c>
      <c r="K2807">
        <f t="shared" si="306"/>
        <v>5.4952589043832631</v>
      </c>
      <c r="L2807">
        <f t="shared" si="307"/>
        <v>5.4845188962680265</v>
      </c>
    </row>
    <row r="2808" spans="1:12" x14ac:dyDescent="0.3">
      <c r="A2808">
        <v>23.383330000000001</v>
      </c>
      <c r="B2808">
        <v>848</v>
      </c>
      <c r="C2808">
        <f t="shared" si="301"/>
        <v>1.0752688172043012E-2</v>
      </c>
      <c r="D2808">
        <f t="shared" si="302"/>
        <v>6.0752688172043018E-2</v>
      </c>
      <c r="E2808">
        <v>2430</v>
      </c>
      <c r="F2808">
        <f t="shared" si="303"/>
        <v>1.2828471593289987</v>
      </c>
      <c r="G2808">
        <f t="shared" si="304"/>
        <v>3.0220944711569557</v>
      </c>
      <c r="I2808">
        <v>3405</v>
      </c>
      <c r="J2808">
        <f t="shared" si="305"/>
        <v>4.006011270470097</v>
      </c>
      <c r="K2808">
        <f t="shared" si="306"/>
        <v>5.495258582298054</v>
      </c>
      <c r="L2808">
        <f t="shared" si="307"/>
        <v>5.484505894126011</v>
      </c>
    </row>
    <row r="2809" spans="1:12" x14ac:dyDescent="0.3">
      <c r="A2809">
        <v>23.391670000000001</v>
      </c>
      <c r="B2809">
        <v>850</v>
      </c>
      <c r="C2809">
        <f t="shared" si="301"/>
        <v>1.077804828565632E-2</v>
      </c>
      <c r="D2809">
        <f t="shared" si="302"/>
        <v>6.0778048285656319E-2</v>
      </c>
      <c r="E2809">
        <v>2426</v>
      </c>
      <c r="F2809">
        <f t="shared" si="303"/>
        <v>1.2827930899309263</v>
      </c>
      <c r="G2809">
        <f t="shared" si="304"/>
        <v>3.02201504164527</v>
      </c>
      <c r="I2809">
        <v>3408</v>
      </c>
      <c r="J2809">
        <f t="shared" si="305"/>
        <v>4.0060165667436394</v>
      </c>
      <c r="K2809">
        <f t="shared" si="306"/>
        <v>5.4952385184579828</v>
      </c>
      <c r="L2809">
        <f t="shared" si="307"/>
        <v>5.4844604701723263</v>
      </c>
    </row>
    <row r="2810" spans="1:12" x14ac:dyDescent="0.3">
      <c r="A2810">
        <v>23.4</v>
      </c>
      <c r="B2810">
        <v>851</v>
      </c>
      <c r="C2810">
        <f t="shared" si="301"/>
        <v>1.0790728342462974E-2</v>
      </c>
      <c r="D2810">
        <f t="shared" si="302"/>
        <v>6.0790728342462977E-2</v>
      </c>
      <c r="E2810">
        <v>2424</v>
      </c>
      <c r="F2810">
        <f t="shared" si="303"/>
        <v>1.2827660552318902</v>
      </c>
      <c r="G2810">
        <f t="shared" si="304"/>
        <v>3.0219753268894274</v>
      </c>
      <c r="I2810">
        <v>3407</v>
      </c>
      <c r="J2810">
        <f t="shared" si="305"/>
        <v>4.0060148013191252</v>
      </c>
      <c r="K2810">
        <f t="shared" si="306"/>
        <v>5.4952240729766624</v>
      </c>
      <c r="L2810">
        <f t="shared" si="307"/>
        <v>5.4844333446341995</v>
      </c>
    </row>
    <row r="2811" spans="1:12" x14ac:dyDescent="0.3">
      <c r="A2811">
        <v>23.408329999999999</v>
      </c>
      <c r="B2811">
        <v>853</v>
      </c>
      <c r="C2811">
        <f t="shared" si="301"/>
        <v>1.0816088456076282E-2</v>
      </c>
      <c r="D2811">
        <f t="shared" si="302"/>
        <v>6.0816088456076285E-2</v>
      </c>
      <c r="E2811">
        <v>2422</v>
      </c>
      <c r="F2811">
        <f t="shared" si="303"/>
        <v>1.2827390205328539</v>
      </c>
      <c r="G2811">
        <f t="shared" si="304"/>
        <v>3.0219229320767775</v>
      </c>
      <c r="I2811">
        <v>3399</v>
      </c>
      <c r="J2811">
        <f t="shared" si="305"/>
        <v>4.0060006779230131</v>
      </c>
      <c r="K2811">
        <f t="shared" si="306"/>
        <v>5.4951845894669367</v>
      </c>
      <c r="L2811">
        <f t="shared" si="307"/>
        <v>5.4843685010108603</v>
      </c>
    </row>
    <row r="2812" spans="1:12" x14ac:dyDescent="0.3">
      <c r="A2812">
        <v>23.41667</v>
      </c>
      <c r="B2812">
        <v>854</v>
      </c>
      <c r="C2812">
        <f t="shared" si="301"/>
        <v>1.0828768512882938E-2</v>
      </c>
      <c r="D2812">
        <f t="shared" si="302"/>
        <v>6.0828768512882943E-2</v>
      </c>
      <c r="E2812">
        <v>2421</v>
      </c>
      <c r="F2812">
        <f t="shared" si="303"/>
        <v>1.2827255031833358</v>
      </c>
      <c r="G2812">
        <f t="shared" si="304"/>
        <v>3.0218967346704528</v>
      </c>
      <c r="I2812">
        <v>3389</v>
      </c>
      <c r="J2812">
        <f t="shared" si="305"/>
        <v>4.0059830236778735</v>
      </c>
      <c r="K2812">
        <f t="shared" si="306"/>
        <v>5.4951542551649908</v>
      </c>
      <c r="L2812">
        <f t="shared" si="307"/>
        <v>5.4843254866521081</v>
      </c>
    </row>
    <row r="2813" spans="1:12" x14ac:dyDescent="0.3">
      <c r="A2813">
        <v>23.425000000000001</v>
      </c>
      <c r="B2813">
        <v>854</v>
      </c>
      <c r="C2813">
        <f t="shared" si="301"/>
        <v>1.0828768512882938E-2</v>
      </c>
      <c r="D2813">
        <f t="shared" si="302"/>
        <v>6.0828768512882943E-2</v>
      </c>
      <c r="E2813">
        <v>2420</v>
      </c>
      <c r="F2813">
        <f t="shared" si="303"/>
        <v>1.2827119858338176</v>
      </c>
      <c r="G2813">
        <f t="shared" si="304"/>
        <v>3.0218832173209345</v>
      </c>
      <c r="I2813">
        <v>3383</v>
      </c>
      <c r="J2813">
        <f t="shared" si="305"/>
        <v>4.0059724311307896</v>
      </c>
      <c r="K2813">
        <f t="shared" si="306"/>
        <v>5.4951436626179069</v>
      </c>
      <c r="L2813">
        <f t="shared" si="307"/>
        <v>5.4843148941050242</v>
      </c>
    </row>
    <row r="2814" spans="1:12" x14ac:dyDescent="0.3">
      <c r="A2814">
        <v>23.433330000000002</v>
      </c>
      <c r="B2814">
        <v>851</v>
      </c>
      <c r="C2814">
        <f t="shared" si="301"/>
        <v>1.0790728342462974E-2</v>
      </c>
      <c r="D2814">
        <f t="shared" si="302"/>
        <v>6.0790728342462977E-2</v>
      </c>
      <c r="E2814">
        <v>2420</v>
      </c>
      <c r="F2814">
        <f t="shared" si="303"/>
        <v>1.2827119858338176</v>
      </c>
      <c r="G2814">
        <f t="shared" si="304"/>
        <v>3.0219212574913548</v>
      </c>
      <c r="I2814">
        <v>3381</v>
      </c>
      <c r="J2814">
        <f t="shared" si="305"/>
        <v>4.0059689002817613</v>
      </c>
      <c r="K2814">
        <f t="shared" si="306"/>
        <v>5.4951781719392985</v>
      </c>
      <c r="L2814">
        <f t="shared" si="307"/>
        <v>5.4843874435968356</v>
      </c>
    </row>
    <row r="2815" spans="1:12" x14ac:dyDescent="0.3">
      <c r="A2815">
        <v>23.441669999999998</v>
      </c>
      <c r="B2815">
        <v>848</v>
      </c>
      <c r="C2815">
        <f t="shared" si="301"/>
        <v>1.0752688172043012E-2</v>
      </c>
      <c r="D2815">
        <f t="shared" si="302"/>
        <v>6.0752688172043018E-2</v>
      </c>
      <c r="E2815">
        <v>2420</v>
      </c>
      <c r="F2815">
        <f t="shared" si="303"/>
        <v>1.2827119858338176</v>
      </c>
      <c r="G2815">
        <f t="shared" si="304"/>
        <v>3.0219592976617746</v>
      </c>
      <c r="I2815">
        <v>3380</v>
      </c>
      <c r="J2815">
        <f t="shared" si="305"/>
        <v>4.0059671348572481</v>
      </c>
      <c r="K2815">
        <f t="shared" si="306"/>
        <v>5.4952144466852051</v>
      </c>
      <c r="L2815">
        <f t="shared" si="307"/>
        <v>5.4844617585131621</v>
      </c>
    </row>
    <row r="2816" spans="1:12" x14ac:dyDescent="0.3">
      <c r="A2816">
        <v>23.45</v>
      </c>
      <c r="B2816">
        <v>844</v>
      </c>
      <c r="C2816">
        <f t="shared" si="301"/>
        <v>1.0701967944816393E-2</v>
      </c>
      <c r="D2816">
        <f t="shared" si="302"/>
        <v>6.0701967944816394E-2</v>
      </c>
      <c r="E2816">
        <v>2419</v>
      </c>
      <c r="F2816">
        <f t="shared" si="303"/>
        <v>1.2826984684842997</v>
      </c>
      <c r="G2816">
        <f t="shared" si="304"/>
        <v>3.0219965005394833</v>
      </c>
      <c r="I2816">
        <v>3378</v>
      </c>
      <c r="J2816">
        <f t="shared" si="305"/>
        <v>4.0059636040082198</v>
      </c>
      <c r="K2816">
        <f t="shared" si="306"/>
        <v>5.495261636063403</v>
      </c>
      <c r="L2816">
        <f t="shared" si="307"/>
        <v>5.4845596681185862</v>
      </c>
    </row>
    <row r="2817" spans="1:12" x14ac:dyDescent="0.3">
      <c r="A2817">
        <v>23.45833</v>
      </c>
      <c r="B2817">
        <v>843</v>
      </c>
      <c r="C2817">
        <f t="shared" si="301"/>
        <v>1.0689287888009739E-2</v>
      </c>
      <c r="D2817">
        <f t="shared" si="302"/>
        <v>6.0689287888009744E-2</v>
      </c>
      <c r="E2817">
        <v>2418</v>
      </c>
      <c r="F2817">
        <f t="shared" si="303"/>
        <v>1.2826849511347815</v>
      </c>
      <c r="G2817">
        <f t="shared" si="304"/>
        <v>3.0219956632467717</v>
      </c>
      <c r="I2817">
        <v>3373</v>
      </c>
      <c r="J2817">
        <f t="shared" si="305"/>
        <v>4.00595477688565</v>
      </c>
      <c r="K2817">
        <f t="shared" si="306"/>
        <v>5.4952654889976404</v>
      </c>
      <c r="L2817">
        <f t="shared" si="307"/>
        <v>5.4845762011096308</v>
      </c>
    </row>
    <row r="2818" spans="1:12" x14ac:dyDescent="0.3">
      <c r="A2818">
        <v>23.466670000000001</v>
      </c>
      <c r="B2818">
        <v>842</v>
      </c>
      <c r="C2818">
        <f t="shared" si="301"/>
        <v>1.0676607831203083E-2</v>
      </c>
      <c r="D2818">
        <f t="shared" si="302"/>
        <v>6.0676607831203086E-2</v>
      </c>
      <c r="E2818">
        <v>2418</v>
      </c>
      <c r="F2818">
        <f t="shared" si="303"/>
        <v>1.2826849511347815</v>
      </c>
      <c r="G2818">
        <f t="shared" si="304"/>
        <v>3.0220083433035785</v>
      </c>
      <c r="I2818">
        <v>3366</v>
      </c>
      <c r="J2818">
        <f t="shared" si="305"/>
        <v>4.005942418914052</v>
      </c>
      <c r="K2818">
        <f t="shared" si="306"/>
        <v>5.4952658110828487</v>
      </c>
      <c r="L2818">
        <f t="shared" si="307"/>
        <v>5.4845892032516455</v>
      </c>
    </row>
    <row r="2819" spans="1:12" x14ac:dyDescent="0.3">
      <c r="A2819">
        <v>23.475000000000001</v>
      </c>
      <c r="B2819">
        <v>842</v>
      </c>
      <c r="C2819">
        <f t="shared" ref="C2819:C2882" si="308">B2819/(MAX($B$2:$B$5401))</f>
        <v>1.0676607831203083E-2</v>
      </c>
      <c r="D2819">
        <f t="shared" ref="D2819:D2882" si="309">B2819/(MAX($B$2:$B$5401)) +0.05</f>
        <v>6.0676607831203086E-2</v>
      </c>
      <c r="E2819">
        <v>2417</v>
      </c>
      <c r="F2819">
        <f t="shared" ref="F2819:F2882" si="310">E2819/(MAX($E$2:$E$5401)) + 1.25</f>
        <v>1.2826714337852634</v>
      </c>
      <c r="G2819">
        <f t="shared" ref="G2819:G2882" si="311">F2819-C2819+1.75</f>
        <v>3.0219948259540601</v>
      </c>
      <c r="I2819">
        <v>3357</v>
      </c>
      <c r="J2819">
        <f t="shared" ref="J2819:J2882" si="312">I2819/(MAX($I$2:$I$5401)) + 4</f>
        <v>4.0059265300934266</v>
      </c>
      <c r="K2819">
        <f t="shared" ref="K2819:K2882" si="313">I2819/(MAX($I$2:$I$5401)) - C2819 + 5.5</f>
        <v>5.4952499222622233</v>
      </c>
      <c r="L2819">
        <f t="shared" ref="L2819:L2882" si="314">K2819-C2819</f>
        <v>5.48457331443102</v>
      </c>
    </row>
    <row r="2820" spans="1:12" x14ac:dyDescent="0.3">
      <c r="A2820">
        <v>23.483329999999999</v>
      </c>
      <c r="B2820">
        <v>842</v>
      </c>
      <c r="C2820">
        <f t="shared" si="308"/>
        <v>1.0676607831203083E-2</v>
      </c>
      <c r="D2820">
        <f t="shared" si="309"/>
        <v>6.0676607831203086E-2</v>
      </c>
      <c r="E2820">
        <v>2415</v>
      </c>
      <c r="F2820">
        <f t="shared" si="310"/>
        <v>1.2826443990862271</v>
      </c>
      <c r="G2820">
        <f t="shared" si="311"/>
        <v>3.0219677912550242</v>
      </c>
      <c r="I2820">
        <v>3347</v>
      </c>
      <c r="J2820">
        <f t="shared" si="312"/>
        <v>4.0059088758482861</v>
      </c>
      <c r="K2820">
        <f t="shared" si="313"/>
        <v>5.4952322680170838</v>
      </c>
      <c r="L2820">
        <f t="shared" si="314"/>
        <v>5.4845556601858805</v>
      </c>
    </row>
    <row r="2821" spans="1:12" x14ac:dyDescent="0.3">
      <c r="A2821">
        <v>23.491669999999999</v>
      </c>
      <c r="B2821">
        <v>840</v>
      </c>
      <c r="C2821">
        <f t="shared" si="308"/>
        <v>1.0651247717589775E-2</v>
      </c>
      <c r="D2821">
        <f t="shared" si="309"/>
        <v>6.0651247717589778E-2</v>
      </c>
      <c r="E2821">
        <v>2411</v>
      </c>
      <c r="F2821">
        <f t="shared" si="310"/>
        <v>1.2825903296881547</v>
      </c>
      <c r="G2821">
        <f t="shared" si="311"/>
        <v>3.0219390819705652</v>
      </c>
      <c r="I2821">
        <v>3336</v>
      </c>
      <c r="J2821">
        <f t="shared" si="312"/>
        <v>4.0058894561786325</v>
      </c>
      <c r="K2821">
        <f t="shared" si="313"/>
        <v>5.4952382084610427</v>
      </c>
      <c r="L2821">
        <f t="shared" si="314"/>
        <v>5.484586960743453</v>
      </c>
    </row>
    <row r="2822" spans="1:12" x14ac:dyDescent="0.3">
      <c r="A2822">
        <v>23.5</v>
      </c>
      <c r="B2822">
        <v>837</v>
      </c>
      <c r="C2822">
        <f t="shared" si="308"/>
        <v>1.0613207547169811E-2</v>
      </c>
      <c r="D2822">
        <f t="shared" si="309"/>
        <v>6.0613207547169812E-2</v>
      </c>
      <c r="E2822">
        <v>2406</v>
      </c>
      <c r="F2822">
        <f t="shared" si="310"/>
        <v>1.2825227429405641</v>
      </c>
      <c r="G2822">
        <f t="shared" si="311"/>
        <v>3.0219095353933945</v>
      </c>
      <c r="I2822">
        <v>3326</v>
      </c>
      <c r="J2822">
        <f t="shared" si="312"/>
        <v>4.0058718019334929</v>
      </c>
      <c r="K2822">
        <f t="shared" si="313"/>
        <v>5.495258594386323</v>
      </c>
      <c r="L2822">
        <f t="shared" si="314"/>
        <v>5.4846453868391531</v>
      </c>
    </row>
    <row r="2823" spans="1:12" x14ac:dyDescent="0.3">
      <c r="A2823">
        <v>23.508330000000001</v>
      </c>
      <c r="B2823">
        <v>836</v>
      </c>
      <c r="C2823">
        <f t="shared" si="308"/>
        <v>1.0600527490363157E-2</v>
      </c>
      <c r="D2823">
        <f t="shared" si="309"/>
        <v>6.0600527490363161E-2</v>
      </c>
      <c r="E2823">
        <v>2401</v>
      </c>
      <c r="F2823">
        <f t="shared" si="310"/>
        <v>1.2824551561929738</v>
      </c>
      <c r="G2823">
        <f t="shared" si="311"/>
        <v>3.0218546287026107</v>
      </c>
      <c r="I2823">
        <v>3317</v>
      </c>
      <c r="J2823">
        <f t="shared" si="312"/>
        <v>4.0058559131128675</v>
      </c>
      <c r="K2823">
        <f t="shared" si="313"/>
        <v>5.4952553856225039</v>
      </c>
      <c r="L2823">
        <f t="shared" si="314"/>
        <v>5.4846548581321404</v>
      </c>
    </row>
    <row r="2824" spans="1:12" x14ac:dyDescent="0.3">
      <c r="A2824">
        <v>23.516670000000001</v>
      </c>
      <c r="B2824">
        <v>837</v>
      </c>
      <c r="C2824">
        <f t="shared" si="308"/>
        <v>1.0613207547169811E-2</v>
      </c>
      <c r="D2824">
        <f t="shared" si="309"/>
        <v>6.0613207547169812E-2</v>
      </c>
      <c r="E2824">
        <v>2397</v>
      </c>
      <c r="F2824">
        <f t="shared" si="310"/>
        <v>1.2824010867949012</v>
      </c>
      <c r="G2824">
        <f t="shared" si="311"/>
        <v>3.0217878792477313</v>
      </c>
      <c r="I2824">
        <v>3311</v>
      </c>
      <c r="J2824">
        <f t="shared" si="312"/>
        <v>4.0058453205657836</v>
      </c>
      <c r="K2824">
        <f t="shared" si="313"/>
        <v>5.4952321130186137</v>
      </c>
      <c r="L2824">
        <f t="shared" si="314"/>
        <v>5.4846189054714438</v>
      </c>
    </row>
    <row r="2825" spans="1:12" x14ac:dyDescent="0.3">
      <c r="A2825">
        <v>23.524999999999999</v>
      </c>
      <c r="B2825">
        <v>841</v>
      </c>
      <c r="C2825">
        <f t="shared" si="308"/>
        <v>1.0663927774396429E-2</v>
      </c>
      <c r="D2825">
        <f t="shared" si="309"/>
        <v>6.0663927774396428E-2</v>
      </c>
      <c r="E2825">
        <v>2394</v>
      </c>
      <c r="F2825">
        <f t="shared" si="310"/>
        <v>1.2823605347463469</v>
      </c>
      <c r="G2825">
        <f t="shared" si="311"/>
        <v>3.0216966069719504</v>
      </c>
      <c r="I2825">
        <v>3309</v>
      </c>
      <c r="J2825">
        <f t="shared" si="312"/>
        <v>4.0058417897167553</v>
      </c>
      <c r="K2825">
        <f t="shared" si="313"/>
        <v>5.4951778619423592</v>
      </c>
      <c r="L2825">
        <f t="shared" si="314"/>
        <v>5.4845139341679632</v>
      </c>
    </row>
    <row r="2826" spans="1:12" x14ac:dyDescent="0.3">
      <c r="A2826">
        <v>23.533329999999999</v>
      </c>
      <c r="B2826">
        <v>845</v>
      </c>
      <c r="C2826">
        <f t="shared" si="308"/>
        <v>1.0714648001623047E-2</v>
      </c>
      <c r="D2826">
        <f t="shared" si="309"/>
        <v>6.0714648001623052E-2</v>
      </c>
      <c r="E2826">
        <v>2390</v>
      </c>
      <c r="F2826">
        <f t="shared" si="310"/>
        <v>1.2823064653482745</v>
      </c>
      <c r="G2826">
        <f t="shared" si="311"/>
        <v>3.0215918173466516</v>
      </c>
      <c r="I2826">
        <v>3309</v>
      </c>
      <c r="J2826">
        <f t="shared" si="312"/>
        <v>4.0058417897167553</v>
      </c>
      <c r="K2826">
        <f t="shared" si="313"/>
        <v>5.4951271417151322</v>
      </c>
      <c r="L2826">
        <f t="shared" si="314"/>
        <v>5.484412493713509</v>
      </c>
    </row>
    <row r="2827" spans="1:12" x14ac:dyDescent="0.3">
      <c r="A2827">
        <v>23.54167</v>
      </c>
      <c r="B2827">
        <v>849</v>
      </c>
      <c r="C2827">
        <f t="shared" si="308"/>
        <v>1.0765368228849666E-2</v>
      </c>
      <c r="D2827">
        <f t="shared" si="309"/>
        <v>6.0765368228849669E-2</v>
      </c>
      <c r="E2827">
        <v>2385</v>
      </c>
      <c r="F2827">
        <f t="shared" si="310"/>
        <v>1.282238878600684</v>
      </c>
      <c r="G2827">
        <f t="shared" si="311"/>
        <v>3.021473510371834</v>
      </c>
      <c r="I2827">
        <v>3312</v>
      </c>
      <c r="J2827">
        <f t="shared" si="312"/>
        <v>4.0058470859902968</v>
      </c>
      <c r="K2827">
        <f t="shared" si="313"/>
        <v>5.4950817177614475</v>
      </c>
      <c r="L2827">
        <f t="shared" si="314"/>
        <v>5.4843163495325982</v>
      </c>
    </row>
    <row r="2828" spans="1:12" x14ac:dyDescent="0.3">
      <c r="A2828">
        <v>23.55</v>
      </c>
      <c r="B2828">
        <v>849</v>
      </c>
      <c r="C2828">
        <f t="shared" si="308"/>
        <v>1.0765368228849666E-2</v>
      </c>
      <c r="D2828">
        <f t="shared" si="309"/>
        <v>6.0765368228849669E-2</v>
      </c>
      <c r="E2828">
        <v>2380</v>
      </c>
      <c r="F2828">
        <f t="shared" si="310"/>
        <v>1.2821712918530934</v>
      </c>
      <c r="G2828">
        <f t="shared" si="311"/>
        <v>3.0214059236242434</v>
      </c>
      <c r="I2828">
        <v>3315</v>
      </c>
      <c r="J2828">
        <f t="shared" si="312"/>
        <v>4.0058523822638392</v>
      </c>
      <c r="K2828">
        <f t="shared" si="313"/>
        <v>5.4950870140349899</v>
      </c>
      <c r="L2828">
        <f t="shared" si="314"/>
        <v>5.4843216458061406</v>
      </c>
    </row>
    <row r="2829" spans="1:12" x14ac:dyDescent="0.3">
      <c r="A2829">
        <v>23.558330000000002</v>
      </c>
      <c r="B2829">
        <v>845</v>
      </c>
      <c r="C2829">
        <f t="shared" si="308"/>
        <v>1.0714648001623047E-2</v>
      </c>
      <c r="D2829">
        <f t="shared" si="309"/>
        <v>6.0714648001623052E-2</v>
      </c>
      <c r="E2829">
        <v>2375</v>
      </c>
      <c r="F2829">
        <f t="shared" si="310"/>
        <v>1.2821037051055029</v>
      </c>
      <c r="G2829">
        <f t="shared" si="311"/>
        <v>3.0213890571038799</v>
      </c>
      <c r="I2829">
        <v>3318</v>
      </c>
      <c r="J2829">
        <f t="shared" si="312"/>
        <v>4.0058576785373807</v>
      </c>
      <c r="K2829">
        <f t="shared" si="313"/>
        <v>5.4951430305357585</v>
      </c>
      <c r="L2829">
        <f t="shared" si="314"/>
        <v>5.4844283825341353</v>
      </c>
    </row>
    <row r="2830" spans="1:12" x14ac:dyDescent="0.3">
      <c r="A2830">
        <v>23.566669999999998</v>
      </c>
      <c r="B2830">
        <v>839</v>
      </c>
      <c r="C2830">
        <f t="shared" si="308"/>
        <v>1.0638567660783121E-2</v>
      </c>
      <c r="D2830">
        <f t="shared" si="309"/>
        <v>6.0638567660783127E-2</v>
      </c>
      <c r="E2830">
        <v>2373</v>
      </c>
      <c r="F2830">
        <f t="shared" si="310"/>
        <v>1.2820766704064668</v>
      </c>
      <c r="G2830">
        <f t="shared" si="311"/>
        <v>3.0214381027456838</v>
      </c>
      <c r="I2830">
        <v>3322</v>
      </c>
      <c r="J2830">
        <f t="shared" si="312"/>
        <v>4.0058647402354373</v>
      </c>
      <c r="K2830">
        <f t="shared" si="313"/>
        <v>5.4952261725746538</v>
      </c>
      <c r="L2830">
        <f t="shared" si="314"/>
        <v>5.4845876049138704</v>
      </c>
    </row>
    <row r="2831" spans="1:12" x14ac:dyDescent="0.3">
      <c r="A2831">
        <v>23.574999999999999</v>
      </c>
      <c r="B2831">
        <v>832</v>
      </c>
      <c r="C2831">
        <f t="shared" si="308"/>
        <v>1.0549807263136538E-2</v>
      </c>
      <c r="D2831">
        <f t="shared" si="309"/>
        <v>6.0549807263136537E-2</v>
      </c>
      <c r="E2831">
        <v>2372</v>
      </c>
      <c r="F2831">
        <f t="shared" si="310"/>
        <v>1.2820631530569486</v>
      </c>
      <c r="G2831">
        <f t="shared" si="311"/>
        <v>3.0215133457938119</v>
      </c>
      <c r="I2831">
        <v>3325</v>
      </c>
      <c r="J2831">
        <f t="shared" si="312"/>
        <v>4.0058700365089788</v>
      </c>
      <c r="K2831">
        <f t="shared" si="313"/>
        <v>5.4953202292458423</v>
      </c>
      <c r="L2831">
        <f t="shared" si="314"/>
        <v>5.4847704219827058</v>
      </c>
    </row>
    <row r="2832" spans="1:12" x14ac:dyDescent="0.3">
      <c r="A2832">
        <v>23.58333</v>
      </c>
      <c r="B2832">
        <v>826</v>
      </c>
      <c r="C2832">
        <f t="shared" si="308"/>
        <v>1.0473726922296612E-2</v>
      </c>
      <c r="D2832">
        <f t="shared" si="309"/>
        <v>6.0473726922296613E-2</v>
      </c>
      <c r="E2832">
        <v>2370</v>
      </c>
      <c r="F2832">
        <f t="shared" si="310"/>
        <v>1.2820361183579123</v>
      </c>
      <c r="G2832">
        <f t="shared" si="311"/>
        <v>3.0215623914356158</v>
      </c>
      <c r="I2832">
        <v>3325</v>
      </c>
      <c r="J2832">
        <f t="shared" si="312"/>
        <v>4.0058700365089788</v>
      </c>
      <c r="K2832">
        <f t="shared" si="313"/>
        <v>5.495396309586682</v>
      </c>
      <c r="L2832">
        <f t="shared" si="314"/>
        <v>5.4849225826643853</v>
      </c>
    </row>
    <row r="2833" spans="1:12" x14ac:dyDescent="0.3">
      <c r="A2833">
        <v>23.591670000000001</v>
      </c>
      <c r="B2833">
        <v>820</v>
      </c>
      <c r="C2833">
        <f t="shared" si="308"/>
        <v>1.0397646581456685E-2</v>
      </c>
      <c r="D2833">
        <f t="shared" si="309"/>
        <v>6.0397646581456688E-2</v>
      </c>
      <c r="E2833">
        <v>2367</v>
      </c>
      <c r="F2833">
        <f t="shared" si="310"/>
        <v>1.2819955663093581</v>
      </c>
      <c r="G2833">
        <f t="shared" si="311"/>
        <v>3.0215979197279017</v>
      </c>
      <c r="I2833">
        <v>3320</v>
      </c>
      <c r="J2833">
        <f t="shared" si="312"/>
        <v>4.005861209386409</v>
      </c>
      <c r="K2833">
        <f t="shared" si="313"/>
        <v>5.495463562804952</v>
      </c>
      <c r="L2833">
        <f t="shared" si="314"/>
        <v>5.4850659162234949</v>
      </c>
    </row>
    <row r="2834" spans="1:12" x14ac:dyDescent="0.3">
      <c r="A2834">
        <v>23.6</v>
      </c>
      <c r="B2834">
        <v>817</v>
      </c>
      <c r="C2834">
        <f t="shared" si="308"/>
        <v>1.0359606411036721E-2</v>
      </c>
      <c r="D2834">
        <f t="shared" si="309"/>
        <v>6.0359606411036722E-2</v>
      </c>
      <c r="E2834">
        <v>2364</v>
      </c>
      <c r="F2834">
        <f t="shared" si="310"/>
        <v>1.2819550142608038</v>
      </c>
      <c r="G2834">
        <f t="shared" si="311"/>
        <v>3.0215954078497669</v>
      </c>
      <c r="I2834">
        <v>3312</v>
      </c>
      <c r="J2834">
        <f t="shared" si="312"/>
        <v>4.0058470859902968</v>
      </c>
      <c r="K2834">
        <f t="shared" si="313"/>
        <v>5.4954874795792605</v>
      </c>
      <c r="L2834">
        <f t="shared" si="314"/>
        <v>5.4851278731682243</v>
      </c>
    </row>
    <row r="2835" spans="1:12" x14ac:dyDescent="0.3">
      <c r="A2835">
        <v>23.608329999999999</v>
      </c>
      <c r="B2835">
        <v>816</v>
      </c>
      <c r="C2835">
        <f t="shared" si="308"/>
        <v>1.0346926354230066E-2</v>
      </c>
      <c r="D2835">
        <f t="shared" si="309"/>
        <v>6.0346926354230071E-2</v>
      </c>
      <c r="E2835">
        <v>2360</v>
      </c>
      <c r="F2835">
        <f t="shared" si="310"/>
        <v>1.2819009448627314</v>
      </c>
      <c r="G2835">
        <f t="shared" si="311"/>
        <v>3.0215540185085015</v>
      </c>
      <c r="I2835">
        <v>3300</v>
      </c>
      <c r="J2835">
        <f t="shared" si="312"/>
        <v>4.0058259008961299</v>
      </c>
      <c r="K2835">
        <f t="shared" si="313"/>
        <v>5.495478974541899</v>
      </c>
      <c r="L2835">
        <f t="shared" si="314"/>
        <v>5.4851320481876691</v>
      </c>
    </row>
    <row r="2836" spans="1:12" x14ac:dyDescent="0.3">
      <c r="A2836">
        <v>23.616669999999999</v>
      </c>
      <c r="B2836">
        <v>818</v>
      </c>
      <c r="C2836">
        <f t="shared" si="308"/>
        <v>1.0372286467843377E-2</v>
      </c>
      <c r="D2836">
        <f t="shared" si="309"/>
        <v>6.0372286467843379E-2</v>
      </c>
      <c r="E2836">
        <v>2357</v>
      </c>
      <c r="F2836">
        <f t="shared" si="310"/>
        <v>1.281860392814177</v>
      </c>
      <c r="G2836">
        <f t="shared" si="311"/>
        <v>3.0214881063463337</v>
      </c>
      <c r="I2836">
        <v>3289</v>
      </c>
      <c r="J2836">
        <f t="shared" si="312"/>
        <v>4.0058064812264753</v>
      </c>
      <c r="K2836">
        <f t="shared" si="313"/>
        <v>5.4954341947586327</v>
      </c>
      <c r="L2836">
        <f t="shared" si="314"/>
        <v>5.4850619082907892</v>
      </c>
    </row>
    <row r="2837" spans="1:12" x14ac:dyDescent="0.3">
      <c r="A2837">
        <v>23.625</v>
      </c>
      <c r="B2837">
        <v>822</v>
      </c>
      <c r="C2837">
        <f t="shared" si="308"/>
        <v>1.0423006695069993E-2</v>
      </c>
      <c r="D2837">
        <f t="shared" si="309"/>
        <v>6.0423006695069996E-2</v>
      </c>
      <c r="E2837">
        <v>2357</v>
      </c>
      <c r="F2837">
        <f t="shared" si="310"/>
        <v>1.281860392814177</v>
      </c>
      <c r="G2837">
        <f t="shared" si="311"/>
        <v>3.0214373861191071</v>
      </c>
      <c r="I2837">
        <v>3280</v>
      </c>
      <c r="J2837">
        <f t="shared" si="312"/>
        <v>4.0057905924058499</v>
      </c>
      <c r="K2837">
        <f t="shared" si="313"/>
        <v>5.4953675857107802</v>
      </c>
      <c r="L2837">
        <f t="shared" si="314"/>
        <v>5.4849445790157105</v>
      </c>
    </row>
    <row r="2838" spans="1:12" x14ac:dyDescent="0.3">
      <c r="A2838">
        <v>23.633330000000001</v>
      </c>
      <c r="B2838">
        <v>826</v>
      </c>
      <c r="C2838">
        <f t="shared" si="308"/>
        <v>1.0473726922296612E-2</v>
      </c>
      <c r="D2838">
        <f t="shared" si="309"/>
        <v>6.0473726922296613E-2</v>
      </c>
      <c r="E2838">
        <v>2358</v>
      </c>
      <c r="F2838">
        <f t="shared" si="310"/>
        <v>1.2818739101636951</v>
      </c>
      <c r="G2838">
        <f t="shared" si="311"/>
        <v>3.0214001832413988</v>
      </c>
      <c r="I2838">
        <v>3275</v>
      </c>
      <c r="J2838">
        <f t="shared" si="312"/>
        <v>4.0057817652832801</v>
      </c>
      <c r="K2838">
        <f t="shared" si="313"/>
        <v>5.4953080383609834</v>
      </c>
      <c r="L2838">
        <f t="shared" si="314"/>
        <v>5.4848343114386866</v>
      </c>
    </row>
    <row r="2839" spans="1:12" x14ac:dyDescent="0.3">
      <c r="A2839">
        <v>23.641670000000001</v>
      </c>
      <c r="B2839">
        <v>831</v>
      </c>
      <c r="C2839">
        <f t="shared" si="308"/>
        <v>1.0537127206329884E-2</v>
      </c>
      <c r="D2839">
        <f t="shared" si="309"/>
        <v>6.0537127206329887E-2</v>
      </c>
      <c r="E2839">
        <v>2358</v>
      </c>
      <c r="F2839">
        <f t="shared" si="310"/>
        <v>1.2818739101636951</v>
      </c>
      <c r="G2839">
        <f t="shared" si="311"/>
        <v>3.0213367829573654</v>
      </c>
      <c r="I2839">
        <v>3273</v>
      </c>
      <c r="J2839">
        <f t="shared" si="312"/>
        <v>4.0057782344342518</v>
      </c>
      <c r="K2839">
        <f t="shared" si="313"/>
        <v>5.4952411072279226</v>
      </c>
      <c r="L2839">
        <f t="shared" si="314"/>
        <v>5.4847039800215924</v>
      </c>
    </row>
    <row r="2840" spans="1:12" x14ac:dyDescent="0.3">
      <c r="A2840">
        <v>23.65</v>
      </c>
      <c r="B2840">
        <v>834</v>
      </c>
      <c r="C2840">
        <f t="shared" si="308"/>
        <v>1.0575167376749848E-2</v>
      </c>
      <c r="D2840">
        <f t="shared" si="309"/>
        <v>6.0575167376749853E-2</v>
      </c>
      <c r="E2840">
        <v>2357</v>
      </c>
      <c r="F2840">
        <f t="shared" si="310"/>
        <v>1.281860392814177</v>
      </c>
      <c r="G2840">
        <f t="shared" si="311"/>
        <v>3.0212852254374272</v>
      </c>
      <c r="I2840">
        <v>3274</v>
      </c>
      <c r="J2840">
        <f t="shared" si="312"/>
        <v>4.005779999858766</v>
      </c>
      <c r="K2840">
        <f t="shared" si="313"/>
        <v>5.495204832482016</v>
      </c>
      <c r="L2840">
        <f t="shared" si="314"/>
        <v>5.4846296651052659</v>
      </c>
    </row>
    <row r="2841" spans="1:12" x14ac:dyDescent="0.3">
      <c r="A2841">
        <v>23.658329999999999</v>
      </c>
      <c r="B2841">
        <v>835</v>
      </c>
      <c r="C2841">
        <f t="shared" si="308"/>
        <v>1.0587847433556502E-2</v>
      </c>
      <c r="D2841">
        <f t="shared" si="309"/>
        <v>6.0587847433556503E-2</v>
      </c>
      <c r="E2841">
        <v>2354</v>
      </c>
      <c r="F2841">
        <f t="shared" si="310"/>
        <v>1.2818198407656227</v>
      </c>
      <c r="G2841">
        <f t="shared" si="311"/>
        <v>3.0212319933320662</v>
      </c>
      <c r="I2841">
        <v>3275</v>
      </c>
      <c r="J2841">
        <f t="shared" si="312"/>
        <v>4.0057817652832801</v>
      </c>
      <c r="K2841">
        <f t="shared" si="313"/>
        <v>5.4951939178497238</v>
      </c>
      <c r="L2841">
        <f t="shared" si="314"/>
        <v>5.4846060704161674</v>
      </c>
    </row>
    <row r="2842" spans="1:12" x14ac:dyDescent="0.3">
      <c r="A2842">
        <v>23.66667</v>
      </c>
      <c r="B2842">
        <v>834</v>
      </c>
      <c r="C2842">
        <f t="shared" si="308"/>
        <v>1.0575167376749848E-2</v>
      </c>
      <c r="D2842">
        <f t="shared" si="309"/>
        <v>6.0575167376749853E-2</v>
      </c>
      <c r="E2842">
        <v>2349</v>
      </c>
      <c r="F2842">
        <f t="shared" si="310"/>
        <v>1.2817522540180322</v>
      </c>
      <c r="G2842">
        <f t="shared" si="311"/>
        <v>3.0211770866412824</v>
      </c>
      <c r="I2842">
        <v>3273</v>
      </c>
      <c r="J2842">
        <f t="shared" si="312"/>
        <v>4.0057782344342518</v>
      </c>
      <c r="K2842">
        <f t="shared" si="313"/>
        <v>5.4952030670575018</v>
      </c>
      <c r="L2842">
        <f t="shared" si="314"/>
        <v>5.4846278996807518</v>
      </c>
    </row>
    <row r="2843" spans="1:12" x14ac:dyDescent="0.3">
      <c r="A2843">
        <v>23.675000000000001</v>
      </c>
      <c r="B2843">
        <v>833</v>
      </c>
      <c r="C2843">
        <f t="shared" si="308"/>
        <v>1.0562487319943194E-2</v>
      </c>
      <c r="D2843">
        <f t="shared" si="309"/>
        <v>6.0562487319943195E-2</v>
      </c>
      <c r="E2843">
        <v>2345</v>
      </c>
      <c r="F2843">
        <f t="shared" si="310"/>
        <v>1.2816981846199598</v>
      </c>
      <c r="G2843">
        <f t="shared" si="311"/>
        <v>3.0211356973000165</v>
      </c>
      <c r="I2843">
        <v>3270</v>
      </c>
      <c r="J2843">
        <f t="shared" si="312"/>
        <v>4.0057729381607103</v>
      </c>
      <c r="K2843">
        <f t="shared" si="313"/>
        <v>5.4952104508407666</v>
      </c>
      <c r="L2843">
        <f t="shared" si="314"/>
        <v>5.4846479635208238</v>
      </c>
    </row>
    <row r="2844" spans="1:12" x14ac:dyDescent="0.3">
      <c r="A2844">
        <v>23.683330000000002</v>
      </c>
      <c r="B2844">
        <v>831</v>
      </c>
      <c r="C2844">
        <f t="shared" si="308"/>
        <v>1.0537127206329884E-2</v>
      </c>
      <c r="D2844">
        <f t="shared" si="309"/>
        <v>6.0537127206329887E-2</v>
      </c>
      <c r="E2844">
        <v>2342</v>
      </c>
      <c r="F2844">
        <f t="shared" si="310"/>
        <v>1.2816576325714053</v>
      </c>
      <c r="G2844">
        <f t="shared" si="311"/>
        <v>3.0211205053650754</v>
      </c>
      <c r="I2844">
        <v>3267</v>
      </c>
      <c r="J2844">
        <f t="shared" si="312"/>
        <v>4.0057676418871679</v>
      </c>
      <c r="K2844">
        <f t="shared" si="313"/>
        <v>5.4952305146808387</v>
      </c>
      <c r="L2844">
        <f t="shared" si="314"/>
        <v>5.4846933874745085</v>
      </c>
    </row>
    <row r="2845" spans="1:12" x14ac:dyDescent="0.3">
      <c r="A2845">
        <v>23.691669999999998</v>
      </c>
      <c r="B2845">
        <v>829</v>
      </c>
      <c r="C2845">
        <f t="shared" si="308"/>
        <v>1.0511767092716576E-2</v>
      </c>
      <c r="D2845">
        <f t="shared" si="309"/>
        <v>6.0511767092716578E-2</v>
      </c>
      <c r="E2845">
        <v>2339</v>
      </c>
      <c r="F2845">
        <f t="shared" si="310"/>
        <v>1.2816170805228511</v>
      </c>
      <c r="G2845">
        <f t="shared" si="311"/>
        <v>3.0211053134301347</v>
      </c>
      <c r="I2845">
        <v>3265</v>
      </c>
      <c r="J2845">
        <f t="shared" si="312"/>
        <v>4.0057641110381406</v>
      </c>
      <c r="K2845">
        <f t="shared" si="313"/>
        <v>5.4952523439454239</v>
      </c>
      <c r="L2845">
        <f t="shared" si="314"/>
        <v>5.4847405768527073</v>
      </c>
    </row>
    <row r="2846" spans="1:12" x14ac:dyDescent="0.3">
      <c r="A2846">
        <v>23.7</v>
      </c>
      <c r="B2846">
        <v>826</v>
      </c>
      <c r="C2846">
        <f t="shared" si="308"/>
        <v>1.0473726922296612E-2</v>
      </c>
      <c r="D2846">
        <f t="shared" si="309"/>
        <v>6.0473726922296613E-2</v>
      </c>
      <c r="E2846">
        <v>2337</v>
      </c>
      <c r="F2846">
        <f t="shared" si="310"/>
        <v>1.281590045823815</v>
      </c>
      <c r="G2846">
        <f t="shared" si="311"/>
        <v>3.0211163189015187</v>
      </c>
      <c r="I2846">
        <v>3264</v>
      </c>
      <c r="J2846">
        <f t="shared" si="312"/>
        <v>4.0057623456136264</v>
      </c>
      <c r="K2846">
        <f t="shared" si="313"/>
        <v>5.4952886186913297</v>
      </c>
      <c r="L2846">
        <f t="shared" si="314"/>
        <v>5.4848148917690329</v>
      </c>
    </row>
    <row r="2847" spans="1:12" x14ac:dyDescent="0.3">
      <c r="A2847">
        <v>23.70833</v>
      </c>
      <c r="B2847">
        <v>824</v>
      </c>
      <c r="C2847">
        <f t="shared" si="308"/>
        <v>1.0448366808683303E-2</v>
      </c>
      <c r="D2847">
        <f t="shared" si="309"/>
        <v>6.0448366808683304E-2</v>
      </c>
      <c r="E2847">
        <v>2335</v>
      </c>
      <c r="F2847">
        <f t="shared" si="310"/>
        <v>1.2815630111247787</v>
      </c>
      <c r="G2847">
        <f t="shared" si="311"/>
        <v>3.0211146443160954</v>
      </c>
      <c r="I2847">
        <v>3264</v>
      </c>
      <c r="J2847">
        <f t="shared" si="312"/>
        <v>4.0057623456136264</v>
      </c>
      <c r="K2847">
        <f t="shared" si="313"/>
        <v>5.4953139788049432</v>
      </c>
      <c r="L2847">
        <f t="shared" si="314"/>
        <v>5.48486561199626</v>
      </c>
    </row>
    <row r="2848" spans="1:12" x14ac:dyDescent="0.3">
      <c r="A2848">
        <v>23.716670000000001</v>
      </c>
      <c r="B2848">
        <v>821</v>
      </c>
      <c r="C2848">
        <f t="shared" si="308"/>
        <v>1.0410326638263339E-2</v>
      </c>
      <c r="D2848">
        <f t="shared" si="309"/>
        <v>6.0410326638263345E-2</v>
      </c>
      <c r="E2848">
        <v>2331</v>
      </c>
      <c r="F2848">
        <f t="shared" si="310"/>
        <v>1.2815089417267063</v>
      </c>
      <c r="G2848">
        <f t="shared" si="311"/>
        <v>3.0210986150884427</v>
      </c>
      <c r="I2848">
        <v>3264</v>
      </c>
      <c r="J2848">
        <f t="shared" si="312"/>
        <v>4.0057623456136264</v>
      </c>
      <c r="K2848">
        <f t="shared" si="313"/>
        <v>5.4953520189753631</v>
      </c>
      <c r="L2848">
        <f t="shared" si="314"/>
        <v>5.4849416923370997</v>
      </c>
    </row>
    <row r="2849" spans="1:12" x14ac:dyDescent="0.3">
      <c r="A2849">
        <v>23.725000000000001</v>
      </c>
      <c r="B2849">
        <v>819</v>
      </c>
      <c r="C2849">
        <f t="shared" si="308"/>
        <v>1.0384966524650031E-2</v>
      </c>
      <c r="D2849">
        <f t="shared" si="309"/>
        <v>6.038496652465003E-2</v>
      </c>
      <c r="E2849">
        <v>2324</v>
      </c>
      <c r="F2849">
        <f t="shared" si="310"/>
        <v>1.2814143202800794</v>
      </c>
      <c r="G2849">
        <f t="shared" si="311"/>
        <v>3.0210293537554294</v>
      </c>
      <c r="I2849">
        <v>3261</v>
      </c>
      <c r="J2849">
        <f t="shared" si="312"/>
        <v>4.005757049340084</v>
      </c>
      <c r="K2849">
        <f t="shared" si="313"/>
        <v>5.4953720828154342</v>
      </c>
      <c r="L2849">
        <f t="shared" si="314"/>
        <v>5.4849871162907844</v>
      </c>
    </row>
    <row r="2850" spans="1:12" x14ac:dyDescent="0.3">
      <c r="A2850">
        <v>23.733329999999999</v>
      </c>
      <c r="B2850">
        <v>815</v>
      </c>
      <c r="C2850">
        <f t="shared" si="308"/>
        <v>1.0334246297423412E-2</v>
      </c>
      <c r="D2850">
        <f t="shared" si="309"/>
        <v>6.0334246297423413E-2</v>
      </c>
      <c r="E2850">
        <v>2316</v>
      </c>
      <c r="F2850">
        <f t="shared" si="310"/>
        <v>1.2813061814839346</v>
      </c>
      <c r="G2850">
        <f t="shared" si="311"/>
        <v>3.0209719351865112</v>
      </c>
      <c r="I2850">
        <v>3255</v>
      </c>
      <c r="J2850">
        <f t="shared" si="312"/>
        <v>4.0057464567930001</v>
      </c>
      <c r="K2850">
        <f t="shared" si="313"/>
        <v>5.4954122104955774</v>
      </c>
      <c r="L2850">
        <f t="shared" si="314"/>
        <v>5.4850779641981537</v>
      </c>
    </row>
    <row r="2851" spans="1:12" x14ac:dyDescent="0.3">
      <c r="A2851">
        <v>23.741669999999999</v>
      </c>
      <c r="B2851">
        <v>810</v>
      </c>
      <c r="C2851">
        <f t="shared" si="308"/>
        <v>1.027084601339014E-2</v>
      </c>
      <c r="D2851">
        <f t="shared" si="309"/>
        <v>6.0270846013390139E-2</v>
      </c>
      <c r="E2851">
        <v>2309</v>
      </c>
      <c r="F2851">
        <f t="shared" si="310"/>
        <v>1.281211560037308</v>
      </c>
      <c r="G2851">
        <f t="shared" si="311"/>
        <v>3.0209407140239177</v>
      </c>
      <c r="I2851">
        <v>3249</v>
      </c>
      <c r="J2851">
        <f t="shared" si="312"/>
        <v>4.0057358642459162</v>
      </c>
      <c r="K2851">
        <f t="shared" si="313"/>
        <v>5.4954650182325269</v>
      </c>
      <c r="L2851">
        <f t="shared" si="314"/>
        <v>5.4851941722191366</v>
      </c>
    </row>
    <row r="2852" spans="1:12" x14ac:dyDescent="0.3">
      <c r="A2852">
        <v>23.75</v>
      </c>
      <c r="B2852">
        <v>806</v>
      </c>
      <c r="C2852">
        <f t="shared" si="308"/>
        <v>1.0220125786163521E-2</v>
      </c>
      <c r="D2852">
        <f t="shared" si="309"/>
        <v>6.0220125786163523E-2</v>
      </c>
      <c r="E2852">
        <v>2302</v>
      </c>
      <c r="F2852">
        <f t="shared" si="310"/>
        <v>1.2811169385906811</v>
      </c>
      <c r="G2852">
        <f t="shared" si="311"/>
        <v>3.0208968128045175</v>
      </c>
      <c r="I2852">
        <v>3244</v>
      </c>
      <c r="J2852">
        <f t="shared" si="312"/>
        <v>4.0057270371233464</v>
      </c>
      <c r="K2852">
        <f t="shared" si="313"/>
        <v>5.4955069113371833</v>
      </c>
      <c r="L2852">
        <f t="shared" si="314"/>
        <v>5.4852867855510201</v>
      </c>
    </row>
    <row r="2853" spans="1:12" x14ac:dyDescent="0.3">
      <c r="A2853">
        <v>23.758330000000001</v>
      </c>
      <c r="B2853">
        <v>802</v>
      </c>
      <c r="C2853">
        <f t="shared" si="308"/>
        <v>1.0169405558936905E-2</v>
      </c>
      <c r="D2853">
        <f t="shared" si="309"/>
        <v>6.0169405558936906E-2</v>
      </c>
      <c r="E2853">
        <v>2298</v>
      </c>
      <c r="F2853">
        <f t="shared" si="310"/>
        <v>1.2810628691926087</v>
      </c>
      <c r="G2853">
        <f t="shared" si="311"/>
        <v>3.0208934636336719</v>
      </c>
      <c r="I2853">
        <v>3240</v>
      </c>
      <c r="J2853">
        <f t="shared" si="312"/>
        <v>4.0057199754252908</v>
      </c>
      <c r="K2853">
        <f t="shared" si="313"/>
        <v>5.4955505698663538</v>
      </c>
      <c r="L2853">
        <f t="shared" si="314"/>
        <v>5.4853811643074168</v>
      </c>
    </row>
    <row r="2854" spans="1:12" x14ac:dyDescent="0.3">
      <c r="A2854">
        <v>23.766670000000001</v>
      </c>
      <c r="B2854">
        <v>802</v>
      </c>
      <c r="C2854">
        <f t="shared" si="308"/>
        <v>1.0169405558936905E-2</v>
      </c>
      <c r="D2854">
        <f t="shared" si="309"/>
        <v>6.0169405558936906E-2</v>
      </c>
      <c r="E2854">
        <v>2295</v>
      </c>
      <c r="F2854">
        <f t="shared" si="310"/>
        <v>1.2810223171440545</v>
      </c>
      <c r="G2854">
        <f t="shared" si="311"/>
        <v>3.0208529115851173</v>
      </c>
      <c r="I2854">
        <v>3237</v>
      </c>
      <c r="J2854">
        <f t="shared" si="312"/>
        <v>4.0057146791517484</v>
      </c>
      <c r="K2854">
        <f t="shared" si="313"/>
        <v>5.4955452735928123</v>
      </c>
      <c r="L2854">
        <f t="shared" si="314"/>
        <v>5.4853758680338753</v>
      </c>
    </row>
    <row r="2855" spans="1:12" x14ac:dyDescent="0.3">
      <c r="A2855">
        <v>23.774999999999999</v>
      </c>
      <c r="B2855">
        <v>803</v>
      </c>
      <c r="C2855">
        <f t="shared" si="308"/>
        <v>1.0182085615743559E-2</v>
      </c>
      <c r="D2855">
        <f t="shared" si="309"/>
        <v>6.0182085615743564E-2</v>
      </c>
      <c r="E2855">
        <v>2295</v>
      </c>
      <c r="F2855">
        <f t="shared" si="310"/>
        <v>1.2810223171440545</v>
      </c>
      <c r="G2855">
        <f t="shared" si="311"/>
        <v>3.0208402315283109</v>
      </c>
      <c r="I2855">
        <v>3234</v>
      </c>
      <c r="J2855">
        <f t="shared" si="312"/>
        <v>4.0057093828782069</v>
      </c>
      <c r="K2855">
        <f t="shared" si="313"/>
        <v>5.4955272972624636</v>
      </c>
      <c r="L2855">
        <f t="shared" si="314"/>
        <v>5.4853452116467203</v>
      </c>
    </row>
    <row r="2856" spans="1:12" x14ac:dyDescent="0.3">
      <c r="A2856">
        <v>23.783329999999999</v>
      </c>
      <c r="B2856">
        <v>806</v>
      </c>
      <c r="C2856">
        <f t="shared" si="308"/>
        <v>1.0220125786163521E-2</v>
      </c>
      <c r="D2856">
        <f t="shared" si="309"/>
        <v>6.0220125786163523E-2</v>
      </c>
      <c r="E2856">
        <v>2294</v>
      </c>
      <c r="F2856">
        <f t="shared" si="310"/>
        <v>1.2810087997945363</v>
      </c>
      <c r="G2856">
        <f t="shared" si="311"/>
        <v>3.0207886740083727</v>
      </c>
      <c r="I2856">
        <v>3229</v>
      </c>
      <c r="J2856">
        <f t="shared" si="312"/>
        <v>4.0057005557556371</v>
      </c>
      <c r="K2856">
        <f t="shared" si="313"/>
        <v>5.4954804299694731</v>
      </c>
      <c r="L2856">
        <f t="shared" si="314"/>
        <v>5.4852603041833099</v>
      </c>
    </row>
    <row r="2857" spans="1:12" x14ac:dyDescent="0.3">
      <c r="A2857">
        <v>23.79167</v>
      </c>
      <c r="B2857">
        <v>809</v>
      </c>
      <c r="C2857">
        <f t="shared" si="308"/>
        <v>1.0258165956583486E-2</v>
      </c>
      <c r="D2857">
        <f t="shared" si="309"/>
        <v>6.0258165956583488E-2</v>
      </c>
      <c r="E2857">
        <v>2293</v>
      </c>
      <c r="F2857">
        <f t="shared" si="310"/>
        <v>1.2809952824450181</v>
      </c>
      <c r="G2857">
        <f t="shared" si="311"/>
        <v>3.0207371164884345</v>
      </c>
      <c r="I2857">
        <v>3223</v>
      </c>
      <c r="J2857">
        <f t="shared" si="312"/>
        <v>4.0056899632085532</v>
      </c>
      <c r="K2857">
        <f t="shared" si="313"/>
        <v>5.4954317972519693</v>
      </c>
      <c r="L2857">
        <f t="shared" si="314"/>
        <v>5.4851736312953854</v>
      </c>
    </row>
    <row r="2858" spans="1:12" x14ac:dyDescent="0.3">
      <c r="A2858">
        <v>23.8</v>
      </c>
      <c r="B2858">
        <v>810</v>
      </c>
      <c r="C2858">
        <f t="shared" si="308"/>
        <v>1.027084601339014E-2</v>
      </c>
      <c r="D2858">
        <f t="shared" si="309"/>
        <v>6.0270846013390139E-2</v>
      </c>
      <c r="E2858">
        <v>2293</v>
      </c>
      <c r="F2858">
        <f t="shared" si="310"/>
        <v>1.2809952824450181</v>
      </c>
      <c r="G2858">
        <f t="shared" si="311"/>
        <v>3.0207244364316281</v>
      </c>
      <c r="I2858">
        <v>3218</v>
      </c>
      <c r="J2858">
        <f t="shared" si="312"/>
        <v>4.0056811360859834</v>
      </c>
      <c r="K2858">
        <f t="shared" si="313"/>
        <v>5.4954102900725932</v>
      </c>
      <c r="L2858">
        <f t="shared" si="314"/>
        <v>5.485139444059203</v>
      </c>
    </row>
    <row r="2859" spans="1:12" x14ac:dyDescent="0.3">
      <c r="A2859">
        <v>23.808330000000002</v>
      </c>
      <c r="B2859">
        <v>810</v>
      </c>
      <c r="C2859">
        <f t="shared" si="308"/>
        <v>1.027084601339014E-2</v>
      </c>
      <c r="D2859">
        <f t="shared" si="309"/>
        <v>6.0270846013390139E-2</v>
      </c>
      <c r="E2859">
        <v>2294</v>
      </c>
      <c r="F2859">
        <f t="shared" si="310"/>
        <v>1.2810087997945363</v>
      </c>
      <c r="G2859">
        <f t="shared" si="311"/>
        <v>3.0207379537811461</v>
      </c>
      <c r="I2859">
        <v>3214</v>
      </c>
      <c r="J2859">
        <f t="shared" si="312"/>
        <v>4.0056740743879269</v>
      </c>
      <c r="K2859">
        <f t="shared" si="313"/>
        <v>5.4954032283745375</v>
      </c>
      <c r="L2859">
        <f t="shared" si="314"/>
        <v>5.4851323823611473</v>
      </c>
    </row>
    <row r="2860" spans="1:12" x14ac:dyDescent="0.3">
      <c r="A2860">
        <v>23.816669999999998</v>
      </c>
      <c r="B2860">
        <v>809</v>
      </c>
      <c r="C2860">
        <f t="shared" si="308"/>
        <v>1.0258165956583486E-2</v>
      </c>
      <c r="D2860">
        <f t="shared" si="309"/>
        <v>6.0258165956583488E-2</v>
      </c>
      <c r="E2860">
        <v>2296</v>
      </c>
      <c r="F2860">
        <f t="shared" si="310"/>
        <v>1.2810358344935726</v>
      </c>
      <c r="G2860">
        <f t="shared" si="311"/>
        <v>3.0207776685369891</v>
      </c>
      <c r="I2860">
        <v>3211</v>
      </c>
      <c r="J2860">
        <f t="shared" si="312"/>
        <v>4.0056687781143854</v>
      </c>
      <c r="K2860">
        <f t="shared" si="313"/>
        <v>5.4954106121578015</v>
      </c>
      <c r="L2860">
        <f t="shared" si="314"/>
        <v>5.4851524462012176</v>
      </c>
    </row>
    <row r="2861" spans="1:12" x14ac:dyDescent="0.3">
      <c r="A2861">
        <v>23.824999999999999</v>
      </c>
      <c r="B2861">
        <v>808</v>
      </c>
      <c r="C2861">
        <f t="shared" si="308"/>
        <v>1.0245485899776832E-2</v>
      </c>
      <c r="D2861">
        <f t="shared" si="309"/>
        <v>6.0245485899776838E-2</v>
      </c>
      <c r="E2861">
        <v>2298</v>
      </c>
      <c r="F2861">
        <f t="shared" si="310"/>
        <v>1.2810628691926087</v>
      </c>
      <c r="G2861">
        <f t="shared" si="311"/>
        <v>3.0208173832928318</v>
      </c>
      <c r="I2861">
        <v>3209</v>
      </c>
      <c r="J2861">
        <f t="shared" si="312"/>
        <v>4.0056652472653571</v>
      </c>
      <c r="K2861">
        <f t="shared" si="313"/>
        <v>5.4954197613655804</v>
      </c>
      <c r="L2861">
        <f t="shared" si="314"/>
        <v>5.4851742754658037</v>
      </c>
    </row>
    <row r="2862" spans="1:12" x14ac:dyDescent="0.3">
      <c r="A2862">
        <v>23.83333</v>
      </c>
      <c r="B2862">
        <v>806</v>
      </c>
      <c r="C2862">
        <f t="shared" si="308"/>
        <v>1.0220125786163521E-2</v>
      </c>
      <c r="D2862">
        <f t="shared" si="309"/>
        <v>6.0220125786163523E-2</v>
      </c>
      <c r="E2862">
        <v>2300</v>
      </c>
      <c r="F2862">
        <f t="shared" si="310"/>
        <v>1.281089903891645</v>
      </c>
      <c r="G2862">
        <f t="shared" si="311"/>
        <v>3.0208697781054816</v>
      </c>
      <c r="I2862">
        <v>3207</v>
      </c>
      <c r="J2862">
        <f t="shared" si="312"/>
        <v>4.0056617164163297</v>
      </c>
      <c r="K2862">
        <f t="shared" si="313"/>
        <v>5.4954415906301657</v>
      </c>
      <c r="L2862">
        <f t="shared" si="314"/>
        <v>5.4852214648440025</v>
      </c>
    </row>
    <row r="2863" spans="1:12" x14ac:dyDescent="0.3">
      <c r="A2863">
        <v>23.841670000000001</v>
      </c>
      <c r="B2863">
        <v>803</v>
      </c>
      <c r="C2863">
        <f t="shared" si="308"/>
        <v>1.0182085615743559E-2</v>
      </c>
      <c r="D2863">
        <f t="shared" si="309"/>
        <v>6.0182085615743564E-2</v>
      </c>
      <c r="E2863">
        <v>2301</v>
      </c>
      <c r="F2863">
        <f t="shared" si="310"/>
        <v>1.2811034212411629</v>
      </c>
      <c r="G2863">
        <f t="shared" si="311"/>
        <v>3.0209213356254194</v>
      </c>
      <c r="I2863">
        <v>3203</v>
      </c>
      <c r="J2863">
        <f t="shared" si="312"/>
        <v>4.0056546547182732</v>
      </c>
      <c r="K2863">
        <f t="shared" si="313"/>
        <v>5.4954725691025299</v>
      </c>
      <c r="L2863">
        <f t="shared" si="314"/>
        <v>5.4852904834867866</v>
      </c>
    </row>
    <row r="2864" spans="1:12" x14ac:dyDescent="0.3">
      <c r="A2864">
        <v>23.85</v>
      </c>
      <c r="B2864">
        <v>801</v>
      </c>
      <c r="C2864">
        <f t="shared" si="308"/>
        <v>1.0156725502130249E-2</v>
      </c>
      <c r="D2864">
        <f t="shared" si="309"/>
        <v>6.0156725502130248E-2</v>
      </c>
      <c r="E2864">
        <v>2301</v>
      </c>
      <c r="F2864">
        <f t="shared" si="310"/>
        <v>1.2811034212411629</v>
      </c>
      <c r="G2864">
        <f t="shared" si="311"/>
        <v>3.020946695739033</v>
      </c>
      <c r="I2864">
        <v>3196</v>
      </c>
      <c r="J2864">
        <f t="shared" si="312"/>
        <v>4.005642296746676</v>
      </c>
      <c r="K2864">
        <f t="shared" si="313"/>
        <v>5.4954855712445454</v>
      </c>
      <c r="L2864">
        <f t="shared" si="314"/>
        <v>5.4853288457424147</v>
      </c>
    </row>
    <row r="2865" spans="1:12" x14ac:dyDescent="0.3">
      <c r="A2865">
        <v>23.858329999999999</v>
      </c>
      <c r="B2865">
        <v>798</v>
      </c>
      <c r="C2865">
        <f t="shared" si="308"/>
        <v>1.0118685331710287E-2</v>
      </c>
      <c r="D2865">
        <f t="shared" si="309"/>
        <v>6.0118685331710289E-2</v>
      </c>
      <c r="E2865">
        <v>2298</v>
      </c>
      <c r="F2865">
        <f t="shared" si="310"/>
        <v>1.2810628691926087</v>
      </c>
      <c r="G2865">
        <f t="shared" si="311"/>
        <v>3.0209441838608981</v>
      </c>
      <c r="I2865">
        <v>3188</v>
      </c>
      <c r="J2865">
        <f t="shared" si="312"/>
        <v>4.0056281733505639</v>
      </c>
      <c r="K2865">
        <f t="shared" si="313"/>
        <v>5.495509488018854</v>
      </c>
      <c r="L2865">
        <f t="shared" si="314"/>
        <v>5.4853908026871441</v>
      </c>
    </row>
    <row r="2866" spans="1:12" x14ac:dyDescent="0.3">
      <c r="A2866">
        <v>23.866669999999999</v>
      </c>
      <c r="B2866">
        <v>795</v>
      </c>
      <c r="C2866">
        <f t="shared" si="308"/>
        <v>1.0080645161290322E-2</v>
      </c>
      <c r="D2866">
        <f t="shared" si="309"/>
        <v>6.0080645161290323E-2</v>
      </c>
      <c r="E2866">
        <v>2294</v>
      </c>
      <c r="F2866">
        <f t="shared" si="310"/>
        <v>1.2810087997945363</v>
      </c>
      <c r="G2866">
        <f t="shared" si="311"/>
        <v>3.0209281546332463</v>
      </c>
      <c r="I2866">
        <v>3181</v>
      </c>
      <c r="J2866">
        <f t="shared" si="312"/>
        <v>4.0056158153789658</v>
      </c>
      <c r="K2866">
        <f t="shared" si="313"/>
        <v>5.4955351702176758</v>
      </c>
      <c r="L2866">
        <f t="shared" si="314"/>
        <v>5.4854545250563858</v>
      </c>
    </row>
    <row r="2867" spans="1:12" x14ac:dyDescent="0.3">
      <c r="A2867">
        <v>23.875</v>
      </c>
      <c r="B2867">
        <v>794</v>
      </c>
      <c r="C2867">
        <f t="shared" si="308"/>
        <v>1.0067965104483668E-2</v>
      </c>
      <c r="D2867">
        <f t="shared" si="309"/>
        <v>6.0067965104483673E-2</v>
      </c>
      <c r="E2867">
        <v>2289</v>
      </c>
      <c r="F2867">
        <f t="shared" si="310"/>
        <v>1.2809412130469457</v>
      </c>
      <c r="G2867">
        <f t="shared" si="311"/>
        <v>3.020873247942462</v>
      </c>
      <c r="I2867">
        <v>3175</v>
      </c>
      <c r="J2867">
        <f t="shared" si="312"/>
        <v>4.0056052228318819</v>
      </c>
      <c r="K2867">
        <f t="shared" si="313"/>
        <v>5.4955372577273982</v>
      </c>
      <c r="L2867">
        <f t="shared" si="314"/>
        <v>5.4854692926229145</v>
      </c>
    </row>
    <row r="2868" spans="1:12" x14ac:dyDescent="0.3">
      <c r="A2868">
        <v>23.883330000000001</v>
      </c>
      <c r="B2868">
        <v>794</v>
      </c>
      <c r="C2868">
        <f t="shared" si="308"/>
        <v>1.0067965104483668E-2</v>
      </c>
      <c r="D2868">
        <f t="shared" si="309"/>
        <v>6.0067965104483673E-2</v>
      </c>
      <c r="E2868">
        <v>2285</v>
      </c>
      <c r="F2868">
        <f t="shared" si="310"/>
        <v>1.2808871436488733</v>
      </c>
      <c r="G2868">
        <f t="shared" si="311"/>
        <v>3.0208191785443894</v>
      </c>
      <c r="I2868">
        <v>3173</v>
      </c>
      <c r="J2868">
        <f t="shared" si="312"/>
        <v>4.0056016919828545</v>
      </c>
      <c r="K2868">
        <f t="shared" si="313"/>
        <v>5.4955337268783708</v>
      </c>
      <c r="L2868">
        <f t="shared" si="314"/>
        <v>5.4854657617738871</v>
      </c>
    </row>
    <row r="2869" spans="1:12" x14ac:dyDescent="0.3">
      <c r="A2869">
        <v>23.891670000000001</v>
      </c>
      <c r="B2869">
        <v>796</v>
      </c>
      <c r="C2869">
        <f t="shared" si="308"/>
        <v>1.0093325218096976E-2</v>
      </c>
      <c r="D2869">
        <f t="shared" si="309"/>
        <v>6.0093325218096981E-2</v>
      </c>
      <c r="E2869">
        <v>2282</v>
      </c>
      <c r="F2869">
        <f t="shared" si="310"/>
        <v>1.2808465916003191</v>
      </c>
      <c r="G2869">
        <f t="shared" si="311"/>
        <v>3.0207532663822221</v>
      </c>
      <c r="I2869">
        <v>3174</v>
      </c>
      <c r="J2869">
        <f t="shared" si="312"/>
        <v>4.0056034574073678</v>
      </c>
      <c r="K2869">
        <f t="shared" si="313"/>
        <v>5.4955101321892714</v>
      </c>
      <c r="L2869">
        <f t="shared" si="314"/>
        <v>5.4854168069711742</v>
      </c>
    </row>
    <row r="2870" spans="1:12" x14ac:dyDescent="0.3">
      <c r="A2870">
        <v>23.9</v>
      </c>
      <c r="B2870">
        <v>799</v>
      </c>
      <c r="C2870">
        <f t="shared" si="308"/>
        <v>1.0131365388516941E-2</v>
      </c>
      <c r="D2870">
        <f t="shared" si="309"/>
        <v>6.0131365388516947E-2</v>
      </c>
      <c r="E2870">
        <v>2280</v>
      </c>
      <c r="F2870">
        <f t="shared" si="310"/>
        <v>1.2808195569012828</v>
      </c>
      <c r="G2870">
        <f t="shared" si="311"/>
        <v>3.0206881915127659</v>
      </c>
      <c r="I2870">
        <v>3176</v>
      </c>
      <c r="J2870">
        <f t="shared" si="312"/>
        <v>4.0056069882563961</v>
      </c>
      <c r="K2870">
        <f t="shared" si="313"/>
        <v>5.4954756228678789</v>
      </c>
      <c r="L2870">
        <f t="shared" si="314"/>
        <v>5.4853442574793618</v>
      </c>
    </row>
    <row r="2871" spans="1:12" x14ac:dyDescent="0.3">
      <c r="A2871">
        <v>23.908329999999999</v>
      </c>
      <c r="B2871">
        <v>802</v>
      </c>
      <c r="C2871">
        <f t="shared" si="308"/>
        <v>1.0169405558936905E-2</v>
      </c>
      <c r="D2871">
        <f t="shared" si="309"/>
        <v>6.0169405558936906E-2</v>
      </c>
      <c r="E2871">
        <v>2280</v>
      </c>
      <c r="F2871">
        <f t="shared" si="310"/>
        <v>1.2808195569012828</v>
      </c>
      <c r="G2871">
        <f t="shared" si="311"/>
        <v>3.0206501513423456</v>
      </c>
      <c r="I2871">
        <v>3177</v>
      </c>
      <c r="J2871">
        <f t="shared" si="312"/>
        <v>4.0056087536809102</v>
      </c>
      <c r="K2871">
        <f t="shared" si="313"/>
        <v>5.4954393481219732</v>
      </c>
      <c r="L2871">
        <f t="shared" si="314"/>
        <v>5.4852699425630362</v>
      </c>
    </row>
    <row r="2872" spans="1:12" x14ac:dyDescent="0.3">
      <c r="A2872">
        <v>23.91667</v>
      </c>
      <c r="B2872">
        <v>806</v>
      </c>
      <c r="C2872">
        <f t="shared" si="308"/>
        <v>1.0220125786163521E-2</v>
      </c>
      <c r="D2872">
        <f t="shared" si="309"/>
        <v>6.0220125786163523E-2</v>
      </c>
      <c r="E2872">
        <v>2281</v>
      </c>
      <c r="F2872">
        <f t="shared" si="310"/>
        <v>1.280833074250801</v>
      </c>
      <c r="G2872">
        <f t="shared" si="311"/>
        <v>3.0206129484646373</v>
      </c>
      <c r="I2872">
        <v>3177</v>
      </c>
      <c r="J2872">
        <f t="shared" si="312"/>
        <v>4.0056087536809102</v>
      </c>
      <c r="K2872">
        <f t="shared" si="313"/>
        <v>5.495388627894747</v>
      </c>
      <c r="L2872">
        <f t="shared" si="314"/>
        <v>5.4851685021085839</v>
      </c>
    </row>
    <row r="2873" spans="1:12" x14ac:dyDescent="0.3">
      <c r="A2873">
        <v>23.925000000000001</v>
      </c>
      <c r="B2873">
        <v>811</v>
      </c>
      <c r="C2873">
        <f t="shared" si="308"/>
        <v>1.0283526070196794E-2</v>
      </c>
      <c r="D2873">
        <f t="shared" si="309"/>
        <v>6.0283526070196797E-2</v>
      </c>
      <c r="E2873">
        <v>2282</v>
      </c>
      <c r="F2873">
        <f t="shared" si="310"/>
        <v>1.2808465916003191</v>
      </c>
      <c r="G2873">
        <f t="shared" si="311"/>
        <v>3.0205630655301223</v>
      </c>
      <c r="I2873">
        <v>3176</v>
      </c>
      <c r="J2873">
        <f t="shared" si="312"/>
        <v>4.0056069882563961</v>
      </c>
      <c r="K2873">
        <f t="shared" si="313"/>
        <v>5.4953234621861995</v>
      </c>
      <c r="L2873">
        <f t="shared" si="314"/>
        <v>5.4850399361160029</v>
      </c>
    </row>
    <row r="2874" spans="1:12" x14ac:dyDescent="0.3">
      <c r="A2874">
        <v>23.933330000000002</v>
      </c>
      <c r="B2874">
        <v>814</v>
      </c>
      <c r="C2874">
        <f t="shared" si="308"/>
        <v>1.0321566240616758E-2</v>
      </c>
      <c r="D2874">
        <f t="shared" si="309"/>
        <v>6.0321566240616763E-2</v>
      </c>
      <c r="E2874">
        <v>2283</v>
      </c>
      <c r="F2874">
        <f t="shared" si="310"/>
        <v>1.280860108949837</v>
      </c>
      <c r="G2874">
        <f t="shared" si="311"/>
        <v>3.02053854270922</v>
      </c>
      <c r="I2874">
        <v>3173</v>
      </c>
      <c r="J2874">
        <f t="shared" si="312"/>
        <v>4.0056016919828545</v>
      </c>
      <c r="K2874">
        <f t="shared" si="313"/>
        <v>5.4952801257422372</v>
      </c>
      <c r="L2874">
        <f t="shared" si="314"/>
        <v>5.4849585595016208</v>
      </c>
    </row>
    <row r="2875" spans="1:12" x14ac:dyDescent="0.3">
      <c r="A2875">
        <v>23.941669999999998</v>
      </c>
      <c r="B2875">
        <v>816</v>
      </c>
      <c r="C2875">
        <f t="shared" si="308"/>
        <v>1.0346926354230066E-2</v>
      </c>
      <c r="D2875">
        <f t="shared" si="309"/>
        <v>6.0346926354230071E-2</v>
      </c>
      <c r="E2875">
        <v>2283</v>
      </c>
      <c r="F2875">
        <f t="shared" si="310"/>
        <v>1.280860108949837</v>
      </c>
      <c r="G2875">
        <f t="shared" si="311"/>
        <v>3.0205131825956073</v>
      </c>
      <c r="I2875">
        <v>3170</v>
      </c>
      <c r="J2875">
        <f t="shared" si="312"/>
        <v>4.0055963957093121</v>
      </c>
      <c r="K2875">
        <f t="shared" si="313"/>
        <v>5.4952494693550822</v>
      </c>
      <c r="L2875">
        <f t="shared" si="314"/>
        <v>5.4849025430008522</v>
      </c>
    </row>
    <row r="2876" spans="1:12" x14ac:dyDescent="0.3">
      <c r="A2876">
        <v>23.95</v>
      </c>
      <c r="B2876">
        <v>816</v>
      </c>
      <c r="C2876">
        <f t="shared" si="308"/>
        <v>1.0346926354230066E-2</v>
      </c>
      <c r="D2876">
        <f t="shared" si="309"/>
        <v>6.0346926354230071E-2</v>
      </c>
      <c r="E2876">
        <v>2281</v>
      </c>
      <c r="F2876">
        <f t="shared" si="310"/>
        <v>1.280833074250801</v>
      </c>
      <c r="G2876">
        <f t="shared" si="311"/>
        <v>3.020486147896571</v>
      </c>
      <c r="I2876">
        <v>3166</v>
      </c>
      <c r="J2876">
        <f t="shared" si="312"/>
        <v>4.0055893340112565</v>
      </c>
      <c r="K2876">
        <f t="shared" si="313"/>
        <v>5.4952424076570265</v>
      </c>
      <c r="L2876">
        <f t="shared" si="314"/>
        <v>5.4848954813027966</v>
      </c>
    </row>
    <row r="2877" spans="1:12" x14ac:dyDescent="0.3">
      <c r="A2877">
        <v>23.95833</v>
      </c>
      <c r="B2877">
        <v>814</v>
      </c>
      <c r="C2877">
        <f t="shared" si="308"/>
        <v>1.0321566240616758E-2</v>
      </c>
      <c r="D2877">
        <f t="shared" si="309"/>
        <v>6.0321566240616763E-2</v>
      </c>
      <c r="E2877">
        <v>2275</v>
      </c>
      <c r="F2877">
        <f t="shared" si="310"/>
        <v>1.2807519701536922</v>
      </c>
      <c r="G2877">
        <f t="shared" si="311"/>
        <v>3.0204304039130756</v>
      </c>
      <c r="I2877">
        <v>3161</v>
      </c>
      <c r="J2877">
        <f t="shared" si="312"/>
        <v>4.0055805068886867</v>
      </c>
      <c r="K2877">
        <f t="shared" si="313"/>
        <v>5.4952589406480694</v>
      </c>
      <c r="L2877">
        <f t="shared" si="314"/>
        <v>5.484937374407453</v>
      </c>
    </row>
    <row r="2878" spans="1:12" x14ac:dyDescent="0.3">
      <c r="A2878">
        <v>23.966670000000001</v>
      </c>
      <c r="B2878">
        <v>812</v>
      </c>
      <c r="C2878">
        <f t="shared" si="308"/>
        <v>1.0296206127003448E-2</v>
      </c>
      <c r="D2878">
        <f t="shared" si="309"/>
        <v>6.0296206127003454E-2</v>
      </c>
      <c r="E2878">
        <v>2266</v>
      </c>
      <c r="F2878">
        <f t="shared" si="310"/>
        <v>1.2806303140080293</v>
      </c>
      <c r="G2878">
        <f t="shared" si="311"/>
        <v>3.020334107881026</v>
      </c>
      <c r="I2878">
        <v>3153</v>
      </c>
      <c r="J2878">
        <f t="shared" si="312"/>
        <v>4.0055663834925745</v>
      </c>
      <c r="K2878">
        <f t="shared" si="313"/>
        <v>5.4952701773655708</v>
      </c>
      <c r="L2878">
        <f t="shared" si="314"/>
        <v>5.484973971238567</v>
      </c>
    </row>
    <row r="2879" spans="1:12" x14ac:dyDescent="0.3">
      <c r="A2879">
        <v>23.975000000000001</v>
      </c>
      <c r="B2879">
        <v>811</v>
      </c>
      <c r="C2879">
        <f t="shared" si="308"/>
        <v>1.0283526070196794E-2</v>
      </c>
      <c r="D2879">
        <f t="shared" si="309"/>
        <v>6.0283526070196797E-2</v>
      </c>
      <c r="E2879">
        <v>2255</v>
      </c>
      <c r="F2879">
        <f t="shared" si="310"/>
        <v>1.28048162316333</v>
      </c>
      <c r="G2879">
        <f t="shared" si="311"/>
        <v>3.0201980970931332</v>
      </c>
      <c r="I2879">
        <v>3145</v>
      </c>
      <c r="J2879">
        <f t="shared" si="312"/>
        <v>4.0055522600964624</v>
      </c>
      <c r="K2879">
        <f t="shared" si="313"/>
        <v>5.4952687340262658</v>
      </c>
      <c r="L2879">
        <f t="shared" si="314"/>
        <v>5.4849852079560693</v>
      </c>
    </row>
    <row r="2880" spans="1:12" x14ac:dyDescent="0.3">
      <c r="A2880">
        <v>23.983329999999999</v>
      </c>
      <c r="B2880">
        <v>810</v>
      </c>
      <c r="C2880">
        <f t="shared" si="308"/>
        <v>1.027084601339014E-2</v>
      </c>
      <c r="D2880">
        <f t="shared" si="309"/>
        <v>6.0270846013390139E-2</v>
      </c>
      <c r="E2880">
        <v>2246</v>
      </c>
      <c r="F2880">
        <f t="shared" si="310"/>
        <v>1.2803599670176671</v>
      </c>
      <c r="G2880">
        <f t="shared" si="311"/>
        <v>3.0200891210042768</v>
      </c>
      <c r="I2880">
        <v>3136</v>
      </c>
      <c r="J2880">
        <f t="shared" si="312"/>
        <v>4.0055363712758369</v>
      </c>
      <c r="K2880">
        <f t="shared" si="313"/>
        <v>5.4952655252624467</v>
      </c>
      <c r="L2880">
        <f t="shared" si="314"/>
        <v>5.4849946792490565</v>
      </c>
    </row>
    <row r="2881" spans="1:12" x14ac:dyDescent="0.3">
      <c r="A2881">
        <v>23.991669999999999</v>
      </c>
      <c r="B2881">
        <v>809</v>
      </c>
      <c r="C2881">
        <f t="shared" si="308"/>
        <v>1.0258165956583486E-2</v>
      </c>
      <c r="D2881">
        <f t="shared" si="309"/>
        <v>6.0258165956583488E-2</v>
      </c>
      <c r="E2881">
        <v>2239</v>
      </c>
      <c r="F2881">
        <f t="shared" si="310"/>
        <v>1.2802653455710404</v>
      </c>
      <c r="G2881">
        <f t="shared" si="311"/>
        <v>3.0200071796144572</v>
      </c>
      <c r="I2881">
        <v>3129</v>
      </c>
      <c r="J2881">
        <f t="shared" si="312"/>
        <v>4.0055240133042389</v>
      </c>
      <c r="K2881">
        <f t="shared" si="313"/>
        <v>5.4952658473476559</v>
      </c>
      <c r="L2881">
        <f t="shared" si="314"/>
        <v>5.485007681391072</v>
      </c>
    </row>
    <row r="2882" spans="1:12" x14ac:dyDescent="0.3">
      <c r="A2882">
        <v>24</v>
      </c>
      <c r="B2882">
        <v>806</v>
      </c>
      <c r="C2882">
        <f t="shared" si="308"/>
        <v>1.0220125786163521E-2</v>
      </c>
      <c r="D2882">
        <f t="shared" si="309"/>
        <v>6.0220125786163523E-2</v>
      </c>
      <c r="E2882">
        <v>2239</v>
      </c>
      <c r="F2882">
        <f t="shared" si="310"/>
        <v>1.2802653455710404</v>
      </c>
      <c r="G2882">
        <f t="shared" si="311"/>
        <v>3.0200452197848771</v>
      </c>
      <c r="I2882">
        <v>3123</v>
      </c>
      <c r="J2882">
        <f t="shared" si="312"/>
        <v>4.005513420757155</v>
      </c>
      <c r="K2882">
        <f t="shared" si="313"/>
        <v>5.4952932949709918</v>
      </c>
      <c r="L2882">
        <f t="shared" si="314"/>
        <v>5.4850731691848287</v>
      </c>
    </row>
    <row r="2883" spans="1:12" x14ac:dyDescent="0.3">
      <c r="A2883">
        <v>24.008330000000001</v>
      </c>
      <c r="B2883">
        <v>803</v>
      </c>
      <c r="C2883">
        <f t="shared" ref="C2883:C2946" si="315">B2883/(MAX($B$2:$B$5401))</f>
        <v>1.0182085615743559E-2</v>
      </c>
      <c r="D2883">
        <f t="shared" ref="D2883:D2946" si="316">B2883/(MAX($B$2:$B$5401)) +0.05</f>
        <v>6.0182085615743564E-2</v>
      </c>
      <c r="E2883">
        <v>2244</v>
      </c>
      <c r="F2883">
        <f t="shared" ref="F2883:F2946" si="317">E2883/(MAX($E$2:$E$5401)) + 1.25</f>
        <v>1.280332932318631</v>
      </c>
      <c r="G2883">
        <f t="shared" ref="G2883:G2946" si="318">F2883-C2883+1.75</f>
        <v>3.0201508467028875</v>
      </c>
      <c r="I2883">
        <v>3118</v>
      </c>
      <c r="J2883">
        <f t="shared" ref="J2883:J2946" si="319">I2883/(MAX($I$2:$I$5401)) + 4</f>
        <v>4.0055045936345852</v>
      </c>
      <c r="K2883">
        <f t="shared" ref="K2883:K2946" si="320">I2883/(MAX($I$2:$I$5401)) - C2883 + 5.5</f>
        <v>5.4953225080188419</v>
      </c>
      <c r="L2883">
        <f t="shared" ref="L2883:L2946" si="321">K2883-C2883</f>
        <v>5.4851404224030986</v>
      </c>
    </row>
    <row r="2884" spans="1:12" x14ac:dyDescent="0.3">
      <c r="A2884">
        <v>24.016670000000001</v>
      </c>
      <c r="B2884">
        <v>799</v>
      </c>
      <c r="C2884">
        <f t="shared" si="315"/>
        <v>1.0131365388516941E-2</v>
      </c>
      <c r="D2884">
        <f t="shared" si="316"/>
        <v>6.0131365388516947E-2</v>
      </c>
      <c r="E2884">
        <v>2250</v>
      </c>
      <c r="F2884">
        <f t="shared" si="317"/>
        <v>1.2804140364157397</v>
      </c>
      <c r="G2884">
        <f t="shared" si="318"/>
        <v>3.020282671027223</v>
      </c>
      <c r="I2884">
        <v>3115</v>
      </c>
      <c r="J2884">
        <f t="shared" si="319"/>
        <v>4.0054992973610437</v>
      </c>
      <c r="K2884">
        <f t="shared" si="320"/>
        <v>5.4953679319725266</v>
      </c>
      <c r="L2884">
        <f t="shared" si="321"/>
        <v>5.4852365665840095</v>
      </c>
    </row>
    <row r="2885" spans="1:12" x14ac:dyDescent="0.3">
      <c r="A2885">
        <v>24.024999999999999</v>
      </c>
      <c r="B2885">
        <v>796</v>
      </c>
      <c r="C2885">
        <f t="shared" si="315"/>
        <v>1.0093325218096976E-2</v>
      </c>
      <c r="D2885">
        <f t="shared" si="316"/>
        <v>6.0093325218096981E-2</v>
      </c>
      <c r="E2885">
        <v>2254</v>
      </c>
      <c r="F2885">
        <f t="shared" si="317"/>
        <v>1.2804681058138121</v>
      </c>
      <c r="G2885">
        <f t="shared" si="318"/>
        <v>3.0203747805957151</v>
      </c>
      <c r="I2885">
        <v>3113</v>
      </c>
      <c r="J2885">
        <f t="shared" si="319"/>
        <v>4.0054957665120154</v>
      </c>
      <c r="K2885">
        <f t="shared" si="320"/>
        <v>5.4954024412939182</v>
      </c>
      <c r="L2885">
        <f t="shared" si="321"/>
        <v>5.4853091160758209</v>
      </c>
    </row>
    <row r="2886" spans="1:12" x14ac:dyDescent="0.3">
      <c r="A2886">
        <v>24.033329999999999</v>
      </c>
      <c r="B2886">
        <v>795</v>
      </c>
      <c r="C2886">
        <f t="shared" si="315"/>
        <v>1.0080645161290322E-2</v>
      </c>
      <c r="D2886">
        <f t="shared" si="316"/>
        <v>6.0080645161290323E-2</v>
      </c>
      <c r="E2886">
        <v>2255</v>
      </c>
      <c r="F2886">
        <f t="shared" si="317"/>
        <v>1.28048162316333</v>
      </c>
      <c r="G2886">
        <f t="shared" si="318"/>
        <v>3.0204009780020398</v>
      </c>
      <c r="I2886">
        <v>3112</v>
      </c>
      <c r="J2886">
        <f t="shared" si="319"/>
        <v>4.0054940010875013</v>
      </c>
      <c r="K2886">
        <f t="shared" si="320"/>
        <v>5.4954133559262113</v>
      </c>
      <c r="L2886">
        <f t="shared" si="321"/>
        <v>5.4853327107649212</v>
      </c>
    </row>
    <row r="2887" spans="1:12" x14ac:dyDescent="0.3">
      <c r="A2887">
        <v>24.04167</v>
      </c>
      <c r="B2887">
        <v>797</v>
      </c>
      <c r="C2887">
        <f t="shared" si="315"/>
        <v>1.0106005274903632E-2</v>
      </c>
      <c r="D2887">
        <f t="shared" si="316"/>
        <v>6.0106005274903632E-2</v>
      </c>
      <c r="E2887">
        <v>2253</v>
      </c>
      <c r="F2887">
        <f t="shared" si="317"/>
        <v>1.2804545884642939</v>
      </c>
      <c r="G2887">
        <f t="shared" si="318"/>
        <v>3.0203485831893904</v>
      </c>
      <c r="I2887">
        <v>3111</v>
      </c>
      <c r="J2887">
        <f t="shared" si="319"/>
        <v>4.0054922356629872</v>
      </c>
      <c r="K2887">
        <f t="shared" si="320"/>
        <v>5.4953862303880836</v>
      </c>
      <c r="L2887">
        <f t="shared" si="321"/>
        <v>5.48528022511318</v>
      </c>
    </row>
    <row r="2888" spans="1:12" x14ac:dyDescent="0.3">
      <c r="A2888">
        <v>24.05</v>
      </c>
      <c r="B2888">
        <v>800</v>
      </c>
      <c r="C2888">
        <f t="shared" si="315"/>
        <v>1.0144045445323595E-2</v>
      </c>
      <c r="D2888">
        <f t="shared" si="316"/>
        <v>6.0144045445323598E-2</v>
      </c>
      <c r="E2888">
        <v>2250</v>
      </c>
      <c r="F2888">
        <f t="shared" si="317"/>
        <v>1.2804140364157397</v>
      </c>
      <c r="G2888">
        <f t="shared" si="318"/>
        <v>3.0202699909704158</v>
      </c>
      <c r="I2888">
        <v>3109</v>
      </c>
      <c r="J2888">
        <f t="shared" si="319"/>
        <v>4.0054887048139598</v>
      </c>
      <c r="K2888">
        <f t="shared" si="320"/>
        <v>5.4953446593686364</v>
      </c>
      <c r="L2888">
        <f t="shared" si="321"/>
        <v>5.4852006139233129</v>
      </c>
    </row>
    <row r="2889" spans="1:12" x14ac:dyDescent="0.3">
      <c r="A2889">
        <v>24.058330000000002</v>
      </c>
      <c r="B2889">
        <v>803</v>
      </c>
      <c r="C2889">
        <f t="shared" si="315"/>
        <v>1.0182085615743559E-2</v>
      </c>
      <c r="D2889">
        <f t="shared" si="316"/>
        <v>6.0182085615743564E-2</v>
      </c>
      <c r="E2889">
        <v>2246</v>
      </c>
      <c r="F2889">
        <f t="shared" si="317"/>
        <v>1.2803599670176671</v>
      </c>
      <c r="G2889">
        <f t="shared" si="318"/>
        <v>3.0201778814019233</v>
      </c>
      <c r="I2889">
        <v>3106</v>
      </c>
      <c r="J2889">
        <f t="shared" si="319"/>
        <v>4.0054834085404174</v>
      </c>
      <c r="K2889">
        <f t="shared" si="320"/>
        <v>5.4953013229246741</v>
      </c>
      <c r="L2889">
        <f t="shared" si="321"/>
        <v>5.4851192373089308</v>
      </c>
    </row>
    <row r="2890" spans="1:12" x14ac:dyDescent="0.3">
      <c r="A2890">
        <v>24.066669999999998</v>
      </c>
      <c r="B2890">
        <v>806</v>
      </c>
      <c r="C2890">
        <f t="shared" si="315"/>
        <v>1.0220125786163521E-2</v>
      </c>
      <c r="D2890">
        <f t="shared" si="316"/>
        <v>6.0220125786163523E-2</v>
      </c>
      <c r="E2890">
        <v>2243</v>
      </c>
      <c r="F2890">
        <f t="shared" si="317"/>
        <v>1.2803194149691128</v>
      </c>
      <c r="G2890">
        <f t="shared" si="318"/>
        <v>3.0200992891829492</v>
      </c>
      <c r="I2890">
        <v>3102</v>
      </c>
      <c r="J2890">
        <f t="shared" si="319"/>
        <v>4.0054763468423618</v>
      </c>
      <c r="K2890">
        <f t="shared" si="320"/>
        <v>5.4952562210561986</v>
      </c>
      <c r="L2890">
        <f t="shared" si="321"/>
        <v>5.4850360952700354</v>
      </c>
    </row>
    <row r="2891" spans="1:12" x14ac:dyDescent="0.3">
      <c r="A2891">
        <v>24.074999999999999</v>
      </c>
      <c r="B2891">
        <v>806</v>
      </c>
      <c r="C2891">
        <f t="shared" si="315"/>
        <v>1.0220125786163521E-2</v>
      </c>
      <c r="D2891">
        <f t="shared" si="316"/>
        <v>6.0220125786163523E-2</v>
      </c>
      <c r="E2891">
        <v>2239</v>
      </c>
      <c r="F2891">
        <f t="shared" si="317"/>
        <v>1.2802653455710404</v>
      </c>
      <c r="G2891">
        <f t="shared" si="318"/>
        <v>3.0200452197848771</v>
      </c>
      <c r="I2891">
        <v>3098</v>
      </c>
      <c r="J2891">
        <f t="shared" si="319"/>
        <v>4.0054692851443061</v>
      </c>
      <c r="K2891">
        <f t="shared" si="320"/>
        <v>5.4952491593581421</v>
      </c>
      <c r="L2891">
        <f t="shared" si="321"/>
        <v>5.4850290335719789</v>
      </c>
    </row>
    <row r="2892" spans="1:12" x14ac:dyDescent="0.3">
      <c r="A2892">
        <v>24.08333</v>
      </c>
      <c r="B2892">
        <v>804</v>
      </c>
      <c r="C2892">
        <f t="shared" si="315"/>
        <v>1.0194765672550213E-2</v>
      </c>
      <c r="D2892">
        <f t="shared" si="316"/>
        <v>6.0194765672550214E-2</v>
      </c>
      <c r="E2892">
        <v>2233</v>
      </c>
      <c r="F2892">
        <f t="shared" si="317"/>
        <v>1.2801842414739317</v>
      </c>
      <c r="G2892">
        <f t="shared" si="318"/>
        <v>3.0199894758013812</v>
      </c>
      <c r="I2892">
        <v>3095</v>
      </c>
      <c r="J2892">
        <f t="shared" si="319"/>
        <v>4.0054639888707637</v>
      </c>
      <c r="K2892">
        <f t="shared" si="320"/>
        <v>5.4952692231982141</v>
      </c>
      <c r="L2892">
        <f t="shared" si="321"/>
        <v>5.4850744575256636</v>
      </c>
    </row>
    <row r="2893" spans="1:12" x14ac:dyDescent="0.3">
      <c r="A2893">
        <v>24.091670000000001</v>
      </c>
      <c r="B2893">
        <v>801</v>
      </c>
      <c r="C2893">
        <f t="shared" si="315"/>
        <v>1.0156725502130249E-2</v>
      </c>
      <c r="D2893">
        <f t="shared" si="316"/>
        <v>6.0156725502130248E-2</v>
      </c>
      <c r="E2893">
        <v>2225</v>
      </c>
      <c r="F2893">
        <f t="shared" si="317"/>
        <v>1.2800761026777869</v>
      </c>
      <c r="G2893">
        <f t="shared" si="318"/>
        <v>3.0199193771756567</v>
      </c>
      <c r="I2893">
        <v>3092</v>
      </c>
      <c r="J2893">
        <f t="shared" si="319"/>
        <v>4.0054586925972222</v>
      </c>
      <c r="K2893">
        <f t="shared" si="320"/>
        <v>5.4953019670950916</v>
      </c>
      <c r="L2893">
        <f t="shared" si="321"/>
        <v>5.4851452415929609</v>
      </c>
    </row>
    <row r="2894" spans="1:12" x14ac:dyDescent="0.3">
      <c r="A2894">
        <v>24.1</v>
      </c>
      <c r="B2894">
        <v>798</v>
      </c>
      <c r="C2894">
        <f t="shared" si="315"/>
        <v>1.0118685331710287E-2</v>
      </c>
      <c r="D2894">
        <f t="shared" si="316"/>
        <v>6.0118685331710289E-2</v>
      </c>
      <c r="E2894">
        <v>2217</v>
      </c>
      <c r="F2894">
        <f t="shared" si="317"/>
        <v>1.2799679638816421</v>
      </c>
      <c r="G2894">
        <f t="shared" si="318"/>
        <v>3.0198492785499318</v>
      </c>
      <c r="I2894">
        <v>3090</v>
      </c>
      <c r="J2894">
        <f t="shared" si="319"/>
        <v>4.0054551617481939</v>
      </c>
      <c r="K2894">
        <f t="shared" si="320"/>
        <v>5.495336476416484</v>
      </c>
      <c r="L2894">
        <f t="shared" si="321"/>
        <v>5.4852177910847741</v>
      </c>
    </row>
    <row r="2895" spans="1:12" x14ac:dyDescent="0.3">
      <c r="A2895">
        <v>24.108329999999999</v>
      </c>
      <c r="B2895">
        <v>795</v>
      </c>
      <c r="C2895">
        <f t="shared" si="315"/>
        <v>1.0080645161290322E-2</v>
      </c>
      <c r="D2895">
        <f t="shared" si="316"/>
        <v>6.0080645161290323E-2</v>
      </c>
      <c r="E2895">
        <v>2211</v>
      </c>
      <c r="F2895">
        <f t="shared" si="317"/>
        <v>1.2798868597845334</v>
      </c>
      <c r="G2895">
        <f t="shared" si="318"/>
        <v>3.0198062146232432</v>
      </c>
      <c r="I2895">
        <v>3088</v>
      </c>
      <c r="J2895">
        <f t="shared" si="319"/>
        <v>4.0054516308991657</v>
      </c>
      <c r="K2895">
        <f t="shared" si="320"/>
        <v>5.4953709857378756</v>
      </c>
      <c r="L2895">
        <f t="shared" si="321"/>
        <v>5.4852903405765856</v>
      </c>
    </row>
    <row r="2896" spans="1:12" x14ac:dyDescent="0.3">
      <c r="A2896">
        <v>24.116669999999999</v>
      </c>
      <c r="B2896">
        <v>797</v>
      </c>
      <c r="C2896">
        <f t="shared" si="315"/>
        <v>1.0106005274903632E-2</v>
      </c>
      <c r="D2896">
        <f t="shared" si="316"/>
        <v>6.0106005274903632E-2</v>
      </c>
      <c r="E2896">
        <v>2207</v>
      </c>
      <c r="F2896">
        <f t="shared" si="317"/>
        <v>1.279832790386461</v>
      </c>
      <c r="G2896">
        <f t="shared" si="318"/>
        <v>3.0197267851115575</v>
      </c>
      <c r="I2896">
        <v>3085</v>
      </c>
      <c r="J2896">
        <f t="shared" si="319"/>
        <v>4.0054463346256242</v>
      </c>
      <c r="K2896">
        <f t="shared" si="320"/>
        <v>5.4953403293507206</v>
      </c>
      <c r="L2896">
        <f t="shared" si="321"/>
        <v>5.485234324075817</v>
      </c>
    </row>
    <row r="2897" spans="1:12" x14ac:dyDescent="0.3">
      <c r="A2897">
        <v>24.125</v>
      </c>
      <c r="B2897">
        <v>800</v>
      </c>
      <c r="C2897">
        <f t="shared" si="315"/>
        <v>1.0144045445323595E-2</v>
      </c>
      <c r="D2897">
        <f t="shared" si="316"/>
        <v>6.0144045445323598E-2</v>
      </c>
      <c r="E2897">
        <v>2206</v>
      </c>
      <c r="F2897">
        <f t="shared" si="317"/>
        <v>1.2798192730369429</v>
      </c>
      <c r="G2897">
        <f t="shared" si="318"/>
        <v>3.0196752275916192</v>
      </c>
      <c r="I2897">
        <v>3082</v>
      </c>
      <c r="J2897">
        <f t="shared" si="319"/>
        <v>4.0054410383520818</v>
      </c>
      <c r="K2897">
        <f t="shared" si="320"/>
        <v>5.4952969929067583</v>
      </c>
      <c r="L2897">
        <f t="shared" si="321"/>
        <v>5.4851529474614349</v>
      </c>
    </row>
    <row r="2898" spans="1:12" x14ac:dyDescent="0.3">
      <c r="A2898">
        <v>24.133330000000001</v>
      </c>
      <c r="B2898">
        <v>803</v>
      </c>
      <c r="C2898">
        <f t="shared" si="315"/>
        <v>1.0182085615743559E-2</v>
      </c>
      <c r="D2898">
        <f t="shared" si="316"/>
        <v>6.0182085615743564E-2</v>
      </c>
      <c r="E2898">
        <v>2207</v>
      </c>
      <c r="F2898">
        <f t="shared" si="317"/>
        <v>1.279832790386461</v>
      </c>
      <c r="G2898">
        <f t="shared" si="318"/>
        <v>3.0196507047707177</v>
      </c>
      <c r="I2898">
        <v>3080</v>
      </c>
      <c r="J2898">
        <f t="shared" si="319"/>
        <v>4.0054375075030544</v>
      </c>
      <c r="K2898">
        <f t="shared" si="320"/>
        <v>5.4952554218873102</v>
      </c>
      <c r="L2898">
        <f t="shared" si="321"/>
        <v>5.4850733362715669</v>
      </c>
    </row>
    <row r="2899" spans="1:12" x14ac:dyDescent="0.3">
      <c r="A2899">
        <v>24.141670000000001</v>
      </c>
      <c r="B2899">
        <v>805</v>
      </c>
      <c r="C2899">
        <f t="shared" si="315"/>
        <v>1.0207445729356867E-2</v>
      </c>
      <c r="D2899">
        <f t="shared" si="316"/>
        <v>6.0207445729356872E-2</v>
      </c>
      <c r="E2899">
        <v>2210</v>
      </c>
      <c r="F2899">
        <f t="shared" si="317"/>
        <v>1.2798733424350153</v>
      </c>
      <c r="G2899">
        <f t="shared" si="318"/>
        <v>3.0196658967056584</v>
      </c>
      <c r="I2899">
        <v>3076</v>
      </c>
      <c r="J2899">
        <f t="shared" si="319"/>
        <v>4.0054304458049979</v>
      </c>
      <c r="K2899">
        <f t="shared" si="320"/>
        <v>5.495223000075641</v>
      </c>
      <c r="L2899">
        <f t="shared" si="321"/>
        <v>5.4850155543462842</v>
      </c>
    </row>
    <row r="2900" spans="1:12" x14ac:dyDescent="0.3">
      <c r="A2900">
        <v>24.15</v>
      </c>
      <c r="B2900">
        <v>806</v>
      </c>
      <c r="C2900">
        <f t="shared" si="315"/>
        <v>1.0220125786163521E-2</v>
      </c>
      <c r="D2900">
        <f t="shared" si="316"/>
        <v>6.0220125786163523E-2</v>
      </c>
      <c r="E2900">
        <v>2213</v>
      </c>
      <c r="F2900">
        <f t="shared" si="317"/>
        <v>1.2799138944835697</v>
      </c>
      <c r="G2900">
        <f t="shared" si="318"/>
        <v>3.0196937686974064</v>
      </c>
      <c r="I2900">
        <v>3068</v>
      </c>
      <c r="J2900">
        <f t="shared" si="319"/>
        <v>4.0054163224088866</v>
      </c>
      <c r="K2900">
        <f t="shared" si="320"/>
        <v>5.4951961966227225</v>
      </c>
      <c r="L2900">
        <f t="shared" si="321"/>
        <v>5.4849760708365594</v>
      </c>
    </row>
    <row r="2901" spans="1:12" x14ac:dyDescent="0.3">
      <c r="A2901">
        <v>24.158329999999999</v>
      </c>
      <c r="B2901">
        <v>805</v>
      </c>
      <c r="C2901">
        <f t="shared" si="315"/>
        <v>1.0207445729356867E-2</v>
      </c>
      <c r="D2901">
        <f t="shared" si="316"/>
        <v>6.0207445729356872E-2</v>
      </c>
      <c r="E2901">
        <v>2215</v>
      </c>
      <c r="F2901">
        <f t="shared" si="317"/>
        <v>1.2799409291826058</v>
      </c>
      <c r="G2901">
        <f t="shared" si="318"/>
        <v>3.019733483453249</v>
      </c>
      <c r="I2901">
        <v>3060</v>
      </c>
      <c r="J2901">
        <f t="shared" si="319"/>
        <v>4.0054021990127744</v>
      </c>
      <c r="K2901">
        <f t="shared" si="320"/>
        <v>5.4951947532834176</v>
      </c>
      <c r="L2901">
        <f t="shared" si="321"/>
        <v>5.4849873075540607</v>
      </c>
    </row>
    <row r="2902" spans="1:12" x14ac:dyDescent="0.3">
      <c r="A2902">
        <v>24.16667</v>
      </c>
      <c r="B2902">
        <v>804</v>
      </c>
      <c r="C2902">
        <f t="shared" si="315"/>
        <v>1.0194765672550213E-2</v>
      </c>
      <c r="D2902">
        <f t="shared" si="316"/>
        <v>6.0194765672550214E-2</v>
      </c>
      <c r="E2902">
        <v>2216</v>
      </c>
      <c r="F2902">
        <f t="shared" si="317"/>
        <v>1.279954446532124</v>
      </c>
      <c r="G2902">
        <f t="shared" si="318"/>
        <v>3.0197596808595737</v>
      </c>
      <c r="I2902">
        <v>3049</v>
      </c>
      <c r="J2902">
        <f t="shared" si="319"/>
        <v>4.0053827793431207</v>
      </c>
      <c r="K2902">
        <f t="shared" si="320"/>
        <v>5.4951880136705702</v>
      </c>
      <c r="L2902">
        <f t="shared" si="321"/>
        <v>5.4849932479980197</v>
      </c>
    </row>
    <row r="2903" spans="1:12" x14ac:dyDescent="0.3">
      <c r="A2903">
        <v>24.175000000000001</v>
      </c>
      <c r="B2903">
        <v>803</v>
      </c>
      <c r="C2903">
        <f t="shared" si="315"/>
        <v>1.0182085615743559E-2</v>
      </c>
      <c r="D2903">
        <f t="shared" si="316"/>
        <v>6.0182085615743564E-2</v>
      </c>
      <c r="E2903">
        <v>2216</v>
      </c>
      <c r="F2903">
        <f t="shared" si="317"/>
        <v>1.279954446532124</v>
      </c>
      <c r="G2903">
        <f t="shared" si="318"/>
        <v>3.0197723609163805</v>
      </c>
      <c r="I2903">
        <v>3038</v>
      </c>
      <c r="J2903">
        <f t="shared" si="319"/>
        <v>4.005363359673467</v>
      </c>
      <c r="K2903">
        <f t="shared" si="320"/>
        <v>5.4951812740577237</v>
      </c>
      <c r="L2903">
        <f t="shared" si="321"/>
        <v>5.4849991884419804</v>
      </c>
    </row>
    <row r="2904" spans="1:12" x14ac:dyDescent="0.3">
      <c r="A2904">
        <v>24.183330000000002</v>
      </c>
      <c r="B2904">
        <v>802</v>
      </c>
      <c r="C2904">
        <f t="shared" si="315"/>
        <v>1.0169405558936905E-2</v>
      </c>
      <c r="D2904">
        <f t="shared" si="316"/>
        <v>6.0169405558936906E-2</v>
      </c>
      <c r="E2904">
        <v>2215</v>
      </c>
      <c r="F2904">
        <f t="shared" si="317"/>
        <v>1.2799409291826058</v>
      </c>
      <c r="G2904">
        <f t="shared" si="318"/>
        <v>3.0197715236236689</v>
      </c>
      <c r="I2904">
        <v>3030</v>
      </c>
      <c r="J2904">
        <f t="shared" si="319"/>
        <v>4.0053492362773548</v>
      </c>
      <c r="K2904">
        <f t="shared" si="320"/>
        <v>5.4951798307184188</v>
      </c>
      <c r="L2904">
        <f t="shared" si="321"/>
        <v>5.4850104251594818</v>
      </c>
    </row>
    <row r="2905" spans="1:12" x14ac:dyDescent="0.3">
      <c r="A2905">
        <v>24.191669999999998</v>
      </c>
      <c r="B2905">
        <v>799</v>
      </c>
      <c r="C2905">
        <f t="shared" si="315"/>
        <v>1.0131365388516941E-2</v>
      </c>
      <c r="D2905">
        <f t="shared" si="316"/>
        <v>6.0131365388516947E-2</v>
      </c>
      <c r="E2905">
        <v>2215</v>
      </c>
      <c r="F2905">
        <f t="shared" si="317"/>
        <v>1.2799409291826058</v>
      </c>
      <c r="G2905">
        <f t="shared" si="318"/>
        <v>3.0198095637940892</v>
      </c>
      <c r="I2905">
        <v>3024</v>
      </c>
      <c r="J2905">
        <f t="shared" si="319"/>
        <v>4.0053386437302718</v>
      </c>
      <c r="K2905">
        <f t="shared" si="320"/>
        <v>5.4952072783417547</v>
      </c>
      <c r="L2905">
        <f t="shared" si="321"/>
        <v>5.4850759129532376</v>
      </c>
    </row>
    <row r="2906" spans="1:12" x14ac:dyDescent="0.3">
      <c r="A2906">
        <v>24.2</v>
      </c>
      <c r="B2906">
        <v>795</v>
      </c>
      <c r="C2906">
        <f t="shared" si="315"/>
        <v>1.0080645161290322E-2</v>
      </c>
      <c r="D2906">
        <f t="shared" si="316"/>
        <v>6.0080645161290323E-2</v>
      </c>
      <c r="E2906">
        <v>2213</v>
      </c>
      <c r="F2906">
        <f t="shared" si="317"/>
        <v>1.2799138944835697</v>
      </c>
      <c r="G2906">
        <f t="shared" si="318"/>
        <v>3.0198332493222795</v>
      </c>
      <c r="I2906">
        <v>3020</v>
      </c>
      <c r="J2906">
        <f t="shared" si="319"/>
        <v>4.0053315820322153</v>
      </c>
      <c r="K2906">
        <f t="shared" si="320"/>
        <v>5.4952509368709253</v>
      </c>
      <c r="L2906">
        <f t="shared" si="321"/>
        <v>5.4851702917096352</v>
      </c>
    </row>
    <row r="2907" spans="1:12" x14ac:dyDescent="0.3">
      <c r="A2907">
        <v>24.20833</v>
      </c>
      <c r="B2907">
        <v>790</v>
      </c>
      <c r="C2907">
        <f t="shared" si="315"/>
        <v>1.001724487725705E-2</v>
      </c>
      <c r="D2907">
        <f t="shared" si="316"/>
        <v>6.0017244877257056E-2</v>
      </c>
      <c r="E2907">
        <v>2210</v>
      </c>
      <c r="F2907">
        <f t="shared" si="317"/>
        <v>1.2798733424350153</v>
      </c>
      <c r="G2907">
        <f t="shared" si="318"/>
        <v>3.0198560975577582</v>
      </c>
      <c r="I2907">
        <v>3015</v>
      </c>
      <c r="J2907">
        <f t="shared" si="319"/>
        <v>4.0053227549096455</v>
      </c>
      <c r="K2907">
        <f t="shared" si="320"/>
        <v>5.4953055100323889</v>
      </c>
      <c r="L2907">
        <f t="shared" si="321"/>
        <v>5.4852882651551322</v>
      </c>
    </row>
    <row r="2908" spans="1:12" x14ac:dyDescent="0.3">
      <c r="A2908">
        <v>24.216670000000001</v>
      </c>
      <c r="B2908">
        <v>785</v>
      </c>
      <c r="C2908">
        <f t="shared" si="315"/>
        <v>9.9538445932237773E-3</v>
      </c>
      <c r="D2908">
        <f t="shared" si="316"/>
        <v>5.9953844593223782E-2</v>
      </c>
      <c r="E2908">
        <v>2206</v>
      </c>
      <c r="F2908">
        <f t="shared" si="317"/>
        <v>1.2798192730369429</v>
      </c>
      <c r="G2908">
        <f t="shared" si="318"/>
        <v>3.019865428443719</v>
      </c>
      <c r="I2908">
        <v>3011</v>
      </c>
      <c r="J2908">
        <f t="shared" si="319"/>
        <v>4.0053156932115899</v>
      </c>
      <c r="K2908">
        <f t="shared" si="320"/>
        <v>5.4953618486183657</v>
      </c>
      <c r="L2908">
        <f t="shared" si="321"/>
        <v>5.4854080040251416</v>
      </c>
    </row>
    <row r="2909" spans="1:12" x14ac:dyDescent="0.3">
      <c r="A2909">
        <v>24.225000000000001</v>
      </c>
      <c r="B2909">
        <v>780</v>
      </c>
      <c r="C2909">
        <f t="shared" si="315"/>
        <v>9.8904443091905048E-3</v>
      </c>
      <c r="D2909">
        <f t="shared" si="316"/>
        <v>5.9890444309190508E-2</v>
      </c>
      <c r="E2909">
        <v>2203</v>
      </c>
      <c r="F2909">
        <f t="shared" si="317"/>
        <v>1.2797787209883886</v>
      </c>
      <c r="G2909">
        <f t="shared" si="318"/>
        <v>3.0198882766791981</v>
      </c>
      <c r="I2909">
        <v>3007</v>
      </c>
      <c r="J2909">
        <f t="shared" si="319"/>
        <v>4.0053086315135333</v>
      </c>
      <c r="K2909">
        <f t="shared" si="320"/>
        <v>5.4954181872043435</v>
      </c>
      <c r="L2909">
        <f t="shared" si="321"/>
        <v>5.4855277428951528</v>
      </c>
    </row>
    <row r="2910" spans="1:12" x14ac:dyDescent="0.3">
      <c r="A2910">
        <v>24.233329999999999</v>
      </c>
      <c r="B2910">
        <v>779</v>
      </c>
      <c r="C2910">
        <f t="shared" si="315"/>
        <v>9.8777642523838506E-3</v>
      </c>
      <c r="D2910">
        <f t="shared" si="316"/>
        <v>5.987776425238385E-2</v>
      </c>
      <c r="E2910">
        <v>2201</v>
      </c>
      <c r="F2910">
        <f t="shared" si="317"/>
        <v>1.2797516862893523</v>
      </c>
      <c r="G2910">
        <f t="shared" si="318"/>
        <v>3.0198739220369681</v>
      </c>
      <c r="I2910">
        <v>3003</v>
      </c>
      <c r="J2910">
        <f t="shared" si="319"/>
        <v>4.0053015698154777</v>
      </c>
      <c r="K2910">
        <f t="shared" si="320"/>
        <v>5.4954238055630942</v>
      </c>
      <c r="L2910">
        <f t="shared" si="321"/>
        <v>5.4855460413107107</v>
      </c>
    </row>
    <row r="2911" spans="1:12" x14ac:dyDescent="0.3">
      <c r="A2911">
        <v>24.241669999999999</v>
      </c>
      <c r="B2911">
        <v>781</v>
      </c>
      <c r="C2911">
        <f t="shared" si="315"/>
        <v>9.9031243659971589E-3</v>
      </c>
      <c r="D2911">
        <f t="shared" si="316"/>
        <v>5.9903124365997165E-2</v>
      </c>
      <c r="E2911">
        <v>2204</v>
      </c>
      <c r="F2911">
        <f t="shared" si="317"/>
        <v>1.2797922383379068</v>
      </c>
      <c r="G2911">
        <f t="shared" si="318"/>
        <v>3.0198891139719097</v>
      </c>
      <c r="I2911">
        <v>3002</v>
      </c>
      <c r="J2911">
        <f t="shared" si="319"/>
        <v>4.0052998043909636</v>
      </c>
      <c r="K2911">
        <f t="shared" si="320"/>
        <v>5.4953966800249665</v>
      </c>
      <c r="L2911">
        <f t="shared" si="321"/>
        <v>5.4854935556589695</v>
      </c>
    </row>
    <row r="2912" spans="1:12" x14ac:dyDescent="0.3">
      <c r="A2912">
        <v>24.25</v>
      </c>
      <c r="B2912">
        <v>785</v>
      </c>
      <c r="C2912">
        <f t="shared" si="315"/>
        <v>9.9538445932237773E-3</v>
      </c>
      <c r="D2912">
        <f t="shared" si="316"/>
        <v>5.9953844593223782E-2</v>
      </c>
      <c r="E2912">
        <v>2210</v>
      </c>
      <c r="F2912">
        <f t="shared" si="317"/>
        <v>1.2798733424350153</v>
      </c>
      <c r="G2912">
        <f t="shared" si="318"/>
        <v>3.0199194978417916</v>
      </c>
      <c r="I2912">
        <v>3003</v>
      </c>
      <c r="J2912">
        <f t="shared" si="319"/>
        <v>4.0053015698154777</v>
      </c>
      <c r="K2912">
        <f t="shared" si="320"/>
        <v>5.4953477252222545</v>
      </c>
      <c r="L2912">
        <f t="shared" si="321"/>
        <v>5.4853938806290303</v>
      </c>
    </row>
    <row r="2913" spans="1:12" x14ac:dyDescent="0.3">
      <c r="A2913">
        <v>24.258330000000001</v>
      </c>
      <c r="B2913">
        <v>790</v>
      </c>
      <c r="C2913">
        <f t="shared" si="315"/>
        <v>1.001724487725705E-2</v>
      </c>
      <c r="D2913">
        <f t="shared" si="316"/>
        <v>6.0017244877257056E-2</v>
      </c>
      <c r="E2913">
        <v>2217</v>
      </c>
      <c r="F2913">
        <f t="shared" si="317"/>
        <v>1.2799679638816421</v>
      </c>
      <c r="G2913">
        <f t="shared" si="318"/>
        <v>3.0199507190043851</v>
      </c>
      <c r="I2913">
        <v>3006</v>
      </c>
      <c r="J2913">
        <f t="shared" si="319"/>
        <v>4.0053068660890201</v>
      </c>
      <c r="K2913">
        <f t="shared" si="320"/>
        <v>5.4952896212117626</v>
      </c>
      <c r="L2913">
        <f t="shared" si="321"/>
        <v>5.4852723763345059</v>
      </c>
    </row>
    <row r="2914" spans="1:12" x14ac:dyDescent="0.3">
      <c r="A2914">
        <v>24.266670000000001</v>
      </c>
      <c r="B2914">
        <v>795</v>
      </c>
      <c r="C2914">
        <f t="shared" si="315"/>
        <v>1.0080645161290322E-2</v>
      </c>
      <c r="D2914">
        <f t="shared" si="316"/>
        <v>6.0080645161290323E-2</v>
      </c>
      <c r="E2914">
        <v>2223</v>
      </c>
      <c r="F2914">
        <f t="shared" si="317"/>
        <v>1.2800490679787506</v>
      </c>
      <c r="G2914">
        <f t="shared" si="318"/>
        <v>3.0199684228174606</v>
      </c>
      <c r="I2914">
        <v>3007</v>
      </c>
      <c r="J2914">
        <f t="shared" si="319"/>
        <v>4.0053086315135333</v>
      </c>
      <c r="K2914">
        <f t="shared" si="320"/>
        <v>5.4952279863522433</v>
      </c>
      <c r="L2914">
        <f t="shared" si="321"/>
        <v>5.4851473411909533</v>
      </c>
    </row>
    <row r="2915" spans="1:12" x14ac:dyDescent="0.3">
      <c r="A2915">
        <v>24.274999999999999</v>
      </c>
      <c r="B2915">
        <v>799</v>
      </c>
      <c r="C2915">
        <f t="shared" si="315"/>
        <v>1.0131365388516941E-2</v>
      </c>
      <c r="D2915">
        <f t="shared" si="316"/>
        <v>6.0131365388516947E-2</v>
      </c>
      <c r="E2915">
        <v>2227</v>
      </c>
      <c r="F2915">
        <f t="shared" si="317"/>
        <v>1.2801031373768232</v>
      </c>
      <c r="G2915">
        <f t="shared" si="318"/>
        <v>3.0199717719883061</v>
      </c>
      <c r="I2915">
        <v>3007</v>
      </c>
      <c r="J2915">
        <f t="shared" si="319"/>
        <v>4.0053086315135333</v>
      </c>
      <c r="K2915">
        <f t="shared" si="320"/>
        <v>5.4951772661250171</v>
      </c>
      <c r="L2915">
        <f t="shared" si="321"/>
        <v>5.4850459007365</v>
      </c>
    </row>
    <row r="2916" spans="1:12" x14ac:dyDescent="0.3">
      <c r="A2916">
        <v>24.283329999999999</v>
      </c>
      <c r="B2916">
        <v>801</v>
      </c>
      <c r="C2916">
        <f t="shared" si="315"/>
        <v>1.0156725502130249E-2</v>
      </c>
      <c r="D2916">
        <f t="shared" si="316"/>
        <v>6.0156725502130248E-2</v>
      </c>
      <c r="E2916">
        <v>2228</v>
      </c>
      <c r="F2916">
        <f t="shared" si="317"/>
        <v>1.2801166547263412</v>
      </c>
      <c r="G2916">
        <f t="shared" si="318"/>
        <v>3.019959929224211</v>
      </c>
      <c r="I2916">
        <v>3004</v>
      </c>
      <c r="J2916">
        <f t="shared" si="319"/>
        <v>4.0053033352399918</v>
      </c>
      <c r="K2916">
        <f t="shared" si="320"/>
        <v>5.4951466097378612</v>
      </c>
      <c r="L2916">
        <f t="shared" si="321"/>
        <v>5.4849898842357305</v>
      </c>
    </row>
    <row r="2917" spans="1:12" x14ac:dyDescent="0.3">
      <c r="A2917">
        <v>24.29167</v>
      </c>
      <c r="B2917">
        <v>801</v>
      </c>
      <c r="C2917">
        <f t="shared" si="315"/>
        <v>1.0156725502130249E-2</v>
      </c>
      <c r="D2917">
        <f t="shared" si="316"/>
        <v>6.0156725502130248E-2</v>
      </c>
      <c r="E2917">
        <v>2226</v>
      </c>
      <c r="F2917">
        <f t="shared" si="317"/>
        <v>1.2800896200273051</v>
      </c>
      <c r="G2917">
        <f t="shared" si="318"/>
        <v>3.0199328945251747</v>
      </c>
      <c r="I2917">
        <v>2999</v>
      </c>
      <c r="J2917">
        <f t="shared" si="319"/>
        <v>4.005294508117422</v>
      </c>
      <c r="K2917">
        <f t="shared" si="320"/>
        <v>5.4951377826152914</v>
      </c>
      <c r="L2917">
        <f t="shared" si="321"/>
        <v>5.4849810571131608</v>
      </c>
    </row>
    <row r="2918" spans="1:12" x14ac:dyDescent="0.3">
      <c r="A2918">
        <v>24.3</v>
      </c>
      <c r="B2918">
        <v>800</v>
      </c>
      <c r="C2918">
        <f t="shared" si="315"/>
        <v>1.0144045445323595E-2</v>
      </c>
      <c r="D2918">
        <f t="shared" si="316"/>
        <v>6.0144045445323598E-2</v>
      </c>
      <c r="E2918">
        <v>2222</v>
      </c>
      <c r="F2918">
        <f t="shared" si="317"/>
        <v>1.2800355506292327</v>
      </c>
      <c r="G2918">
        <f t="shared" si="318"/>
        <v>3.0198915051839093</v>
      </c>
      <c r="I2918">
        <v>2993</v>
      </c>
      <c r="J2918">
        <f t="shared" si="319"/>
        <v>4.0052839155703381</v>
      </c>
      <c r="K2918">
        <f t="shared" si="320"/>
        <v>5.4951398701250147</v>
      </c>
      <c r="L2918">
        <f t="shared" si="321"/>
        <v>5.4849958246796913</v>
      </c>
    </row>
    <row r="2919" spans="1:12" x14ac:dyDescent="0.3">
      <c r="A2919">
        <v>24.308330000000002</v>
      </c>
      <c r="B2919">
        <v>798</v>
      </c>
      <c r="C2919">
        <f t="shared" si="315"/>
        <v>1.0118685331710287E-2</v>
      </c>
      <c r="D2919">
        <f t="shared" si="316"/>
        <v>6.0118685331710289E-2</v>
      </c>
      <c r="E2919">
        <v>2217</v>
      </c>
      <c r="F2919">
        <f t="shared" si="317"/>
        <v>1.2799679638816421</v>
      </c>
      <c r="G2919">
        <f t="shared" si="318"/>
        <v>3.0198492785499318</v>
      </c>
      <c r="I2919">
        <v>2989</v>
      </c>
      <c r="J2919">
        <f t="shared" si="319"/>
        <v>4.0052768538722825</v>
      </c>
      <c r="K2919">
        <f t="shared" si="320"/>
        <v>5.4951581685405717</v>
      </c>
      <c r="L2919">
        <f t="shared" si="321"/>
        <v>5.4850394832088618</v>
      </c>
    </row>
    <row r="2920" spans="1:12" x14ac:dyDescent="0.3">
      <c r="A2920">
        <v>24.316669999999998</v>
      </c>
      <c r="B2920">
        <v>796</v>
      </c>
      <c r="C2920">
        <f t="shared" si="315"/>
        <v>1.0093325218096976E-2</v>
      </c>
      <c r="D2920">
        <f t="shared" si="316"/>
        <v>6.0093325218096981E-2</v>
      </c>
      <c r="E2920">
        <v>2213</v>
      </c>
      <c r="F2920">
        <f t="shared" si="317"/>
        <v>1.2799138944835697</v>
      </c>
      <c r="G2920">
        <f t="shared" si="318"/>
        <v>3.0198205692654727</v>
      </c>
      <c r="I2920">
        <v>2986</v>
      </c>
      <c r="J2920">
        <f t="shared" si="319"/>
        <v>4.0052715575987401</v>
      </c>
      <c r="K2920">
        <f t="shared" si="320"/>
        <v>5.4951782323806428</v>
      </c>
      <c r="L2920">
        <f t="shared" si="321"/>
        <v>5.4850849071625456</v>
      </c>
    </row>
    <row r="2921" spans="1:12" x14ac:dyDescent="0.3">
      <c r="A2921">
        <v>24.324999999999999</v>
      </c>
      <c r="B2921">
        <v>796</v>
      </c>
      <c r="C2921">
        <f t="shared" si="315"/>
        <v>1.0093325218096976E-2</v>
      </c>
      <c r="D2921">
        <f t="shared" si="316"/>
        <v>6.0093325218096981E-2</v>
      </c>
      <c r="E2921">
        <v>2210</v>
      </c>
      <c r="F2921">
        <f t="shared" si="317"/>
        <v>1.2798733424350153</v>
      </c>
      <c r="G2921">
        <f t="shared" si="318"/>
        <v>3.0197800172169185</v>
      </c>
      <c r="I2921">
        <v>2984</v>
      </c>
      <c r="J2921">
        <f t="shared" si="319"/>
        <v>4.0052680267497118</v>
      </c>
      <c r="K2921">
        <f t="shared" si="320"/>
        <v>5.4951747015316155</v>
      </c>
      <c r="L2921">
        <f t="shared" si="321"/>
        <v>5.4850813763135182</v>
      </c>
    </row>
    <row r="2922" spans="1:12" x14ac:dyDescent="0.3">
      <c r="A2922">
        <v>24.33333</v>
      </c>
      <c r="B2922">
        <v>794</v>
      </c>
      <c r="C2922">
        <f t="shared" si="315"/>
        <v>1.0067965104483668E-2</v>
      </c>
      <c r="D2922">
        <f t="shared" si="316"/>
        <v>6.0067965104483673E-2</v>
      </c>
      <c r="E2922">
        <v>2209</v>
      </c>
      <c r="F2922">
        <f t="shared" si="317"/>
        <v>1.2798598250854973</v>
      </c>
      <c r="G2922">
        <f t="shared" si="318"/>
        <v>3.0197918599810136</v>
      </c>
      <c r="I2922">
        <v>2984</v>
      </c>
      <c r="J2922">
        <f t="shared" si="319"/>
        <v>4.0052680267497118</v>
      </c>
      <c r="K2922">
        <f t="shared" si="320"/>
        <v>5.495200061645229</v>
      </c>
      <c r="L2922">
        <f t="shared" si="321"/>
        <v>5.4851320965407453</v>
      </c>
    </row>
    <row r="2923" spans="1:12" x14ac:dyDescent="0.3">
      <c r="A2923">
        <v>24.341670000000001</v>
      </c>
      <c r="B2923">
        <v>791</v>
      </c>
      <c r="C2923">
        <f t="shared" si="315"/>
        <v>1.0029924934063704E-2</v>
      </c>
      <c r="D2923">
        <f t="shared" si="316"/>
        <v>6.0029924934063707E-2</v>
      </c>
      <c r="E2923">
        <v>2208</v>
      </c>
      <c r="F2923">
        <f t="shared" si="317"/>
        <v>1.2798463077359792</v>
      </c>
      <c r="G2923">
        <f t="shared" si="318"/>
        <v>3.0198163828019156</v>
      </c>
      <c r="I2923">
        <v>2985</v>
      </c>
      <c r="J2923">
        <f t="shared" si="319"/>
        <v>4.005269792174226</v>
      </c>
      <c r="K2923">
        <f t="shared" si="320"/>
        <v>5.4952398672401621</v>
      </c>
      <c r="L2923">
        <f t="shared" si="321"/>
        <v>5.4852099423060983</v>
      </c>
    </row>
    <row r="2924" spans="1:12" x14ac:dyDescent="0.3">
      <c r="A2924">
        <v>24.35</v>
      </c>
      <c r="B2924">
        <v>788</v>
      </c>
      <c r="C2924">
        <f t="shared" si="315"/>
        <v>9.9918847636437415E-3</v>
      </c>
      <c r="D2924">
        <f t="shared" si="316"/>
        <v>5.9991884763643741E-2</v>
      </c>
      <c r="E2924">
        <v>2206</v>
      </c>
      <c r="F2924">
        <f t="shared" si="317"/>
        <v>1.2798192730369429</v>
      </c>
      <c r="G2924">
        <f t="shared" si="318"/>
        <v>3.0198273882732991</v>
      </c>
      <c r="I2924">
        <v>2985</v>
      </c>
      <c r="J2924">
        <f t="shared" si="319"/>
        <v>4.005269792174226</v>
      </c>
      <c r="K2924">
        <f t="shared" si="320"/>
        <v>5.4952779074105829</v>
      </c>
      <c r="L2924">
        <f t="shared" si="321"/>
        <v>5.4852860226469389</v>
      </c>
    </row>
    <row r="2925" spans="1:12" x14ac:dyDescent="0.3">
      <c r="A2925">
        <v>24.358329999999999</v>
      </c>
      <c r="B2925">
        <v>788</v>
      </c>
      <c r="C2925">
        <f t="shared" si="315"/>
        <v>9.9918847636437415E-3</v>
      </c>
      <c r="D2925">
        <f t="shared" si="316"/>
        <v>5.9991884763643741E-2</v>
      </c>
      <c r="E2925">
        <v>2202</v>
      </c>
      <c r="F2925">
        <f t="shared" si="317"/>
        <v>1.2797652036388705</v>
      </c>
      <c r="G2925">
        <f t="shared" si="318"/>
        <v>3.0197733188752265</v>
      </c>
      <c r="I2925">
        <v>2984</v>
      </c>
      <c r="J2925">
        <f t="shared" si="319"/>
        <v>4.0052680267497118</v>
      </c>
      <c r="K2925">
        <f t="shared" si="320"/>
        <v>5.4952761419860687</v>
      </c>
      <c r="L2925">
        <f t="shared" si="321"/>
        <v>5.4852842572224247</v>
      </c>
    </row>
    <row r="2926" spans="1:12" x14ac:dyDescent="0.3">
      <c r="A2926">
        <v>24.366669999999999</v>
      </c>
      <c r="B2926">
        <v>790</v>
      </c>
      <c r="C2926">
        <f t="shared" si="315"/>
        <v>1.001724487725705E-2</v>
      </c>
      <c r="D2926">
        <f t="shared" si="316"/>
        <v>6.0017244877257056E-2</v>
      </c>
      <c r="E2926">
        <v>2196</v>
      </c>
      <c r="F2926">
        <f t="shared" si="317"/>
        <v>1.2796840995417618</v>
      </c>
      <c r="G2926">
        <f t="shared" si="318"/>
        <v>3.0196668546645045</v>
      </c>
      <c r="I2926">
        <v>2982</v>
      </c>
      <c r="J2926">
        <f t="shared" si="319"/>
        <v>4.0052644959006845</v>
      </c>
      <c r="K2926">
        <f t="shared" si="320"/>
        <v>5.4952472510234269</v>
      </c>
      <c r="L2926">
        <f t="shared" si="321"/>
        <v>5.4852300061461703</v>
      </c>
    </row>
    <row r="2927" spans="1:12" x14ac:dyDescent="0.3">
      <c r="A2927">
        <v>24.375</v>
      </c>
      <c r="B2927">
        <v>795</v>
      </c>
      <c r="C2927">
        <f t="shared" si="315"/>
        <v>1.0080645161290322E-2</v>
      </c>
      <c r="D2927">
        <f t="shared" si="316"/>
        <v>6.0080645161290323E-2</v>
      </c>
      <c r="E2927">
        <v>2190</v>
      </c>
      <c r="F2927">
        <f t="shared" si="317"/>
        <v>1.2796029954446533</v>
      </c>
      <c r="G2927">
        <f t="shared" si="318"/>
        <v>3.019522350283363</v>
      </c>
      <c r="I2927">
        <v>2979</v>
      </c>
      <c r="J2927">
        <f t="shared" si="319"/>
        <v>4.0052591996271421</v>
      </c>
      <c r="K2927">
        <f t="shared" si="320"/>
        <v>5.495178554465852</v>
      </c>
      <c r="L2927">
        <f t="shared" si="321"/>
        <v>5.485097909304562</v>
      </c>
    </row>
    <row r="2928" spans="1:12" x14ac:dyDescent="0.3">
      <c r="A2928">
        <v>24.383330000000001</v>
      </c>
      <c r="B2928">
        <v>801</v>
      </c>
      <c r="C2928">
        <f t="shared" si="315"/>
        <v>1.0156725502130249E-2</v>
      </c>
      <c r="D2928">
        <f t="shared" si="316"/>
        <v>6.0156725502130248E-2</v>
      </c>
      <c r="E2928">
        <v>2186</v>
      </c>
      <c r="F2928">
        <f t="shared" si="317"/>
        <v>1.2795489260465809</v>
      </c>
      <c r="G2928">
        <f t="shared" si="318"/>
        <v>3.0193922005444507</v>
      </c>
      <c r="I2928">
        <v>2974</v>
      </c>
      <c r="J2928">
        <f t="shared" si="319"/>
        <v>4.0052503725045723</v>
      </c>
      <c r="K2928">
        <f t="shared" si="320"/>
        <v>5.4950936470024425</v>
      </c>
      <c r="L2928">
        <f t="shared" si="321"/>
        <v>5.4849369215003119</v>
      </c>
    </row>
    <row r="2929" spans="1:12" x14ac:dyDescent="0.3">
      <c r="A2929">
        <v>24.391670000000001</v>
      </c>
      <c r="B2929">
        <v>805</v>
      </c>
      <c r="C2929">
        <f t="shared" si="315"/>
        <v>1.0207445729356867E-2</v>
      </c>
      <c r="D2929">
        <f t="shared" si="316"/>
        <v>6.0207445729356872E-2</v>
      </c>
      <c r="E2929">
        <v>2183</v>
      </c>
      <c r="F2929">
        <f t="shared" si="317"/>
        <v>1.2795083739980264</v>
      </c>
      <c r="G2929">
        <f t="shared" si="318"/>
        <v>3.0193009282686694</v>
      </c>
      <c r="I2929">
        <v>2967</v>
      </c>
      <c r="J2929">
        <f t="shared" si="319"/>
        <v>4.0052380145329742</v>
      </c>
      <c r="K2929">
        <f t="shared" si="320"/>
        <v>5.4950305688036174</v>
      </c>
      <c r="L2929">
        <f t="shared" si="321"/>
        <v>5.4848231230742606</v>
      </c>
    </row>
    <row r="2930" spans="1:12" x14ac:dyDescent="0.3">
      <c r="A2930">
        <v>24.4</v>
      </c>
      <c r="B2930">
        <v>805</v>
      </c>
      <c r="C2930">
        <f t="shared" si="315"/>
        <v>1.0207445729356867E-2</v>
      </c>
      <c r="D2930">
        <f t="shared" si="316"/>
        <v>6.0207445729356872E-2</v>
      </c>
      <c r="E2930">
        <v>2182</v>
      </c>
      <c r="F2930">
        <f t="shared" si="317"/>
        <v>1.2794948566485083</v>
      </c>
      <c r="G2930">
        <f t="shared" si="318"/>
        <v>3.0192874109191514</v>
      </c>
      <c r="I2930">
        <v>2961</v>
      </c>
      <c r="J2930">
        <f t="shared" si="319"/>
        <v>4.0052274219858903</v>
      </c>
      <c r="K2930">
        <f t="shared" si="320"/>
        <v>5.4950199762565335</v>
      </c>
      <c r="L2930">
        <f t="shared" si="321"/>
        <v>5.4848125305271767</v>
      </c>
    </row>
    <row r="2931" spans="1:12" x14ac:dyDescent="0.3">
      <c r="A2931">
        <v>24.408329999999999</v>
      </c>
      <c r="B2931">
        <v>803</v>
      </c>
      <c r="C2931">
        <f t="shared" si="315"/>
        <v>1.0182085615743559E-2</v>
      </c>
      <c r="D2931">
        <f t="shared" si="316"/>
        <v>6.0182085615743564E-2</v>
      </c>
      <c r="E2931">
        <v>2182</v>
      </c>
      <c r="F2931">
        <f t="shared" si="317"/>
        <v>1.2794948566485083</v>
      </c>
      <c r="G2931">
        <f t="shared" si="318"/>
        <v>3.019312771032765</v>
      </c>
      <c r="I2931">
        <v>2956</v>
      </c>
      <c r="J2931">
        <f t="shared" si="319"/>
        <v>4.0052185948633205</v>
      </c>
      <c r="K2931">
        <f t="shared" si="320"/>
        <v>5.4950365092475772</v>
      </c>
      <c r="L2931">
        <f t="shared" si="321"/>
        <v>5.484854423631834</v>
      </c>
    </row>
    <row r="2932" spans="1:12" x14ac:dyDescent="0.3">
      <c r="A2932">
        <v>24.41667</v>
      </c>
      <c r="B2932">
        <v>800</v>
      </c>
      <c r="C2932">
        <f t="shared" si="315"/>
        <v>1.0144045445323595E-2</v>
      </c>
      <c r="D2932">
        <f t="shared" si="316"/>
        <v>6.0144045445323598E-2</v>
      </c>
      <c r="E2932">
        <v>2182</v>
      </c>
      <c r="F2932">
        <f t="shared" si="317"/>
        <v>1.2794948566485083</v>
      </c>
      <c r="G2932">
        <f t="shared" si="318"/>
        <v>3.0193508112031848</v>
      </c>
      <c r="I2932">
        <v>2953</v>
      </c>
      <c r="J2932">
        <f t="shared" si="319"/>
        <v>4.005213298589779</v>
      </c>
      <c r="K2932">
        <f t="shared" si="320"/>
        <v>5.4950692531444556</v>
      </c>
      <c r="L2932">
        <f t="shared" si="321"/>
        <v>5.4849252076991322</v>
      </c>
    </row>
    <row r="2933" spans="1:12" x14ac:dyDescent="0.3">
      <c r="A2933">
        <v>24.425000000000001</v>
      </c>
      <c r="B2933">
        <v>798</v>
      </c>
      <c r="C2933">
        <f t="shared" si="315"/>
        <v>1.0118685331710287E-2</v>
      </c>
      <c r="D2933">
        <f t="shared" si="316"/>
        <v>6.0118685331710289E-2</v>
      </c>
      <c r="E2933">
        <v>2180</v>
      </c>
      <c r="F2933">
        <f t="shared" si="317"/>
        <v>1.2794678219494722</v>
      </c>
      <c r="G2933">
        <f t="shared" si="318"/>
        <v>3.0193491366177616</v>
      </c>
      <c r="I2933">
        <v>2951</v>
      </c>
      <c r="J2933">
        <f t="shared" si="319"/>
        <v>4.0052097677407508</v>
      </c>
      <c r="K2933">
        <f t="shared" si="320"/>
        <v>5.4950910824090409</v>
      </c>
      <c r="L2933">
        <f t="shared" si="321"/>
        <v>5.484972397077331</v>
      </c>
    </row>
    <row r="2934" spans="1:12" x14ac:dyDescent="0.3">
      <c r="A2934">
        <v>24.433330000000002</v>
      </c>
      <c r="B2934">
        <v>797</v>
      </c>
      <c r="C2934">
        <f t="shared" si="315"/>
        <v>1.0106005274903632E-2</v>
      </c>
      <c r="D2934">
        <f t="shared" si="316"/>
        <v>6.0106005274903632E-2</v>
      </c>
      <c r="E2934">
        <v>2176</v>
      </c>
      <c r="F2934">
        <f t="shared" si="317"/>
        <v>1.2794137525513998</v>
      </c>
      <c r="G2934">
        <f t="shared" si="318"/>
        <v>3.0193077472764962</v>
      </c>
      <c r="I2934">
        <v>2950</v>
      </c>
      <c r="J2934">
        <f t="shared" si="319"/>
        <v>4.0052080023162366</v>
      </c>
      <c r="K2934">
        <f t="shared" si="320"/>
        <v>5.4951019970413331</v>
      </c>
      <c r="L2934">
        <f t="shared" si="321"/>
        <v>5.4849959917664295</v>
      </c>
    </row>
    <row r="2935" spans="1:12" x14ac:dyDescent="0.3">
      <c r="A2935">
        <v>24.441669999999998</v>
      </c>
      <c r="B2935">
        <v>796</v>
      </c>
      <c r="C2935">
        <f t="shared" si="315"/>
        <v>1.0093325218096976E-2</v>
      </c>
      <c r="D2935">
        <f t="shared" si="316"/>
        <v>6.0093325218096981E-2</v>
      </c>
      <c r="E2935">
        <v>2172</v>
      </c>
      <c r="F2935">
        <f t="shared" si="317"/>
        <v>1.2793596831533274</v>
      </c>
      <c r="G2935">
        <f t="shared" si="318"/>
        <v>3.0192663579352303</v>
      </c>
      <c r="I2935">
        <v>2950</v>
      </c>
      <c r="J2935">
        <f t="shared" si="319"/>
        <v>4.0052080023162366</v>
      </c>
      <c r="K2935">
        <f t="shared" si="320"/>
        <v>5.4951146770981403</v>
      </c>
      <c r="L2935">
        <f t="shared" si="321"/>
        <v>5.485021351880043</v>
      </c>
    </row>
    <row r="2936" spans="1:12" x14ac:dyDescent="0.3">
      <c r="A2936">
        <v>24.45</v>
      </c>
      <c r="B2936">
        <v>796</v>
      </c>
      <c r="C2936">
        <f t="shared" si="315"/>
        <v>1.0093325218096976E-2</v>
      </c>
      <c r="D2936">
        <f t="shared" si="316"/>
        <v>6.0093325218096981E-2</v>
      </c>
      <c r="E2936">
        <v>2169</v>
      </c>
      <c r="F2936">
        <f t="shared" si="317"/>
        <v>1.2793191311047729</v>
      </c>
      <c r="G2936">
        <f t="shared" si="318"/>
        <v>3.0192258058866761</v>
      </c>
      <c r="I2936">
        <v>2949</v>
      </c>
      <c r="J2936">
        <f t="shared" si="319"/>
        <v>4.0052062368917234</v>
      </c>
      <c r="K2936">
        <f t="shared" si="320"/>
        <v>5.4951129116736261</v>
      </c>
      <c r="L2936">
        <f t="shared" si="321"/>
        <v>5.4850195864555289</v>
      </c>
    </row>
    <row r="2937" spans="1:12" x14ac:dyDescent="0.3">
      <c r="A2937">
        <v>24.45833</v>
      </c>
      <c r="B2937">
        <v>795</v>
      </c>
      <c r="C2937">
        <f t="shared" si="315"/>
        <v>1.0080645161290322E-2</v>
      </c>
      <c r="D2937">
        <f t="shared" si="316"/>
        <v>6.0080645161290323E-2</v>
      </c>
      <c r="E2937">
        <v>2166</v>
      </c>
      <c r="F2937">
        <f t="shared" si="317"/>
        <v>1.2792785790562187</v>
      </c>
      <c r="G2937">
        <f t="shared" si="318"/>
        <v>3.0191979338949286</v>
      </c>
      <c r="I2937">
        <v>2945</v>
      </c>
      <c r="J2937">
        <f t="shared" si="319"/>
        <v>4.0051991751936669</v>
      </c>
      <c r="K2937">
        <f t="shared" si="320"/>
        <v>5.4951185300323768</v>
      </c>
      <c r="L2937">
        <f t="shared" si="321"/>
        <v>5.4850378848710868</v>
      </c>
    </row>
    <row r="2938" spans="1:12" x14ac:dyDescent="0.3">
      <c r="A2938">
        <v>24.466670000000001</v>
      </c>
      <c r="B2938">
        <v>794</v>
      </c>
      <c r="C2938">
        <f t="shared" si="315"/>
        <v>1.0067965104483668E-2</v>
      </c>
      <c r="D2938">
        <f t="shared" si="316"/>
        <v>6.0067965104483673E-2</v>
      </c>
      <c r="E2938">
        <v>2164</v>
      </c>
      <c r="F2938">
        <f t="shared" si="317"/>
        <v>1.2792515443571824</v>
      </c>
      <c r="G2938">
        <f t="shared" si="318"/>
        <v>3.0191835792526986</v>
      </c>
      <c r="I2938">
        <v>2941</v>
      </c>
      <c r="J2938">
        <f t="shared" si="319"/>
        <v>4.0051921134956112</v>
      </c>
      <c r="K2938">
        <f t="shared" si="320"/>
        <v>5.4951241483911275</v>
      </c>
      <c r="L2938">
        <f t="shared" si="321"/>
        <v>5.4850561832866438</v>
      </c>
    </row>
    <row r="2939" spans="1:12" x14ac:dyDescent="0.3">
      <c r="A2939">
        <v>24.475000000000001</v>
      </c>
      <c r="B2939">
        <v>792</v>
      </c>
      <c r="C2939">
        <f t="shared" si="315"/>
        <v>1.004260499087036E-2</v>
      </c>
      <c r="D2939">
        <f t="shared" si="316"/>
        <v>6.0042604990870364E-2</v>
      </c>
      <c r="E2939">
        <v>2162</v>
      </c>
      <c r="F2939">
        <f t="shared" si="317"/>
        <v>1.2792245096581463</v>
      </c>
      <c r="G2939">
        <f t="shared" si="318"/>
        <v>3.0191819046672759</v>
      </c>
      <c r="I2939">
        <v>2935</v>
      </c>
      <c r="J2939">
        <f t="shared" si="319"/>
        <v>4.0051815209485273</v>
      </c>
      <c r="K2939">
        <f t="shared" si="320"/>
        <v>5.4951389159576571</v>
      </c>
      <c r="L2939">
        <f t="shared" si="321"/>
        <v>5.485096310966787</v>
      </c>
    </row>
    <row r="2940" spans="1:12" x14ac:dyDescent="0.3">
      <c r="A2940">
        <v>24.483329999999999</v>
      </c>
      <c r="B2940">
        <v>790</v>
      </c>
      <c r="C2940">
        <f t="shared" si="315"/>
        <v>1.001724487725705E-2</v>
      </c>
      <c r="D2940">
        <f t="shared" si="316"/>
        <v>6.0017244877257056E-2</v>
      </c>
      <c r="E2940">
        <v>2160</v>
      </c>
      <c r="F2940">
        <f t="shared" si="317"/>
        <v>1.27919747495911</v>
      </c>
      <c r="G2940">
        <f t="shared" si="318"/>
        <v>3.0191802300818527</v>
      </c>
      <c r="I2940">
        <v>2931</v>
      </c>
      <c r="J2940">
        <f t="shared" si="319"/>
        <v>4.0051744592504717</v>
      </c>
      <c r="K2940">
        <f t="shared" si="320"/>
        <v>5.4951572143732141</v>
      </c>
      <c r="L2940">
        <f t="shared" si="321"/>
        <v>5.4851399694959575</v>
      </c>
    </row>
    <row r="2941" spans="1:12" x14ac:dyDescent="0.3">
      <c r="A2941">
        <v>24.491669999999999</v>
      </c>
      <c r="B2941">
        <v>788</v>
      </c>
      <c r="C2941">
        <f t="shared" si="315"/>
        <v>9.9918847636437415E-3</v>
      </c>
      <c r="D2941">
        <f t="shared" si="316"/>
        <v>5.9991884763643741E-2</v>
      </c>
      <c r="E2941">
        <v>2157</v>
      </c>
      <c r="F2941">
        <f t="shared" si="317"/>
        <v>1.2791569229105557</v>
      </c>
      <c r="G2941">
        <f t="shared" si="318"/>
        <v>3.019165038146912</v>
      </c>
      <c r="I2941">
        <v>2930</v>
      </c>
      <c r="J2941">
        <f t="shared" si="319"/>
        <v>4.0051726938259575</v>
      </c>
      <c r="K2941">
        <f t="shared" si="320"/>
        <v>5.4951808090623135</v>
      </c>
      <c r="L2941">
        <f t="shared" si="321"/>
        <v>5.4851889242986696</v>
      </c>
    </row>
    <row r="2942" spans="1:12" x14ac:dyDescent="0.3">
      <c r="A2942">
        <v>24.5</v>
      </c>
      <c r="B2942">
        <v>785</v>
      </c>
      <c r="C2942">
        <f t="shared" si="315"/>
        <v>9.9538445932237773E-3</v>
      </c>
      <c r="D2942">
        <f t="shared" si="316"/>
        <v>5.9953844593223782E-2</v>
      </c>
      <c r="E2942">
        <v>2155</v>
      </c>
      <c r="F2942">
        <f t="shared" si="317"/>
        <v>1.2791298882115194</v>
      </c>
      <c r="G2942">
        <f t="shared" si="318"/>
        <v>3.0191760436182955</v>
      </c>
      <c r="I2942">
        <v>2930</v>
      </c>
      <c r="J2942">
        <f t="shared" si="319"/>
        <v>4.0051726938259575</v>
      </c>
      <c r="K2942">
        <f t="shared" si="320"/>
        <v>5.4952188492327334</v>
      </c>
      <c r="L2942">
        <f t="shared" si="321"/>
        <v>5.4852650046395093</v>
      </c>
    </row>
    <row r="2943" spans="1:12" x14ac:dyDescent="0.3">
      <c r="A2943">
        <v>24.508330000000001</v>
      </c>
      <c r="B2943">
        <v>783</v>
      </c>
      <c r="C2943">
        <f t="shared" si="315"/>
        <v>9.928484479610469E-3</v>
      </c>
      <c r="D2943">
        <f t="shared" si="316"/>
        <v>5.9928484479610473E-2</v>
      </c>
      <c r="E2943">
        <v>2154</v>
      </c>
      <c r="F2943">
        <f t="shared" si="317"/>
        <v>1.2791163708620015</v>
      </c>
      <c r="G2943">
        <f t="shared" si="318"/>
        <v>3.0191878863823911</v>
      </c>
      <c r="I2943">
        <v>2930</v>
      </c>
      <c r="J2943">
        <f t="shared" si="319"/>
        <v>4.0051726938259575</v>
      </c>
      <c r="K2943">
        <f t="shared" si="320"/>
        <v>5.4952442093463469</v>
      </c>
      <c r="L2943">
        <f t="shared" si="321"/>
        <v>5.4853157248667364</v>
      </c>
    </row>
    <row r="2944" spans="1:12" x14ac:dyDescent="0.3">
      <c r="A2944">
        <v>24.516670000000001</v>
      </c>
      <c r="B2944">
        <v>783</v>
      </c>
      <c r="C2944">
        <f t="shared" si="315"/>
        <v>9.928484479610469E-3</v>
      </c>
      <c r="D2944">
        <f t="shared" si="316"/>
        <v>5.9928484479610473E-2</v>
      </c>
      <c r="E2944">
        <v>2150</v>
      </c>
      <c r="F2944">
        <f t="shared" si="317"/>
        <v>1.2790623014639289</v>
      </c>
      <c r="G2944">
        <f t="shared" si="318"/>
        <v>3.0191338169843185</v>
      </c>
      <c r="I2944">
        <v>2931</v>
      </c>
      <c r="J2944">
        <f t="shared" si="319"/>
        <v>4.0051744592504717</v>
      </c>
      <c r="K2944">
        <f t="shared" si="320"/>
        <v>5.4952459747708611</v>
      </c>
      <c r="L2944">
        <f t="shared" si="321"/>
        <v>5.4853174902912505</v>
      </c>
    </row>
    <row r="2945" spans="1:12" x14ac:dyDescent="0.3">
      <c r="A2945">
        <v>24.524999999999999</v>
      </c>
      <c r="B2945">
        <v>783</v>
      </c>
      <c r="C2945">
        <f t="shared" si="315"/>
        <v>9.928484479610469E-3</v>
      </c>
      <c r="D2945">
        <f t="shared" si="316"/>
        <v>5.9928484479610473E-2</v>
      </c>
      <c r="E2945">
        <v>2144</v>
      </c>
      <c r="F2945">
        <f t="shared" si="317"/>
        <v>1.2789811973668204</v>
      </c>
      <c r="G2945">
        <f t="shared" si="318"/>
        <v>3.01905271288721</v>
      </c>
      <c r="I2945">
        <v>2931</v>
      </c>
      <c r="J2945">
        <f t="shared" si="319"/>
        <v>4.0051744592504717</v>
      </c>
      <c r="K2945">
        <f t="shared" si="320"/>
        <v>5.4952459747708611</v>
      </c>
      <c r="L2945">
        <f t="shared" si="321"/>
        <v>5.4853174902912505</v>
      </c>
    </row>
    <row r="2946" spans="1:12" x14ac:dyDescent="0.3">
      <c r="A2946">
        <v>24.533329999999999</v>
      </c>
      <c r="B2946">
        <v>784</v>
      </c>
      <c r="C2946">
        <f t="shared" si="315"/>
        <v>9.9411645364171231E-3</v>
      </c>
      <c r="D2946">
        <f t="shared" si="316"/>
        <v>5.9941164536417124E-2</v>
      </c>
      <c r="E2946">
        <v>2136</v>
      </c>
      <c r="F2946">
        <f t="shared" si="317"/>
        <v>1.2788730585706756</v>
      </c>
      <c r="G2946">
        <f t="shared" si="318"/>
        <v>3.0189318940342584</v>
      </c>
      <c r="I2946">
        <v>2931</v>
      </c>
      <c r="J2946">
        <f t="shared" si="319"/>
        <v>4.0051744592504717</v>
      </c>
      <c r="K2946">
        <f t="shared" si="320"/>
        <v>5.4952332947140539</v>
      </c>
      <c r="L2946">
        <f t="shared" si="321"/>
        <v>5.4852921301776369</v>
      </c>
    </row>
    <row r="2947" spans="1:12" x14ac:dyDescent="0.3">
      <c r="A2947">
        <v>24.54167</v>
      </c>
      <c r="B2947">
        <v>784</v>
      </c>
      <c r="C2947">
        <f t="shared" ref="C2947:C3010" si="322">B2947/(MAX($B$2:$B$5401))</f>
        <v>9.9411645364171231E-3</v>
      </c>
      <c r="D2947">
        <f t="shared" ref="D2947:D3010" si="323">B2947/(MAX($B$2:$B$5401)) +0.05</f>
        <v>5.9941164536417124E-2</v>
      </c>
      <c r="E2947">
        <v>2129</v>
      </c>
      <c r="F2947">
        <f t="shared" ref="F2947:F3010" si="324">E2947/(MAX($E$2:$E$5401)) + 1.25</f>
        <v>1.2787784371240487</v>
      </c>
      <c r="G2947">
        <f t="shared" ref="G2947:G3010" si="325">F2947-C2947+1.75</f>
        <v>3.0188372725876316</v>
      </c>
      <c r="I2947">
        <v>2932</v>
      </c>
      <c r="J2947">
        <f t="shared" ref="J2947:J3010" si="326">I2947/(MAX($I$2:$I$5401)) + 4</f>
        <v>4.0051762246749849</v>
      </c>
      <c r="K2947">
        <f t="shared" ref="K2947:K3010" si="327">I2947/(MAX($I$2:$I$5401)) - C2947 + 5.5</f>
        <v>5.495235060138568</v>
      </c>
      <c r="L2947">
        <f t="shared" ref="L2947:L3010" si="328">K2947-C2947</f>
        <v>5.4852938956021511</v>
      </c>
    </row>
    <row r="2948" spans="1:12" x14ac:dyDescent="0.3">
      <c r="A2948">
        <v>24.55</v>
      </c>
      <c r="B2948">
        <v>784</v>
      </c>
      <c r="C2948">
        <f t="shared" si="322"/>
        <v>9.9411645364171231E-3</v>
      </c>
      <c r="D2948">
        <f t="shared" si="323"/>
        <v>5.9941164536417124E-2</v>
      </c>
      <c r="E2948">
        <v>2124</v>
      </c>
      <c r="F2948">
        <f t="shared" si="324"/>
        <v>1.2787108503764582</v>
      </c>
      <c r="G2948">
        <f t="shared" si="325"/>
        <v>3.018769685840041</v>
      </c>
      <c r="I2948">
        <v>2935</v>
      </c>
      <c r="J2948">
        <f t="shared" si="326"/>
        <v>4.0051815209485273</v>
      </c>
      <c r="K2948">
        <f t="shared" si="327"/>
        <v>5.4952403564121104</v>
      </c>
      <c r="L2948">
        <f t="shared" si="328"/>
        <v>5.4852991918756935</v>
      </c>
    </row>
    <row r="2949" spans="1:12" x14ac:dyDescent="0.3">
      <c r="A2949">
        <v>24.558330000000002</v>
      </c>
      <c r="B2949">
        <v>787</v>
      </c>
      <c r="C2949">
        <f t="shared" si="322"/>
        <v>9.9792047068370873E-3</v>
      </c>
      <c r="D2949">
        <f t="shared" si="323"/>
        <v>5.997920470683709E-2</v>
      </c>
      <c r="E2949">
        <v>2123</v>
      </c>
      <c r="F2949">
        <f t="shared" si="324"/>
        <v>1.27869733302694</v>
      </c>
      <c r="G2949">
        <f t="shared" si="325"/>
        <v>3.0187181283201028</v>
      </c>
      <c r="I2949">
        <v>2941</v>
      </c>
      <c r="J2949">
        <f t="shared" si="326"/>
        <v>4.0051921134956112</v>
      </c>
      <c r="K2949">
        <f t="shared" si="327"/>
        <v>5.4952129087887744</v>
      </c>
      <c r="L2949">
        <f t="shared" si="328"/>
        <v>5.4852337040819377</v>
      </c>
    </row>
    <row r="2950" spans="1:12" x14ac:dyDescent="0.3">
      <c r="A2950">
        <v>24.566669999999998</v>
      </c>
      <c r="B2950">
        <v>791</v>
      </c>
      <c r="C2950">
        <f t="shared" si="322"/>
        <v>1.0029924934063704E-2</v>
      </c>
      <c r="D2950">
        <f t="shared" si="323"/>
        <v>6.0029924934063707E-2</v>
      </c>
      <c r="E2950">
        <v>2125</v>
      </c>
      <c r="F2950">
        <f t="shared" si="324"/>
        <v>1.2787243677259763</v>
      </c>
      <c r="G2950">
        <f t="shared" si="325"/>
        <v>3.0186944427919125</v>
      </c>
      <c r="I2950">
        <v>2951</v>
      </c>
      <c r="J2950">
        <f t="shared" si="326"/>
        <v>4.0052097677407508</v>
      </c>
      <c r="K2950">
        <f t="shared" si="327"/>
        <v>5.4951798428066869</v>
      </c>
      <c r="L2950">
        <f t="shared" si="328"/>
        <v>5.4851499178726231</v>
      </c>
    </row>
    <row r="2951" spans="1:12" x14ac:dyDescent="0.3">
      <c r="A2951">
        <v>24.574999999999999</v>
      </c>
      <c r="B2951">
        <v>795</v>
      </c>
      <c r="C2951">
        <f t="shared" si="322"/>
        <v>1.0080645161290322E-2</v>
      </c>
      <c r="D2951">
        <f t="shared" si="323"/>
        <v>6.0080645161290323E-2</v>
      </c>
      <c r="E2951">
        <v>2129</v>
      </c>
      <c r="F2951">
        <f t="shared" si="324"/>
        <v>1.2787784371240487</v>
      </c>
      <c r="G2951">
        <f t="shared" si="325"/>
        <v>3.0186977919627584</v>
      </c>
      <c r="I2951">
        <v>2962</v>
      </c>
      <c r="J2951">
        <f t="shared" si="326"/>
        <v>4.0052291874104045</v>
      </c>
      <c r="K2951">
        <f t="shared" si="327"/>
        <v>5.4951485422491144</v>
      </c>
      <c r="L2951">
        <f t="shared" si="328"/>
        <v>5.4850678970878244</v>
      </c>
    </row>
    <row r="2952" spans="1:12" x14ac:dyDescent="0.3">
      <c r="A2952">
        <v>24.58333</v>
      </c>
      <c r="B2952">
        <v>799</v>
      </c>
      <c r="C2952">
        <f t="shared" si="322"/>
        <v>1.0131365388516941E-2</v>
      </c>
      <c r="D2952">
        <f t="shared" si="323"/>
        <v>6.0131365388516947E-2</v>
      </c>
      <c r="E2952">
        <v>2133</v>
      </c>
      <c r="F2952">
        <f t="shared" si="324"/>
        <v>1.2788325065221211</v>
      </c>
      <c r="G2952">
        <f t="shared" si="325"/>
        <v>3.0187011411336044</v>
      </c>
      <c r="I2952">
        <v>2975</v>
      </c>
      <c r="J2952">
        <f t="shared" si="326"/>
        <v>4.0052521379290864</v>
      </c>
      <c r="K2952">
        <f t="shared" si="327"/>
        <v>5.4951207725405693</v>
      </c>
      <c r="L2952">
        <f t="shared" si="328"/>
        <v>5.4849894071520522</v>
      </c>
    </row>
    <row r="2953" spans="1:12" x14ac:dyDescent="0.3">
      <c r="A2953">
        <v>24.591670000000001</v>
      </c>
      <c r="B2953">
        <v>801</v>
      </c>
      <c r="C2953">
        <f t="shared" si="322"/>
        <v>1.0156725502130249E-2</v>
      </c>
      <c r="D2953">
        <f t="shared" si="323"/>
        <v>6.0156725502130248E-2</v>
      </c>
      <c r="E2953">
        <v>2134</v>
      </c>
      <c r="F2953">
        <f t="shared" si="324"/>
        <v>1.2788460238716393</v>
      </c>
      <c r="G2953">
        <f t="shared" si="325"/>
        <v>3.0186892983695088</v>
      </c>
      <c r="I2953">
        <v>2989</v>
      </c>
      <c r="J2953">
        <f t="shared" si="326"/>
        <v>4.0052768538722825</v>
      </c>
      <c r="K2953">
        <f t="shared" si="327"/>
        <v>5.4951201283701518</v>
      </c>
      <c r="L2953">
        <f t="shared" si="328"/>
        <v>5.4849634028680212</v>
      </c>
    </row>
    <row r="2954" spans="1:12" x14ac:dyDescent="0.3">
      <c r="A2954">
        <v>24.6</v>
      </c>
      <c r="B2954">
        <v>800</v>
      </c>
      <c r="C2954">
        <f t="shared" si="322"/>
        <v>1.0144045445323595E-2</v>
      </c>
      <c r="D2954">
        <f t="shared" si="323"/>
        <v>6.0144045445323598E-2</v>
      </c>
      <c r="E2954">
        <v>2133</v>
      </c>
      <c r="F2954">
        <f t="shared" si="324"/>
        <v>1.2788325065221211</v>
      </c>
      <c r="G2954">
        <f t="shared" si="325"/>
        <v>3.0186884610767972</v>
      </c>
      <c r="I2954">
        <v>3003</v>
      </c>
      <c r="J2954">
        <f t="shared" si="326"/>
        <v>4.0053015698154777</v>
      </c>
      <c r="K2954">
        <f t="shared" si="327"/>
        <v>5.4951575243701543</v>
      </c>
      <c r="L2954">
        <f t="shared" si="328"/>
        <v>5.4850134789248308</v>
      </c>
    </row>
    <row r="2955" spans="1:12" x14ac:dyDescent="0.3">
      <c r="A2955">
        <v>24.608329999999999</v>
      </c>
      <c r="B2955">
        <v>799</v>
      </c>
      <c r="C2955">
        <f t="shared" si="322"/>
        <v>1.0131365388516941E-2</v>
      </c>
      <c r="D2955">
        <f t="shared" si="323"/>
        <v>6.0131365388516947E-2</v>
      </c>
      <c r="E2955">
        <v>2130</v>
      </c>
      <c r="F2955">
        <f t="shared" si="324"/>
        <v>1.2787919544735669</v>
      </c>
      <c r="G2955">
        <f t="shared" si="325"/>
        <v>3.0186605890850498</v>
      </c>
      <c r="I2955">
        <v>3018</v>
      </c>
      <c r="J2955">
        <f t="shared" si="326"/>
        <v>4.0053280511831879</v>
      </c>
      <c r="K2955">
        <f t="shared" si="327"/>
        <v>5.4951966857946708</v>
      </c>
      <c r="L2955">
        <f t="shared" si="328"/>
        <v>5.4850653204061537</v>
      </c>
    </row>
    <row r="2956" spans="1:12" x14ac:dyDescent="0.3">
      <c r="A2956">
        <v>24.616669999999999</v>
      </c>
      <c r="B2956">
        <v>799</v>
      </c>
      <c r="C2956">
        <f t="shared" si="322"/>
        <v>1.0131365388516941E-2</v>
      </c>
      <c r="D2956">
        <f t="shared" si="323"/>
        <v>6.0131365388516947E-2</v>
      </c>
      <c r="E2956">
        <v>2126</v>
      </c>
      <c r="F2956">
        <f t="shared" si="324"/>
        <v>1.2787378850754945</v>
      </c>
      <c r="G2956">
        <f t="shared" si="325"/>
        <v>3.0186065196869776</v>
      </c>
      <c r="I2956">
        <v>3033</v>
      </c>
      <c r="J2956">
        <f t="shared" si="326"/>
        <v>4.0053545325508972</v>
      </c>
      <c r="K2956">
        <f t="shared" si="327"/>
        <v>5.4952231671623801</v>
      </c>
      <c r="L2956">
        <f t="shared" si="328"/>
        <v>5.485091801773863</v>
      </c>
    </row>
    <row r="2957" spans="1:12" x14ac:dyDescent="0.3">
      <c r="A2957">
        <v>24.625</v>
      </c>
      <c r="B2957">
        <v>800</v>
      </c>
      <c r="C2957">
        <f t="shared" si="322"/>
        <v>1.0144045445323595E-2</v>
      </c>
      <c r="D2957">
        <f t="shared" si="323"/>
        <v>6.0144045445323598E-2</v>
      </c>
      <c r="E2957">
        <v>2123</v>
      </c>
      <c r="F2957">
        <f t="shared" si="324"/>
        <v>1.27869733302694</v>
      </c>
      <c r="G2957">
        <f t="shared" si="325"/>
        <v>3.0185532875816161</v>
      </c>
      <c r="I2957">
        <v>3050</v>
      </c>
      <c r="J2957">
        <f t="shared" si="326"/>
        <v>4.0053845447676348</v>
      </c>
      <c r="K2957">
        <f t="shared" si="327"/>
        <v>5.4952404993223114</v>
      </c>
      <c r="L2957">
        <f t="shared" si="328"/>
        <v>5.485096453876988</v>
      </c>
    </row>
    <row r="2958" spans="1:12" x14ac:dyDescent="0.3">
      <c r="A2958">
        <v>24.633330000000001</v>
      </c>
      <c r="B2958">
        <v>801</v>
      </c>
      <c r="C2958">
        <f t="shared" si="322"/>
        <v>1.0156725502130249E-2</v>
      </c>
      <c r="D2958">
        <f t="shared" si="323"/>
        <v>6.0156725502130248E-2</v>
      </c>
      <c r="E2958">
        <v>2121</v>
      </c>
      <c r="F2958">
        <f t="shared" si="324"/>
        <v>1.2786702983279039</v>
      </c>
      <c r="G2958">
        <f t="shared" si="325"/>
        <v>3.0185135728257739</v>
      </c>
      <c r="I2958">
        <v>3068</v>
      </c>
      <c r="J2958">
        <f t="shared" si="326"/>
        <v>4.0054163224088866</v>
      </c>
      <c r="K2958">
        <f t="shared" si="327"/>
        <v>5.4952595969067559</v>
      </c>
      <c r="L2958">
        <f t="shared" si="328"/>
        <v>5.4851028714046253</v>
      </c>
    </row>
    <row r="2959" spans="1:12" x14ac:dyDescent="0.3">
      <c r="A2959">
        <v>24.641670000000001</v>
      </c>
      <c r="B2959">
        <v>802</v>
      </c>
      <c r="C2959">
        <f t="shared" si="322"/>
        <v>1.0169405558936905E-2</v>
      </c>
      <c r="D2959">
        <f t="shared" si="323"/>
        <v>6.0169405558936906E-2</v>
      </c>
      <c r="E2959">
        <v>2121</v>
      </c>
      <c r="F2959">
        <f t="shared" si="324"/>
        <v>1.2786702983279039</v>
      </c>
      <c r="G2959">
        <f t="shared" si="325"/>
        <v>3.0185008927689667</v>
      </c>
      <c r="I2959">
        <v>3086</v>
      </c>
      <c r="J2959">
        <f t="shared" si="326"/>
        <v>4.0054481000501383</v>
      </c>
      <c r="K2959">
        <f t="shared" si="327"/>
        <v>5.4952786944912013</v>
      </c>
      <c r="L2959">
        <f t="shared" si="328"/>
        <v>5.4851092889322643</v>
      </c>
    </row>
    <row r="2960" spans="1:12" x14ac:dyDescent="0.3">
      <c r="A2960">
        <v>24.65</v>
      </c>
      <c r="B2960">
        <v>803</v>
      </c>
      <c r="C2960">
        <f t="shared" si="322"/>
        <v>1.0182085615743559E-2</v>
      </c>
      <c r="D2960">
        <f t="shared" si="323"/>
        <v>6.0182085615743564E-2</v>
      </c>
      <c r="E2960">
        <v>2124</v>
      </c>
      <c r="F2960">
        <f t="shared" si="324"/>
        <v>1.2787108503764582</v>
      </c>
      <c r="G2960">
        <f t="shared" si="325"/>
        <v>3.0185287647607146</v>
      </c>
      <c r="I2960">
        <v>3104</v>
      </c>
      <c r="J2960">
        <f t="shared" si="326"/>
        <v>4.00547987769139</v>
      </c>
      <c r="K2960">
        <f t="shared" si="327"/>
        <v>5.4952977920756458</v>
      </c>
      <c r="L2960">
        <f t="shared" si="328"/>
        <v>5.4851157064599025</v>
      </c>
    </row>
    <row r="2961" spans="1:12" x14ac:dyDescent="0.3">
      <c r="A2961">
        <v>24.658329999999999</v>
      </c>
      <c r="B2961">
        <v>805</v>
      </c>
      <c r="C2961">
        <f t="shared" si="322"/>
        <v>1.0207445729356867E-2</v>
      </c>
      <c r="D2961">
        <f t="shared" si="323"/>
        <v>6.0207445729356872E-2</v>
      </c>
      <c r="E2961">
        <v>2126</v>
      </c>
      <c r="F2961">
        <f t="shared" si="324"/>
        <v>1.2787378850754945</v>
      </c>
      <c r="G2961">
        <f t="shared" si="325"/>
        <v>3.0185304393461374</v>
      </c>
      <c r="I2961">
        <v>3120</v>
      </c>
      <c r="J2961">
        <f t="shared" si="326"/>
        <v>4.0055081244836135</v>
      </c>
      <c r="K2961">
        <f t="shared" si="327"/>
        <v>5.4953006787542567</v>
      </c>
      <c r="L2961">
        <f t="shared" si="328"/>
        <v>5.4850932330248998</v>
      </c>
    </row>
    <row r="2962" spans="1:12" x14ac:dyDescent="0.3">
      <c r="A2962">
        <v>24.66667</v>
      </c>
      <c r="B2962">
        <v>806</v>
      </c>
      <c r="C2962">
        <f t="shared" si="322"/>
        <v>1.0220125786163521E-2</v>
      </c>
      <c r="D2962">
        <f t="shared" si="323"/>
        <v>6.0220125786163523E-2</v>
      </c>
      <c r="E2962">
        <v>2127</v>
      </c>
      <c r="F2962">
        <f t="shared" si="324"/>
        <v>1.2787514024250124</v>
      </c>
      <c r="G2962">
        <f t="shared" si="325"/>
        <v>3.018531276638849</v>
      </c>
      <c r="I2962">
        <v>3135</v>
      </c>
      <c r="J2962">
        <f t="shared" si="326"/>
        <v>4.0055346058513228</v>
      </c>
      <c r="K2962">
        <f t="shared" si="327"/>
        <v>5.4953144800651597</v>
      </c>
      <c r="L2962">
        <f t="shared" si="328"/>
        <v>5.4850943542789965</v>
      </c>
    </row>
    <row r="2963" spans="1:12" x14ac:dyDescent="0.3">
      <c r="A2963">
        <v>24.675000000000001</v>
      </c>
      <c r="B2963">
        <v>808</v>
      </c>
      <c r="C2963">
        <f t="shared" si="322"/>
        <v>1.0245485899776832E-2</v>
      </c>
      <c r="D2963">
        <f t="shared" si="323"/>
        <v>6.0245485899776838E-2</v>
      </c>
      <c r="E2963">
        <v>2126</v>
      </c>
      <c r="F2963">
        <f t="shared" si="324"/>
        <v>1.2787378850754945</v>
      </c>
      <c r="G2963">
        <f t="shared" si="325"/>
        <v>3.0184923991757175</v>
      </c>
      <c r="I2963">
        <v>3149</v>
      </c>
      <c r="J2963">
        <f t="shared" si="326"/>
        <v>4.0055593217945189</v>
      </c>
      <c r="K2963">
        <f t="shared" si="327"/>
        <v>5.4953138358947422</v>
      </c>
      <c r="L2963">
        <f t="shared" si="328"/>
        <v>5.4850683499949655</v>
      </c>
    </row>
    <row r="2964" spans="1:12" x14ac:dyDescent="0.3">
      <c r="A2964">
        <v>24.683330000000002</v>
      </c>
      <c r="B2964">
        <v>808</v>
      </c>
      <c r="C2964">
        <f t="shared" si="322"/>
        <v>1.0245485899776832E-2</v>
      </c>
      <c r="D2964">
        <f t="shared" si="323"/>
        <v>6.0245485899776838E-2</v>
      </c>
      <c r="E2964">
        <v>2122</v>
      </c>
      <c r="F2964">
        <f t="shared" si="324"/>
        <v>1.2786838156774221</v>
      </c>
      <c r="G2964">
        <f t="shared" si="325"/>
        <v>3.0184383297776449</v>
      </c>
      <c r="I2964">
        <v>3163</v>
      </c>
      <c r="J2964">
        <f t="shared" si="326"/>
        <v>4.0055840377377141</v>
      </c>
      <c r="K2964">
        <f t="shared" si="327"/>
        <v>5.4953385518379374</v>
      </c>
      <c r="L2964">
        <f t="shared" si="328"/>
        <v>5.4850930659381607</v>
      </c>
    </row>
    <row r="2965" spans="1:12" x14ac:dyDescent="0.3">
      <c r="A2965">
        <v>24.691669999999998</v>
      </c>
      <c r="B2965">
        <v>806</v>
      </c>
      <c r="C2965">
        <f t="shared" si="322"/>
        <v>1.0220125786163521E-2</v>
      </c>
      <c r="D2965">
        <f t="shared" si="323"/>
        <v>6.0220125786163523E-2</v>
      </c>
      <c r="E2965">
        <v>2115</v>
      </c>
      <c r="F2965">
        <f t="shared" si="324"/>
        <v>1.2785891942307952</v>
      </c>
      <c r="G2965">
        <f t="shared" si="325"/>
        <v>3.0183690684446316</v>
      </c>
      <c r="I2965">
        <v>3178</v>
      </c>
      <c r="J2965">
        <f t="shared" si="326"/>
        <v>4.0056105191054243</v>
      </c>
      <c r="K2965">
        <f t="shared" si="327"/>
        <v>5.4953903933192603</v>
      </c>
      <c r="L2965">
        <f t="shared" si="328"/>
        <v>5.4851702675330971</v>
      </c>
    </row>
    <row r="2966" spans="1:12" x14ac:dyDescent="0.3">
      <c r="A2966">
        <v>24.7</v>
      </c>
      <c r="B2966">
        <v>803</v>
      </c>
      <c r="C2966">
        <f t="shared" si="322"/>
        <v>1.0182085615743559E-2</v>
      </c>
      <c r="D2966">
        <f t="shared" si="323"/>
        <v>6.0182085615743564E-2</v>
      </c>
      <c r="E2966">
        <v>2109</v>
      </c>
      <c r="F2966">
        <f t="shared" si="324"/>
        <v>1.2785080901336865</v>
      </c>
      <c r="G2966">
        <f t="shared" si="325"/>
        <v>3.018326004517943</v>
      </c>
      <c r="I2966">
        <v>3192</v>
      </c>
      <c r="J2966">
        <f t="shared" si="326"/>
        <v>4.0056352350486195</v>
      </c>
      <c r="K2966">
        <f t="shared" si="327"/>
        <v>5.4954531494328762</v>
      </c>
      <c r="L2966">
        <f t="shared" si="328"/>
        <v>5.4852710638171329</v>
      </c>
    </row>
    <row r="2967" spans="1:12" x14ac:dyDescent="0.3">
      <c r="A2967">
        <v>24.70833</v>
      </c>
      <c r="B2967">
        <v>798</v>
      </c>
      <c r="C2967">
        <f t="shared" si="322"/>
        <v>1.0118685331710287E-2</v>
      </c>
      <c r="D2967">
        <f t="shared" si="323"/>
        <v>6.0118685331710289E-2</v>
      </c>
      <c r="E2967">
        <v>2104</v>
      </c>
      <c r="F2967">
        <f t="shared" si="324"/>
        <v>1.2784405033860962</v>
      </c>
      <c r="G2967">
        <f t="shared" si="325"/>
        <v>3.0183218180543858</v>
      </c>
      <c r="I2967">
        <v>3205</v>
      </c>
      <c r="J2967">
        <f t="shared" si="326"/>
        <v>4.0056581855673015</v>
      </c>
      <c r="K2967">
        <f t="shared" si="327"/>
        <v>5.4955395002355916</v>
      </c>
      <c r="L2967">
        <f t="shared" si="328"/>
        <v>5.4854208149038817</v>
      </c>
    </row>
    <row r="2968" spans="1:12" x14ac:dyDescent="0.3">
      <c r="A2968">
        <v>24.716670000000001</v>
      </c>
      <c r="B2968">
        <v>791</v>
      </c>
      <c r="C2968">
        <f t="shared" si="322"/>
        <v>1.0029924934063704E-2</v>
      </c>
      <c r="D2968">
        <f t="shared" si="323"/>
        <v>6.0029924934063707E-2</v>
      </c>
      <c r="E2968">
        <v>2101</v>
      </c>
      <c r="F2968">
        <f t="shared" si="324"/>
        <v>1.2783999513375417</v>
      </c>
      <c r="G2968">
        <f t="shared" si="325"/>
        <v>3.0183700264034781</v>
      </c>
      <c r="I2968">
        <v>3215</v>
      </c>
      <c r="J2968">
        <f t="shared" si="326"/>
        <v>4.005675839812441</v>
      </c>
      <c r="K2968">
        <f t="shared" si="327"/>
        <v>5.4956459148783772</v>
      </c>
      <c r="L2968">
        <f t="shared" si="328"/>
        <v>5.4856159899443133</v>
      </c>
    </row>
    <row r="2969" spans="1:12" x14ac:dyDescent="0.3">
      <c r="A2969">
        <v>24.725000000000001</v>
      </c>
      <c r="B2969">
        <v>786</v>
      </c>
      <c r="C2969">
        <f t="shared" si="322"/>
        <v>9.9665246500304314E-3</v>
      </c>
      <c r="D2969">
        <f t="shared" si="323"/>
        <v>5.9966524650030432E-2</v>
      </c>
      <c r="E2969">
        <v>2100</v>
      </c>
      <c r="F2969">
        <f t="shared" si="324"/>
        <v>1.2783864339880235</v>
      </c>
      <c r="G2969">
        <f t="shared" si="325"/>
        <v>3.0184199093379931</v>
      </c>
      <c r="I2969">
        <v>3219</v>
      </c>
      <c r="J2969">
        <f t="shared" si="326"/>
        <v>4.0056829015104976</v>
      </c>
      <c r="K2969">
        <f t="shared" si="327"/>
        <v>5.4957163768604671</v>
      </c>
      <c r="L2969">
        <f t="shared" si="328"/>
        <v>5.4857498522104367</v>
      </c>
    </row>
    <row r="2970" spans="1:12" x14ac:dyDescent="0.3">
      <c r="A2970">
        <v>24.733329999999999</v>
      </c>
      <c r="B2970">
        <v>784</v>
      </c>
      <c r="C2970">
        <f t="shared" si="322"/>
        <v>9.9411645364171231E-3</v>
      </c>
      <c r="D2970">
        <f t="shared" si="323"/>
        <v>5.9941164536417124E-2</v>
      </c>
      <c r="E2970">
        <v>2100</v>
      </c>
      <c r="F2970">
        <f t="shared" si="324"/>
        <v>1.2783864339880235</v>
      </c>
      <c r="G2970">
        <f t="shared" si="325"/>
        <v>3.0184452694516066</v>
      </c>
      <c r="I2970">
        <v>3221</v>
      </c>
      <c r="J2970">
        <f t="shared" si="326"/>
        <v>4.0056864323595249</v>
      </c>
      <c r="K2970">
        <f t="shared" si="327"/>
        <v>5.495745267823108</v>
      </c>
      <c r="L2970">
        <f t="shared" si="328"/>
        <v>5.4858041032866911</v>
      </c>
    </row>
    <row r="2971" spans="1:12" x14ac:dyDescent="0.3">
      <c r="A2971">
        <v>24.741669999999999</v>
      </c>
      <c r="B2971">
        <v>785</v>
      </c>
      <c r="C2971">
        <f t="shared" si="322"/>
        <v>9.9538445932237773E-3</v>
      </c>
      <c r="D2971">
        <f t="shared" si="323"/>
        <v>5.9953844593223782E-2</v>
      </c>
      <c r="E2971">
        <v>2099</v>
      </c>
      <c r="F2971">
        <f t="shared" si="324"/>
        <v>1.2783729166385056</v>
      </c>
      <c r="G2971">
        <f t="shared" si="325"/>
        <v>3.0184190720452819</v>
      </c>
      <c r="I2971">
        <v>3222</v>
      </c>
      <c r="J2971">
        <f t="shared" si="326"/>
        <v>4.0056881977840391</v>
      </c>
      <c r="K2971">
        <f t="shared" si="327"/>
        <v>5.4957343531908149</v>
      </c>
      <c r="L2971">
        <f t="shared" si="328"/>
        <v>5.4857805085975908</v>
      </c>
    </row>
    <row r="2972" spans="1:12" x14ac:dyDescent="0.3">
      <c r="A2972">
        <v>24.75</v>
      </c>
      <c r="B2972">
        <v>789</v>
      </c>
      <c r="C2972">
        <f t="shared" si="322"/>
        <v>1.0004564820450396E-2</v>
      </c>
      <c r="D2972">
        <f t="shared" si="323"/>
        <v>6.0004564820450398E-2</v>
      </c>
      <c r="E2972">
        <v>2099</v>
      </c>
      <c r="F2972">
        <f t="shared" si="324"/>
        <v>1.2783729166385056</v>
      </c>
      <c r="G2972">
        <f t="shared" si="325"/>
        <v>3.0183683518180553</v>
      </c>
      <c r="I2972">
        <v>3226</v>
      </c>
      <c r="J2972">
        <f t="shared" si="326"/>
        <v>4.0056952594820947</v>
      </c>
      <c r="K2972">
        <f t="shared" si="327"/>
        <v>5.4956906946616444</v>
      </c>
      <c r="L2972">
        <f t="shared" si="328"/>
        <v>5.4856861298411941</v>
      </c>
    </row>
    <row r="2973" spans="1:12" x14ac:dyDescent="0.3">
      <c r="A2973">
        <v>24.758330000000001</v>
      </c>
      <c r="B2973">
        <v>792</v>
      </c>
      <c r="C2973">
        <f t="shared" si="322"/>
        <v>1.004260499087036E-2</v>
      </c>
      <c r="D2973">
        <f t="shared" si="323"/>
        <v>6.0042604990870364E-2</v>
      </c>
      <c r="E2973">
        <v>2099</v>
      </c>
      <c r="F2973">
        <f t="shared" si="324"/>
        <v>1.2783729166385056</v>
      </c>
      <c r="G2973">
        <f t="shared" si="325"/>
        <v>3.0183303116476354</v>
      </c>
      <c r="I2973">
        <v>3231</v>
      </c>
      <c r="J2973">
        <f t="shared" si="326"/>
        <v>4.0057040866046654</v>
      </c>
      <c r="K2973">
        <f t="shared" si="327"/>
        <v>5.4956614816137943</v>
      </c>
      <c r="L2973">
        <f t="shared" si="328"/>
        <v>5.4856188766229241</v>
      </c>
    </row>
    <row r="2974" spans="1:12" x14ac:dyDescent="0.3">
      <c r="A2974">
        <v>24.766670000000001</v>
      </c>
      <c r="B2974">
        <v>795</v>
      </c>
      <c r="C2974">
        <f t="shared" si="322"/>
        <v>1.0080645161290322E-2</v>
      </c>
      <c r="D2974">
        <f t="shared" si="323"/>
        <v>6.0080645161290323E-2</v>
      </c>
      <c r="E2974">
        <v>2101</v>
      </c>
      <c r="F2974">
        <f t="shared" si="324"/>
        <v>1.2783999513375417</v>
      </c>
      <c r="G2974">
        <f t="shared" si="325"/>
        <v>3.0183193061762514</v>
      </c>
      <c r="I2974">
        <v>3237</v>
      </c>
      <c r="J2974">
        <f t="shared" si="326"/>
        <v>4.0057146791517484</v>
      </c>
      <c r="K2974">
        <f t="shared" si="327"/>
        <v>5.4956340339904584</v>
      </c>
      <c r="L2974">
        <f t="shared" si="328"/>
        <v>5.4855533888291683</v>
      </c>
    </row>
    <row r="2975" spans="1:12" x14ac:dyDescent="0.3">
      <c r="A2975">
        <v>24.774999999999999</v>
      </c>
      <c r="B2975">
        <v>796</v>
      </c>
      <c r="C2975">
        <f t="shared" si="322"/>
        <v>1.0093325218096976E-2</v>
      </c>
      <c r="D2975">
        <f t="shared" si="323"/>
        <v>6.0093325218096981E-2</v>
      </c>
      <c r="E2975">
        <v>2103</v>
      </c>
      <c r="F2975">
        <f t="shared" si="324"/>
        <v>1.278426986036578</v>
      </c>
      <c r="G2975">
        <f t="shared" si="325"/>
        <v>3.018333660818481</v>
      </c>
      <c r="I2975">
        <v>3243</v>
      </c>
      <c r="J2975">
        <f t="shared" si="326"/>
        <v>4.0057252716988323</v>
      </c>
      <c r="K2975">
        <f t="shared" si="327"/>
        <v>5.4956319464807359</v>
      </c>
      <c r="L2975">
        <f t="shared" si="328"/>
        <v>5.4855386212626387</v>
      </c>
    </row>
    <row r="2976" spans="1:12" x14ac:dyDescent="0.3">
      <c r="A2976">
        <v>24.783329999999999</v>
      </c>
      <c r="B2976">
        <v>796</v>
      </c>
      <c r="C2976">
        <f t="shared" si="322"/>
        <v>1.0093325218096976E-2</v>
      </c>
      <c r="D2976">
        <f t="shared" si="323"/>
        <v>6.0093325218096981E-2</v>
      </c>
      <c r="E2976">
        <v>2106</v>
      </c>
      <c r="F2976">
        <f t="shared" si="324"/>
        <v>1.2784675380851322</v>
      </c>
      <c r="G2976">
        <f t="shared" si="325"/>
        <v>3.0183742128670352</v>
      </c>
      <c r="I2976">
        <v>3246</v>
      </c>
      <c r="J2976">
        <f t="shared" si="326"/>
        <v>4.0057305679723747</v>
      </c>
      <c r="K2976">
        <f t="shared" si="327"/>
        <v>5.4956372427542775</v>
      </c>
      <c r="L2976">
        <f t="shared" si="328"/>
        <v>5.4855439175361802</v>
      </c>
    </row>
    <row r="2977" spans="1:12" x14ac:dyDescent="0.3">
      <c r="A2977">
        <v>24.79167</v>
      </c>
      <c r="B2977">
        <v>795</v>
      </c>
      <c r="C2977">
        <f t="shared" si="322"/>
        <v>1.0080645161290322E-2</v>
      </c>
      <c r="D2977">
        <f t="shared" si="323"/>
        <v>6.0080645161290323E-2</v>
      </c>
      <c r="E2977">
        <v>2107</v>
      </c>
      <c r="F2977">
        <f t="shared" si="324"/>
        <v>1.2784810554346504</v>
      </c>
      <c r="G2977">
        <f t="shared" si="325"/>
        <v>3.0184004102733599</v>
      </c>
      <c r="I2977">
        <v>3246</v>
      </c>
      <c r="J2977">
        <f t="shared" si="326"/>
        <v>4.0057305679723747</v>
      </c>
      <c r="K2977">
        <f t="shared" si="327"/>
        <v>5.4956499228110847</v>
      </c>
      <c r="L2977">
        <f t="shared" si="328"/>
        <v>5.4855692776497946</v>
      </c>
    </row>
    <row r="2978" spans="1:12" x14ac:dyDescent="0.3">
      <c r="A2978">
        <v>24.8</v>
      </c>
      <c r="B2978">
        <v>795</v>
      </c>
      <c r="C2978">
        <f t="shared" si="322"/>
        <v>1.0080645161290322E-2</v>
      </c>
      <c r="D2978">
        <f t="shared" si="323"/>
        <v>6.0080645161290323E-2</v>
      </c>
      <c r="E2978">
        <v>2109</v>
      </c>
      <c r="F2978">
        <f t="shared" si="324"/>
        <v>1.2785080901336865</v>
      </c>
      <c r="G2978">
        <f t="shared" si="325"/>
        <v>3.0184274449723962</v>
      </c>
      <c r="I2978">
        <v>3242</v>
      </c>
      <c r="J2978">
        <f t="shared" si="326"/>
        <v>4.0057235062743191</v>
      </c>
      <c r="K2978">
        <f t="shared" si="327"/>
        <v>5.4956428611130281</v>
      </c>
      <c r="L2978">
        <f t="shared" si="328"/>
        <v>5.4855622159517381</v>
      </c>
    </row>
    <row r="2979" spans="1:12" x14ac:dyDescent="0.3">
      <c r="A2979">
        <v>24.808330000000002</v>
      </c>
      <c r="B2979">
        <v>795</v>
      </c>
      <c r="C2979">
        <f t="shared" si="322"/>
        <v>1.0080645161290322E-2</v>
      </c>
      <c r="D2979">
        <f t="shared" si="323"/>
        <v>6.0080645161290323E-2</v>
      </c>
      <c r="E2979">
        <v>2110</v>
      </c>
      <c r="F2979">
        <f t="shared" si="324"/>
        <v>1.2785216074832046</v>
      </c>
      <c r="G2979">
        <f t="shared" si="325"/>
        <v>3.0184409623219146</v>
      </c>
      <c r="I2979">
        <v>3236</v>
      </c>
      <c r="J2979">
        <f t="shared" si="326"/>
        <v>4.0057129137272351</v>
      </c>
      <c r="K2979">
        <f t="shared" si="327"/>
        <v>5.4956322685659442</v>
      </c>
      <c r="L2979">
        <f t="shared" si="328"/>
        <v>5.4855516234046542</v>
      </c>
    </row>
    <row r="2980" spans="1:12" x14ac:dyDescent="0.3">
      <c r="A2980">
        <v>24.816669999999998</v>
      </c>
      <c r="B2980">
        <v>796</v>
      </c>
      <c r="C2980">
        <f t="shared" si="322"/>
        <v>1.0093325218096976E-2</v>
      </c>
      <c r="D2980">
        <f t="shared" si="323"/>
        <v>6.0093325218096981E-2</v>
      </c>
      <c r="E2980">
        <v>2111</v>
      </c>
      <c r="F2980">
        <f t="shared" si="324"/>
        <v>1.2785351248327228</v>
      </c>
      <c r="G2980">
        <f t="shared" si="325"/>
        <v>3.0184417996146258</v>
      </c>
      <c r="I2980">
        <v>3227</v>
      </c>
      <c r="J2980">
        <f t="shared" si="326"/>
        <v>4.0056970249066088</v>
      </c>
      <c r="K2980">
        <f t="shared" si="327"/>
        <v>5.4956036996885125</v>
      </c>
      <c r="L2980">
        <f t="shared" si="328"/>
        <v>5.4855103744704152</v>
      </c>
    </row>
    <row r="2981" spans="1:12" x14ac:dyDescent="0.3">
      <c r="A2981">
        <v>24.824999999999999</v>
      </c>
      <c r="B2981">
        <v>797</v>
      </c>
      <c r="C2981">
        <f t="shared" si="322"/>
        <v>1.0106005274903632E-2</v>
      </c>
      <c r="D2981">
        <f t="shared" si="323"/>
        <v>6.0106005274903632E-2</v>
      </c>
      <c r="E2981">
        <v>2111</v>
      </c>
      <c r="F2981">
        <f t="shared" si="324"/>
        <v>1.2785351248327228</v>
      </c>
      <c r="G2981">
        <f t="shared" si="325"/>
        <v>3.018429119557819</v>
      </c>
      <c r="I2981">
        <v>3217</v>
      </c>
      <c r="J2981">
        <f t="shared" si="326"/>
        <v>4.0056793706614693</v>
      </c>
      <c r="K2981">
        <f t="shared" si="327"/>
        <v>5.4955733653865657</v>
      </c>
      <c r="L2981">
        <f t="shared" si="328"/>
        <v>5.4854673601116621</v>
      </c>
    </row>
    <row r="2982" spans="1:12" x14ac:dyDescent="0.3">
      <c r="A2982">
        <v>24.83333</v>
      </c>
      <c r="B2982">
        <v>798</v>
      </c>
      <c r="C2982">
        <f t="shared" si="322"/>
        <v>1.0118685331710287E-2</v>
      </c>
      <c r="D2982">
        <f t="shared" si="323"/>
        <v>6.0118685331710289E-2</v>
      </c>
      <c r="E2982">
        <v>2109</v>
      </c>
      <c r="F2982">
        <f t="shared" si="324"/>
        <v>1.2785080901336865</v>
      </c>
      <c r="G2982">
        <f t="shared" si="325"/>
        <v>3.0183894048019759</v>
      </c>
      <c r="I2982">
        <v>3206</v>
      </c>
      <c r="J2982">
        <f t="shared" si="326"/>
        <v>4.0056599509918156</v>
      </c>
      <c r="K2982">
        <f t="shared" si="327"/>
        <v>5.4955412656601048</v>
      </c>
      <c r="L2982">
        <f t="shared" si="328"/>
        <v>5.4854225803283949</v>
      </c>
    </row>
    <row r="2983" spans="1:12" x14ac:dyDescent="0.3">
      <c r="A2983">
        <v>24.841670000000001</v>
      </c>
      <c r="B2983">
        <v>800</v>
      </c>
      <c r="C2983">
        <f t="shared" si="322"/>
        <v>1.0144045445323595E-2</v>
      </c>
      <c r="D2983">
        <f t="shared" si="323"/>
        <v>6.0144045445323598E-2</v>
      </c>
      <c r="E2983">
        <v>2108</v>
      </c>
      <c r="F2983">
        <f t="shared" si="324"/>
        <v>1.2784945727841686</v>
      </c>
      <c r="G2983">
        <f t="shared" si="325"/>
        <v>3.0183505273388449</v>
      </c>
      <c r="I2983">
        <v>3195</v>
      </c>
      <c r="J2983">
        <f t="shared" si="326"/>
        <v>4.0056405313221619</v>
      </c>
      <c r="K2983">
        <f t="shared" si="327"/>
        <v>5.4954964858768385</v>
      </c>
      <c r="L2983">
        <f t="shared" si="328"/>
        <v>5.485352440431515</v>
      </c>
    </row>
    <row r="2984" spans="1:12" x14ac:dyDescent="0.3">
      <c r="A2984">
        <v>24.85</v>
      </c>
      <c r="B2984">
        <v>801</v>
      </c>
      <c r="C2984">
        <f t="shared" si="322"/>
        <v>1.0156725502130249E-2</v>
      </c>
      <c r="D2984">
        <f t="shared" si="323"/>
        <v>6.0156725502130248E-2</v>
      </c>
      <c r="E2984">
        <v>2107</v>
      </c>
      <c r="F2984">
        <f t="shared" si="324"/>
        <v>1.2784810554346504</v>
      </c>
      <c r="G2984">
        <f t="shared" si="325"/>
        <v>3.0183243299325202</v>
      </c>
      <c r="I2984">
        <v>3183</v>
      </c>
      <c r="J2984">
        <f t="shared" si="326"/>
        <v>4.0056193462279941</v>
      </c>
      <c r="K2984">
        <f t="shared" si="327"/>
        <v>5.4954626207258634</v>
      </c>
      <c r="L2984">
        <f t="shared" si="328"/>
        <v>5.4853058952237328</v>
      </c>
    </row>
    <row r="2985" spans="1:12" x14ac:dyDescent="0.3">
      <c r="A2985">
        <v>24.858329999999999</v>
      </c>
      <c r="B2985">
        <v>803</v>
      </c>
      <c r="C2985">
        <f t="shared" si="322"/>
        <v>1.0182085615743559E-2</v>
      </c>
      <c r="D2985">
        <f t="shared" si="323"/>
        <v>6.0182085615743564E-2</v>
      </c>
      <c r="E2985">
        <v>2107</v>
      </c>
      <c r="F2985">
        <f t="shared" si="324"/>
        <v>1.2784810554346504</v>
      </c>
      <c r="G2985">
        <f t="shared" si="325"/>
        <v>3.0182989698189067</v>
      </c>
      <c r="I2985">
        <v>3172</v>
      </c>
      <c r="J2985">
        <f t="shared" si="326"/>
        <v>4.0055999265583404</v>
      </c>
      <c r="K2985">
        <f t="shared" si="327"/>
        <v>5.4954178409425962</v>
      </c>
      <c r="L2985">
        <f t="shared" si="328"/>
        <v>5.4852357553268529</v>
      </c>
    </row>
    <row r="2986" spans="1:12" x14ac:dyDescent="0.3">
      <c r="A2986">
        <v>24.866669999999999</v>
      </c>
      <c r="B2986">
        <v>803</v>
      </c>
      <c r="C2986">
        <f t="shared" si="322"/>
        <v>1.0182085615743559E-2</v>
      </c>
      <c r="D2986">
        <f t="shared" si="323"/>
        <v>6.0182085615743564E-2</v>
      </c>
      <c r="E2986">
        <v>2106</v>
      </c>
      <c r="F2986">
        <f t="shared" si="324"/>
        <v>1.2784675380851322</v>
      </c>
      <c r="G2986">
        <f t="shared" si="325"/>
        <v>3.0182854524693887</v>
      </c>
      <c r="I2986">
        <v>3161</v>
      </c>
      <c r="J2986">
        <f t="shared" si="326"/>
        <v>4.0055805068886867</v>
      </c>
      <c r="K2986">
        <f t="shared" si="327"/>
        <v>5.4953984212729425</v>
      </c>
      <c r="L2986">
        <f t="shared" si="328"/>
        <v>5.4852163356571992</v>
      </c>
    </row>
    <row r="2987" spans="1:12" x14ac:dyDescent="0.3">
      <c r="A2987">
        <v>24.875</v>
      </c>
      <c r="B2987">
        <v>801</v>
      </c>
      <c r="C2987">
        <f t="shared" si="322"/>
        <v>1.0156725502130249E-2</v>
      </c>
      <c r="D2987">
        <f t="shared" si="323"/>
        <v>6.0156725502130248E-2</v>
      </c>
      <c r="E2987">
        <v>2103</v>
      </c>
      <c r="F2987">
        <f t="shared" si="324"/>
        <v>1.278426986036578</v>
      </c>
      <c r="G2987">
        <f t="shared" si="325"/>
        <v>3.0182702605344476</v>
      </c>
      <c r="I2987">
        <v>3151</v>
      </c>
      <c r="J2987">
        <f t="shared" si="326"/>
        <v>4.0055628526435463</v>
      </c>
      <c r="K2987">
        <f t="shared" si="327"/>
        <v>5.4954061271414165</v>
      </c>
      <c r="L2987">
        <f t="shared" si="328"/>
        <v>5.4852494016392859</v>
      </c>
    </row>
    <row r="2988" spans="1:12" x14ac:dyDescent="0.3">
      <c r="A2988">
        <v>24.883330000000001</v>
      </c>
      <c r="B2988">
        <v>797</v>
      </c>
      <c r="C2988">
        <f t="shared" si="322"/>
        <v>1.0106005274903632E-2</v>
      </c>
      <c r="D2988">
        <f t="shared" si="323"/>
        <v>6.0106005274903632E-2</v>
      </c>
      <c r="E2988">
        <v>2098</v>
      </c>
      <c r="F2988">
        <f t="shared" si="324"/>
        <v>1.2783593992889875</v>
      </c>
      <c r="G2988">
        <f t="shared" si="325"/>
        <v>3.0182533940140841</v>
      </c>
      <c r="I2988">
        <v>3142</v>
      </c>
      <c r="J2988">
        <f t="shared" si="326"/>
        <v>4.0055469638229209</v>
      </c>
      <c r="K2988">
        <f t="shared" si="327"/>
        <v>5.4954409585480173</v>
      </c>
      <c r="L2988">
        <f t="shared" si="328"/>
        <v>5.4853349532731137</v>
      </c>
    </row>
    <row r="2989" spans="1:12" x14ac:dyDescent="0.3">
      <c r="A2989">
        <v>24.891670000000001</v>
      </c>
      <c r="B2989">
        <v>793</v>
      </c>
      <c r="C2989">
        <f t="shared" si="322"/>
        <v>1.0055285047677014E-2</v>
      </c>
      <c r="D2989">
        <f t="shared" si="323"/>
        <v>6.0055285047677015E-2</v>
      </c>
      <c r="E2989">
        <v>2091</v>
      </c>
      <c r="F2989">
        <f t="shared" si="324"/>
        <v>1.2782647778423606</v>
      </c>
      <c r="G2989">
        <f t="shared" si="325"/>
        <v>3.0182094927946839</v>
      </c>
      <c r="I2989">
        <v>3132</v>
      </c>
      <c r="J2989">
        <f t="shared" si="326"/>
        <v>4.0055293095777813</v>
      </c>
      <c r="K2989">
        <f t="shared" si="327"/>
        <v>5.4954740245301039</v>
      </c>
      <c r="L2989">
        <f t="shared" si="328"/>
        <v>5.4854187394824265</v>
      </c>
    </row>
    <row r="2990" spans="1:12" x14ac:dyDescent="0.3">
      <c r="A2990">
        <v>24.9</v>
      </c>
      <c r="B2990">
        <v>792</v>
      </c>
      <c r="C2990">
        <f t="shared" si="322"/>
        <v>1.004260499087036E-2</v>
      </c>
      <c r="D2990">
        <f t="shared" si="323"/>
        <v>6.0042604990870364E-2</v>
      </c>
      <c r="E2990">
        <v>2085</v>
      </c>
      <c r="F2990">
        <f t="shared" si="324"/>
        <v>1.2781836737452521</v>
      </c>
      <c r="G2990">
        <f t="shared" si="325"/>
        <v>3.0181410687543817</v>
      </c>
      <c r="I2990">
        <v>3121</v>
      </c>
      <c r="J2990">
        <f t="shared" si="326"/>
        <v>4.0055098899081276</v>
      </c>
      <c r="K2990">
        <f t="shared" si="327"/>
        <v>5.4954672849172566</v>
      </c>
      <c r="L2990">
        <f t="shared" si="328"/>
        <v>5.4854246799263864</v>
      </c>
    </row>
    <row r="2991" spans="1:12" x14ac:dyDescent="0.3">
      <c r="A2991">
        <v>24.908329999999999</v>
      </c>
      <c r="B2991">
        <v>794</v>
      </c>
      <c r="C2991">
        <f t="shared" si="322"/>
        <v>1.0067965104483668E-2</v>
      </c>
      <c r="D2991">
        <f t="shared" si="323"/>
        <v>6.0067965104483673E-2</v>
      </c>
      <c r="E2991">
        <v>2081</v>
      </c>
      <c r="F2991">
        <f t="shared" si="324"/>
        <v>1.2781296043471797</v>
      </c>
      <c r="G2991">
        <f t="shared" si="325"/>
        <v>3.018061639242696</v>
      </c>
      <c r="I2991">
        <v>3107</v>
      </c>
      <c r="J2991">
        <f t="shared" si="326"/>
        <v>4.0054851739649315</v>
      </c>
      <c r="K2991">
        <f t="shared" si="327"/>
        <v>5.4954172088604478</v>
      </c>
      <c r="L2991">
        <f t="shared" si="328"/>
        <v>5.4853492437559641</v>
      </c>
    </row>
    <row r="2992" spans="1:12" x14ac:dyDescent="0.3">
      <c r="A2992">
        <v>24.91667</v>
      </c>
      <c r="B2992">
        <v>797</v>
      </c>
      <c r="C2992">
        <f t="shared" si="322"/>
        <v>1.0106005274903632E-2</v>
      </c>
      <c r="D2992">
        <f t="shared" si="323"/>
        <v>6.0106005274903632E-2</v>
      </c>
      <c r="E2992">
        <v>2080</v>
      </c>
      <c r="F2992">
        <f t="shared" si="324"/>
        <v>1.2781160869976615</v>
      </c>
      <c r="G2992">
        <f t="shared" si="325"/>
        <v>3.0180100817227578</v>
      </c>
      <c r="I2992">
        <v>3092</v>
      </c>
      <c r="J2992">
        <f t="shared" si="326"/>
        <v>4.0054586925972222</v>
      </c>
      <c r="K2992">
        <f t="shared" si="327"/>
        <v>5.4953526873223186</v>
      </c>
      <c r="L2992">
        <f t="shared" si="328"/>
        <v>5.4852466820474151</v>
      </c>
    </row>
    <row r="2993" spans="1:12" x14ac:dyDescent="0.3">
      <c r="A2993">
        <v>24.925000000000001</v>
      </c>
      <c r="B2993">
        <v>802</v>
      </c>
      <c r="C2993">
        <f t="shared" si="322"/>
        <v>1.0169405558936905E-2</v>
      </c>
      <c r="D2993">
        <f t="shared" si="323"/>
        <v>6.0169405558936906E-2</v>
      </c>
      <c r="E2993">
        <v>2082</v>
      </c>
      <c r="F2993">
        <f t="shared" si="324"/>
        <v>1.2781431216966976</v>
      </c>
      <c r="G2993">
        <f t="shared" si="325"/>
        <v>3.0179737161377607</v>
      </c>
      <c r="I2993">
        <v>3079</v>
      </c>
      <c r="J2993">
        <f t="shared" si="326"/>
        <v>4.0054357420785403</v>
      </c>
      <c r="K2993">
        <f t="shared" si="327"/>
        <v>5.4952663365196033</v>
      </c>
      <c r="L2993">
        <f t="shared" si="328"/>
        <v>5.4850969309606663</v>
      </c>
    </row>
    <row r="2994" spans="1:12" x14ac:dyDescent="0.3">
      <c r="A2994">
        <v>24.933330000000002</v>
      </c>
      <c r="B2994">
        <v>806</v>
      </c>
      <c r="C2994">
        <f t="shared" si="322"/>
        <v>1.0220125786163521E-2</v>
      </c>
      <c r="D2994">
        <f t="shared" si="323"/>
        <v>6.0220125786163523E-2</v>
      </c>
      <c r="E2994">
        <v>2084</v>
      </c>
      <c r="F2994">
        <f t="shared" si="324"/>
        <v>1.2781701563957339</v>
      </c>
      <c r="G2994">
        <f t="shared" si="325"/>
        <v>3.0179500306095703</v>
      </c>
      <c r="I2994">
        <v>3068</v>
      </c>
      <c r="J2994">
        <f t="shared" si="326"/>
        <v>4.0054163224088866</v>
      </c>
      <c r="K2994">
        <f t="shared" si="327"/>
        <v>5.4951961966227225</v>
      </c>
      <c r="L2994">
        <f t="shared" si="328"/>
        <v>5.4849760708365594</v>
      </c>
    </row>
    <row r="2995" spans="1:12" x14ac:dyDescent="0.3">
      <c r="A2995">
        <v>24.941669999999998</v>
      </c>
      <c r="B2995">
        <v>808</v>
      </c>
      <c r="C2995">
        <f t="shared" si="322"/>
        <v>1.0245485899776832E-2</v>
      </c>
      <c r="D2995">
        <f t="shared" si="323"/>
        <v>6.0245485899776838E-2</v>
      </c>
      <c r="E2995">
        <v>2084</v>
      </c>
      <c r="F2995">
        <f t="shared" si="324"/>
        <v>1.2781701563957339</v>
      </c>
      <c r="G2995">
        <f t="shared" si="325"/>
        <v>3.0179246704959573</v>
      </c>
      <c r="I2995">
        <v>3059</v>
      </c>
      <c r="J2995">
        <f t="shared" si="326"/>
        <v>4.0054004335882603</v>
      </c>
      <c r="K2995">
        <f t="shared" si="327"/>
        <v>5.4951549476884836</v>
      </c>
      <c r="L2995">
        <f t="shared" si="328"/>
        <v>5.4849094617887069</v>
      </c>
    </row>
    <row r="2996" spans="1:12" x14ac:dyDescent="0.3">
      <c r="A2996">
        <v>24.95</v>
      </c>
      <c r="B2996">
        <v>808</v>
      </c>
      <c r="C2996">
        <f t="shared" si="322"/>
        <v>1.0245485899776832E-2</v>
      </c>
      <c r="D2996">
        <f t="shared" si="323"/>
        <v>6.0245485899776838E-2</v>
      </c>
      <c r="E2996">
        <v>2082</v>
      </c>
      <c r="F2996">
        <f t="shared" si="324"/>
        <v>1.2781431216966976</v>
      </c>
      <c r="G2996">
        <f t="shared" si="325"/>
        <v>3.0178976357969205</v>
      </c>
      <c r="I2996">
        <v>3050</v>
      </c>
      <c r="J2996">
        <f t="shared" si="326"/>
        <v>4.0053845447676348</v>
      </c>
      <c r="K2996">
        <f t="shared" si="327"/>
        <v>5.4951390588678581</v>
      </c>
      <c r="L2996">
        <f t="shared" si="328"/>
        <v>5.4848935729680814</v>
      </c>
    </row>
    <row r="2997" spans="1:12" x14ac:dyDescent="0.3">
      <c r="A2997">
        <v>24.95833</v>
      </c>
      <c r="B2997">
        <v>807</v>
      </c>
      <c r="C2997">
        <f t="shared" si="322"/>
        <v>1.0232805842970177E-2</v>
      </c>
      <c r="D2997">
        <f t="shared" si="323"/>
        <v>6.023280584297018E-2</v>
      </c>
      <c r="E2997">
        <v>2079</v>
      </c>
      <c r="F2997">
        <f t="shared" si="324"/>
        <v>1.2781025696481434</v>
      </c>
      <c r="G2997">
        <f t="shared" si="325"/>
        <v>3.017869763805173</v>
      </c>
      <c r="I2997">
        <v>3042</v>
      </c>
      <c r="J2997">
        <f t="shared" si="326"/>
        <v>4.0053704213715227</v>
      </c>
      <c r="K2997">
        <f t="shared" si="327"/>
        <v>5.4951376155285532</v>
      </c>
      <c r="L2997">
        <f t="shared" si="328"/>
        <v>5.4849048096855828</v>
      </c>
    </row>
    <row r="2998" spans="1:12" x14ac:dyDescent="0.3">
      <c r="A2998">
        <v>24.966670000000001</v>
      </c>
      <c r="B2998">
        <v>805</v>
      </c>
      <c r="C2998">
        <f t="shared" si="322"/>
        <v>1.0207445729356867E-2</v>
      </c>
      <c r="D2998">
        <f t="shared" si="323"/>
        <v>6.0207445729356872E-2</v>
      </c>
      <c r="E2998">
        <v>2076</v>
      </c>
      <c r="F2998">
        <f t="shared" si="324"/>
        <v>1.2780620175995892</v>
      </c>
      <c r="G2998">
        <f t="shared" si="325"/>
        <v>3.0178545718702323</v>
      </c>
      <c r="I2998">
        <v>3032</v>
      </c>
      <c r="J2998">
        <f t="shared" si="326"/>
        <v>4.0053527671263831</v>
      </c>
      <c r="K2998">
        <f t="shared" si="327"/>
        <v>5.4951453213970263</v>
      </c>
      <c r="L2998">
        <f t="shared" si="328"/>
        <v>5.4849378756676694</v>
      </c>
    </row>
    <row r="2999" spans="1:12" x14ac:dyDescent="0.3">
      <c r="A2999">
        <v>24.975000000000001</v>
      </c>
      <c r="B2999">
        <v>801</v>
      </c>
      <c r="C2999">
        <f t="shared" si="322"/>
        <v>1.0156725502130249E-2</v>
      </c>
      <c r="D2999">
        <f t="shared" si="323"/>
        <v>6.0156725502130248E-2</v>
      </c>
      <c r="E2999">
        <v>2074</v>
      </c>
      <c r="F2999">
        <f t="shared" si="324"/>
        <v>1.2780349829005528</v>
      </c>
      <c r="G2999">
        <f t="shared" si="325"/>
        <v>3.0178782573984226</v>
      </c>
      <c r="I2999">
        <v>3023</v>
      </c>
      <c r="J2999">
        <f t="shared" si="326"/>
        <v>4.0053368783057577</v>
      </c>
      <c r="K2999">
        <f t="shared" si="327"/>
        <v>5.495180152803627</v>
      </c>
      <c r="L2999">
        <f t="shared" si="328"/>
        <v>5.4850234273014964</v>
      </c>
    </row>
    <row r="3000" spans="1:12" x14ac:dyDescent="0.3">
      <c r="A3000">
        <v>24.983329999999999</v>
      </c>
      <c r="B3000">
        <v>796</v>
      </c>
      <c r="C3000">
        <f t="shared" si="322"/>
        <v>1.0093325218096976E-2</v>
      </c>
      <c r="D3000">
        <f t="shared" si="323"/>
        <v>6.0093325218096981E-2</v>
      </c>
      <c r="E3000">
        <v>2074</v>
      </c>
      <c r="F3000">
        <f t="shared" si="324"/>
        <v>1.2780349829005528</v>
      </c>
      <c r="G3000">
        <f t="shared" si="325"/>
        <v>3.0179416576824556</v>
      </c>
      <c r="I3000">
        <v>3016</v>
      </c>
      <c r="J3000">
        <f t="shared" si="326"/>
        <v>4.0053245203341596</v>
      </c>
      <c r="K3000">
        <f t="shared" si="327"/>
        <v>5.4952311951160624</v>
      </c>
      <c r="L3000">
        <f t="shared" si="328"/>
        <v>5.4851378698979651</v>
      </c>
    </row>
    <row r="3001" spans="1:12" x14ac:dyDescent="0.3">
      <c r="A3001">
        <v>24.991669999999999</v>
      </c>
      <c r="B3001">
        <v>794</v>
      </c>
      <c r="C3001">
        <f t="shared" si="322"/>
        <v>1.0067965104483668E-2</v>
      </c>
      <c r="D3001">
        <f t="shared" si="323"/>
        <v>6.0067965104483673E-2</v>
      </c>
      <c r="E3001">
        <v>2075</v>
      </c>
      <c r="F3001">
        <f t="shared" si="324"/>
        <v>1.278048500250071</v>
      </c>
      <c r="G3001">
        <f t="shared" si="325"/>
        <v>3.0179805351455871</v>
      </c>
      <c r="I3001">
        <v>3012</v>
      </c>
      <c r="J3001">
        <f t="shared" si="326"/>
        <v>4.005317458636104</v>
      </c>
      <c r="K3001">
        <f t="shared" si="327"/>
        <v>5.4952494935316203</v>
      </c>
      <c r="L3001">
        <f t="shared" si="328"/>
        <v>5.4851815284271366</v>
      </c>
    </row>
    <row r="3002" spans="1:12" x14ac:dyDescent="0.3">
      <c r="A3002">
        <v>25</v>
      </c>
      <c r="B3002">
        <v>795</v>
      </c>
      <c r="C3002">
        <f t="shared" si="322"/>
        <v>1.0080645161290322E-2</v>
      </c>
      <c r="D3002">
        <f t="shared" si="323"/>
        <v>6.0080645161290323E-2</v>
      </c>
      <c r="E3002">
        <v>2076</v>
      </c>
      <c r="F3002">
        <f t="shared" si="324"/>
        <v>1.2780620175995892</v>
      </c>
      <c r="G3002">
        <f t="shared" si="325"/>
        <v>3.0179813724382987</v>
      </c>
      <c r="I3002">
        <v>3010</v>
      </c>
      <c r="J3002">
        <f t="shared" si="326"/>
        <v>4.0053139277870757</v>
      </c>
      <c r="K3002">
        <f t="shared" si="327"/>
        <v>5.4952332826257857</v>
      </c>
      <c r="L3002">
        <f t="shared" si="328"/>
        <v>5.4851526374644957</v>
      </c>
    </row>
    <row r="3003" spans="1:12" x14ac:dyDescent="0.3">
      <c r="A3003">
        <v>25.008330000000001</v>
      </c>
      <c r="B3003">
        <v>800</v>
      </c>
      <c r="C3003">
        <f t="shared" si="322"/>
        <v>1.0144045445323595E-2</v>
      </c>
      <c r="D3003">
        <f t="shared" si="323"/>
        <v>6.0144045445323598E-2</v>
      </c>
      <c r="E3003">
        <v>2075</v>
      </c>
      <c r="F3003">
        <f t="shared" si="324"/>
        <v>1.278048500250071</v>
      </c>
      <c r="G3003">
        <f t="shared" si="325"/>
        <v>3.0179044548047473</v>
      </c>
      <c r="I3003">
        <v>3008</v>
      </c>
      <c r="J3003">
        <f t="shared" si="326"/>
        <v>4.0053103969380475</v>
      </c>
      <c r="K3003">
        <f t="shared" si="327"/>
        <v>5.495166351492724</v>
      </c>
      <c r="L3003">
        <f t="shared" si="328"/>
        <v>5.4850223060474006</v>
      </c>
    </row>
    <row r="3004" spans="1:12" x14ac:dyDescent="0.3">
      <c r="A3004">
        <v>25.016670000000001</v>
      </c>
      <c r="B3004">
        <v>809</v>
      </c>
      <c r="C3004">
        <f t="shared" si="322"/>
        <v>1.0258165956583486E-2</v>
      </c>
      <c r="D3004">
        <f t="shared" si="323"/>
        <v>6.0258165956583488E-2</v>
      </c>
      <c r="E3004">
        <v>2073</v>
      </c>
      <c r="F3004">
        <f t="shared" si="324"/>
        <v>1.2780214655510347</v>
      </c>
      <c r="G3004">
        <f t="shared" si="325"/>
        <v>3.017763299594451</v>
      </c>
      <c r="I3004">
        <v>3005</v>
      </c>
      <c r="J3004">
        <f t="shared" si="326"/>
        <v>4.005305100664506</v>
      </c>
      <c r="K3004">
        <f t="shared" si="327"/>
        <v>5.495046934707922</v>
      </c>
      <c r="L3004">
        <f t="shared" si="328"/>
        <v>5.4847887687513381</v>
      </c>
    </row>
    <row r="3005" spans="1:12" x14ac:dyDescent="0.3">
      <c r="A3005">
        <v>25.024999999999999</v>
      </c>
      <c r="B3005">
        <v>819</v>
      </c>
      <c r="C3005">
        <f t="shared" si="322"/>
        <v>1.0384966524650031E-2</v>
      </c>
      <c r="D3005">
        <f t="shared" si="323"/>
        <v>6.038496652465003E-2</v>
      </c>
      <c r="E3005">
        <v>2071</v>
      </c>
      <c r="F3005">
        <f t="shared" si="324"/>
        <v>1.2779944308519986</v>
      </c>
      <c r="G3005">
        <f t="shared" si="325"/>
        <v>3.0176094643273483</v>
      </c>
      <c r="I3005">
        <v>3001</v>
      </c>
      <c r="J3005">
        <f t="shared" si="326"/>
        <v>4.0052980389664503</v>
      </c>
      <c r="K3005">
        <f t="shared" si="327"/>
        <v>5.4949130724417996</v>
      </c>
      <c r="L3005">
        <f t="shared" si="328"/>
        <v>5.4845281059171498</v>
      </c>
    </row>
    <row r="3006" spans="1:12" x14ac:dyDescent="0.3">
      <c r="A3006">
        <v>25.033329999999999</v>
      </c>
      <c r="B3006">
        <v>825</v>
      </c>
      <c r="C3006">
        <f t="shared" si="322"/>
        <v>1.0461046865489957E-2</v>
      </c>
      <c r="D3006">
        <f t="shared" si="323"/>
        <v>6.0461046865489962E-2</v>
      </c>
      <c r="E3006">
        <v>2069</v>
      </c>
      <c r="F3006">
        <f t="shared" si="324"/>
        <v>1.2779673961529623</v>
      </c>
      <c r="G3006">
        <f t="shared" si="325"/>
        <v>3.0175063492874723</v>
      </c>
      <c r="I3006">
        <v>2997</v>
      </c>
      <c r="J3006">
        <f t="shared" si="326"/>
        <v>4.0052909772683938</v>
      </c>
      <c r="K3006">
        <f t="shared" si="327"/>
        <v>5.4948299304029042</v>
      </c>
      <c r="L3006">
        <f t="shared" si="328"/>
        <v>5.4843688835374147</v>
      </c>
    </row>
    <row r="3007" spans="1:12" x14ac:dyDescent="0.3">
      <c r="A3007">
        <v>25.04167</v>
      </c>
      <c r="B3007">
        <v>826</v>
      </c>
      <c r="C3007">
        <f t="shared" si="322"/>
        <v>1.0473726922296612E-2</v>
      </c>
      <c r="D3007">
        <f t="shared" si="323"/>
        <v>6.0473726922296613E-2</v>
      </c>
      <c r="E3007">
        <v>2067</v>
      </c>
      <c r="F3007">
        <f t="shared" si="324"/>
        <v>1.2779403614539262</v>
      </c>
      <c r="G3007">
        <f t="shared" si="325"/>
        <v>3.0174666345316297</v>
      </c>
      <c r="I3007">
        <v>2992</v>
      </c>
      <c r="J3007">
        <f t="shared" si="326"/>
        <v>4.005282150145824</v>
      </c>
      <c r="K3007">
        <f t="shared" si="327"/>
        <v>5.4948084232235272</v>
      </c>
      <c r="L3007">
        <f t="shared" si="328"/>
        <v>5.4843346963012305</v>
      </c>
    </row>
    <row r="3008" spans="1:12" x14ac:dyDescent="0.3">
      <c r="A3008">
        <v>25.05</v>
      </c>
      <c r="B3008">
        <v>823</v>
      </c>
      <c r="C3008">
        <f t="shared" si="322"/>
        <v>1.0435686751876649E-2</v>
      </c>
      <c r="D3008">
        <f t="shared" si="323"/>
        <v>6.0435686751876654E-2</v>
      </c>
      <c r="E3008">
        <v>2065</v>
      </c>
      <c r="F3008">
        <f t="shared" si="324"/>
        <v>1.2779133267548899</v>
      </c>
      <c r="G3008">
        <f t="shared" si="325"/>
        <v>3.0174776400030132</v>
      </c>
      <c r="I3008">
        <v>2987</v>
      </c>
      <c r="J3008">
        <f t="shared" si="326"/>
        <v>4.0052733230232542</v>
      </c>
      <c r="K3008">
        <f t="shared" si="327"/>
        <v>5.4948376362713773</v>
      </c>
      <c r="L3008">
        <f t="shared" si="328"/>
        <v>5.4844019495195004</v>
      </c>
    </row>
    <row r="3009" spans="1:12" x14ac:dyDescent="0.3">
      <c r="A3009">
        <v>25.058330000000002</v>
      </c>
      <c r="B3009">
        <v>817</v>
      </c>
      <c r="C3009">
        <f t="shared" si="322"/>
        <v>1.0359606411036721E-2</v>
      </c>
      <c r="D3009">
        <f t="shared" si="323"/>
        <v>6.0359606411036722E-2</v>
      </c>
      <c r="E3009">
        <v>2061</v>
      </c>
      <c r="F3009">
        <f t="shared" si="324"/>
        <v>1.2778592573568175</v>
      </c>
      <c r="G3009">
        <f t="shared" si="325"/>
        <v>3.0174996509457808</v>
      </c>
      <c r="I3009">
        <v>2982</v>
      </c>
      <c r="J3009">
        <f t="shared" si="326"/>
        <v>4.0052644959006845</v>
      </c>
      <c r="K3009">
        <f t="shared" si="327"/>
        <v>5.4949048894896473</v>
      </c>
      <c r="L3009">
        <f t="shared" si="328"/>
        <v>5.484545283078611</v>
      </c>
    </row>
    <row r="3010" spans="1:12" x14ac:dyDescent="0.3">
      <c r="A3010">
        <v>25.066669999999998</v>
      </c>
      <c r="B3010">
        <v>810</v>
      </c>
      <c r="C3010">
        <f t="shared" si="322"/>
        <v>1.027084601339014E-2</v>
      </c>
      <c r="D3010">
        <f t="shared" si="323"/>
        <v>6.0270846013390139E-2</v>
      </c>
      <c r="E3010">
        <v>2057</v>
      </c>
      <c r="F3010">
        <f t="shared" si="324"/>
        <v>1.2778051879587451</v>
      </c>
      <c r="G3010">
        <f t="shared" si="325"/>
        <v>3.0175343419453551</v>
      </c>
      <c r="I3010">
        <v>2978</v>
      </c>
      <c r="J3010">
        <f t="shared" si="326"/>
        <v>4.0052574342026279</v>
      </c>
      <c r="K3010">
        <f t="shared" si="327"/>
        <v>5.4949865881892386</v>
      </c>
      <c r="L3010">
        <f t="shared" si="328"/>
        <v>5.4847157421758483</v>
      </c>
    </row>
    <row r="3011" spans="1:12" x14ac:dyDescent="0.3">
      <c r="A3011">
        <v>25.074999999999999</v>
      </c>
      <c r="B3011">
        <v>804</v>
      </c>
      <c r="C3011">
        <f t="shared" ref="C3011:C3074" si="329">B3011/(MAX($B$2:$B$5401))</f>
        <v>1.0194765672550213E-2</v>
      </c>
      <c r="D3011">
        <f t="shared" ref="D3011:D3074" si="330">B3011/(MAX($B$2:$B$5401)) +0.05</f>
        <v>6.0194765672550214E-2</v>
      </c>
      <c r="E3011">
        <v>2052</v>
      </c>
      <c r="F3011">
        <f t="shared" ref="F3011:F3074" si="331">E3011/(MAX($E$2:$E$5401)) + 1.25</f>
        <v>1.2777376012111545</v>
      </c>
      <c r="G3011">
        <f t="shared" ref="G3011:G3074" si="332">F3011-C3011+1.75</f>
        <v>3.0175428355386043</v>
      </c>
      <c r="I3011">
        <v>2974</v>
      </c>
      <c r="J3011">
        <f t="shared" ref="J3011:J3074" si="333">I3011/(MAX($I$2:$I$5401)) + 4</f>
        <v>4.0052503725045723</v>
      </c>
      <c r="K3011">
        <f t="shared" ref="K3011:K3074" si="334">I3011/(MAX($I$2:$I$5401)) - C3011 + 5.5</f>
        <v>5.4950556068320227</v>
      </c>
      <c r="L3011">
        <f t="shared" ref="L3011:L3074" si="335">K3011-C3011</f>
        <v>5.4848608411594721</v>
      </c>
    </row>
    <row r="3012" spans="1:12" x14ac:dyDescent="0.3">
      <c r="A3012">
        <v>25.08333</v>
      </c>
      <c r="B3012">
        <v>800</v>
      </c>
      <c r="C3012">
        <f t="shared" si="329"/>
        <v>1.0144045445323595E-2</v>
      </c>
      <c r="D3012">
        <f t="shared" si="330"/>
        <v>6.0144045445323598E-2</v>
      </c>
      <c r="E3012">
        <v>2048</v>
      </c>
      <c r="F3012">
        <f t="shared" si="331"/>
        <v>1.2776835318130821</v>
      </c>
      <c r="G3012">
        <f t="shared" si="332"/>
        <v>3.0175394863677587</v>
      </c>
      <c r="I3012">
        <v>2968</v>
      </c>
      <c r="J3012">
        <f t="shared" si="333"/>
        <v>4.0052397799574884</v>
      </c>
      <c r="K3012">
        <f t="shared" si="334"/>
        <v>5.4950957345121649</v>
      </c>
      <c r="L3012">
        <f t="shared" si="335"/>
        <v>5.4849516890668415</v>
      </c>
    </row>
    <row r="3013" spans="1:12" x14ac:dyDescent="0.3">
      <c r="A3013">
        <v>25.091670000000001</v>
      </c>
      <c r="B3013">
        <v>798</v>
      </c>
      <c r="C3013">
        <f t="shared" si="329"/>
        <v>1.0118685331710287E-2</v>
      </c>
      <c r="D3013">
        <f t="shared" si="330"/>
        <v>6.0118685331710289E-2</v>
      </c>
      <c r="E3013">
        <v>2045</v>
      </c>
      <c r="F3013">
        <f t="shared" si="331"/>
        <v>1.2776429797645277</v>
      </c>
      <c r="G3013">
        <f t="shared" si="332"/>
        <v>3.0175242944328176</v>
      </c>
      <c r="I3013">
        <v>2959</v>
      </c>
      <c r="J3013">
        <f t="shared" si="333"/>
        <v>4.0052238911368629</v>
      </c>
      <c r="K3013">
        <f t="shared" si="334"/>
        <v>5.4951052058051522</v>
      </c>
      <c r="L3013">
        <f t="shared" si="335"/>
        <v>5.4849865204734423</v>
      </c>
    </row>
    <row r="3014" spans="1:12" x14ac:dyDescent="0.3">
      <c r="A3014">
        <v>25.1</v>
      </c>
      <c r="B3014">
        <v>794</v>
      </c>
      <c r="C3014">
        <f t="shared" si="329"/>
        <v>1.0067965104483668E-2</v>
      </c>
      <c r="D3014">
        <f t="shared" si="330"/>
        <v>6.0067965104483673E-2</v>
      </c>
      <c r="E3014">
        <v>2042</v>
      </c>
      <c r="F3014">
        <f t="shared" si="331"/>
        <v>1.2776024277159734</v>
      </c>
      <c r="G3014">
        <f t="shared" si="332"/>
        <v>3.0175344626114899</v>
      </c>
      <c r="I3014">
        <v>2949</v>
      </c>
      <c r="J3014">
        <f t="shared" si="333"/>
        <v>4.0052062368917234</v>
      </c>
      <c r="K3014">
        <f t="shared" si="334"/>
        <v>5.4951382717872397</v>
      </c>
      <c r="L3014">
        <f t="shared" si="335"/>
        <v>5.485070306682756</v>
      </c>
    </row>
    <row r="3015" spans="1:12" x14ac:dyDescent="0.3">
      <c r="A3015">
        <v>25.108329999999999</v>
      </c>
      <c r="B3015">
        <v>792</v>
      </c>
      <c r="C3015">
        <f t="shared" si="329"/>
        <v>1.004260499087036E-2</v>
      </c>
      <c r="D3015">
        <f t="shared" si="330"/>
        <v>6.0042604990870364E-2</v>
      </c>
      <c r="E3015">
        <v>2041</v>
      </c>
      <c r="F3015">
        <f t="shared" si="331"/>
        <v>1.2775889103664553</v>
      </c>
      <c r="G3015">
        <f t="shared" si="332"/>
        <v>3.0175463053755847</v>
      </c>
      <c r="I3015">
        <v>2934</v>
      </c>
      <c r="J3015">
        <f t="shared" si="333"/>
        <v>4.0051797555240132</v>
      </c>
      <c r="K3015">
        <f t="shared" si="334"/>
        <v>5.495137150533143</v>
      </c>
      <c r="L3015">
        <f t="shared" si="335"/>
        <v>5.4850945455422728</v>
      </c>
    </row>
    <row r="3016" spans="1:12" x14ac:dyDescent="0.3">
      <c r="A3016">
        <v>25.116669999999999</v>
      </c>
      <c r="B3016">
        <v>791</v>
      </c>
      <c r="C3016">
        <f t="shared" si="329"/>
        <v>1.0029924934063704E-2</v>
      </c>
      <c r="D3016">
        <f t="shared" si="330"/>
        <v>6.0029924934063707E-2</v>
      </c>
      <c r="E3016">
        <v>2040</v>
      </c>
      <c r="F3016">
        <f t="shared" si="331"/>
        <v>1.2775753930169373</v>
      </c>
      <c r="G3016">
        <f t="shared" si="332"/>
        <v>3.0175454680828739</v>
      </c>
      <c r="I3016">
        <v>2918</v>
      </c>
      <c r="J3016">
        <f t="shared" si="333"/>
        <v>4.0051515087317897</v>
      </c>
      <c r="K3016">
        <f t="shared" si="334"/>
        <v>5.4951215837977259</v>
      </c>
      <c r="L3016">
        <f t="shared" si="335"/>
        <v>5.485091658863662</v>
      </c>
    </row>
    <row r="3017" spans="1:12" x14ac:dyDescent="0.3">
      <c r="A3017">
        <v>25.125</v>
      </c>
      <c r="B3017">
        <v>793</v>
      </c>
      <c r="C3017">
        <f t="shared" si="329"/>
        <v>1.0055285047677014E-2</v>
      </c>
      <c r="D3017">
        <f t="shared" si="330"/>
        <v>6.0055285047677015E-2</v>
      </c>
      <c r="E3017">
        <v>2039</v>
      </c>
      <c r="F3017">
        <f t="shared" si="331"/>
        <v>1.2775618756674192</v>
      </c>
      <c r="G3017">
        <f t="shared" si="332"/>
        <v>3.0175065906197425</v>
      </c>
      <c r="I3017">
        <v>2902</v>
      </c>
      <c r="J3017">
        <f t="shared" si="333"/>
        <v>4.0051232619395662</v>
      </c>
      <c r="K3017">
        <f t="shared" si="334"/>
        <v>5.4950679768918889</v>
      </c>
      <c r="L3017">
        <f t="shared" si="335"/>
        <v>5.4850126918442115</v>
      </c>
    </row>
    <row r="3018" spans="1:12" x14ac:dyDescent="0.3">
      <c r="A3018">
        <v>25.133330000000001</v>
      </c>
      <c r="B3018">
        <v>796</v>
      </c>
      <c r="C3018">
        <f t="shared" si="329"/>
        <v>1.0093325218096976E-2</v>
      </c>
      <c r="D3018">
        <f t="shared" si="330"/>
        <v>6.0093325218096981E-2</v>
      </c>
      <c r="E3018">
        <v>2037</v>
      </c>
      <c r="F3018">
        <f t="shared" si="331"/>
        <v>1.2775348409683829</v>
      </c>
      <c r="G3018">
        <f t="shared" si="332"/>
        <v>3.0174415157502859</v>
      </c>
      <c r="I3018">
        <v>2888</v>
      </c>
      <c r="J3018">
        <f t="shared" si="333"/>
        <v>4.0050985459963702</v>
      </c>
      <c r="K3018">
        <f t="shared" si="334"/>
        <v>5.4950052207782729</v>
      </c>
      <c r="L3018">
        <f t="shared" si="335"/>
        <v>5.4849118955601757</v>
      </c>
    </row>
    <row r="3019" spans="1:12" x14ac:dyDescent="0.3">
      <c r="A3019">
        <v>25.141670000000001</v>
      </c>
      <c r="B3019">
        <v>800</v>
      </c>
      <c r="C3019">
        <f t="shared" si="329"/>
        <v>1.0144045445323595E-2</v>
      </c>
      <c r="D3019">
        <f t="shared" si="330"/>
        <v>6.0144045445323598E-2</v>
      </c>
      <c r="E3019">
        <v>2036</v>
      </c>
      <c r="F3019">
        <f t="shared" si="331"/>
        <v>1.2775213236188647</v>
      </c>
      <c r="G3019">
        <f t="shared" si="332"/>
        <v>3.0173772781735408</v>
      </c>
      <c r="I3019">
        <v>2875</v>
      </c>
      <c r="J3019">
        <f t="shared" si="333"/>
        <v>4.0050755954776882</v>
      </c>
      <c r="K3019">
        <f t="shared" si="334"/>
        <v>5.4949315500323648</v>
      </c>
      <c r="L3019">
        <f t="shared" si="335"/>
        <v>5.4847875045870413</v>
      </c>
    </row>
    <row r="3020" spans="1:12" x14ac:dyDescent="0.3">
      <c r="A3020">
        <v>25.15</v>
      </c>
      <c r="B3020">
        <v>804</v>
      </c>
      <c r="C3020">
        <f t="shared" si="329"/>
        <v>1.0194765672550213E-2</v>
      </c>
      <c r="D3020">
        <f t="shared" si="330"/>
        <v>6.0194765672550214E-2</v>
      </c>
      <c r="E3020">
        <v>2035</v>
      </c>
      <c r="F3020">
        <f t="shared" si="331"/>
        <v>1.2775078062693468</v>
      </c>
      <c r="G3020">
        <f t="shared" si="332"/>
        <v>3.0173130405967967</v>
      </c>
      <c r="I3020">
        <v>2863</v>
      </c>
      <c r="J3020">
        <f t="shared" si="333"/>
        <v>4.0050544103835204</v>
      </c>
      <c r="K3020">
        <f t="shared" si="334"/>
        <v>5.4948596447109708</v>
      </c>
      <c r="L3020">
        <f t="shared" si="335"/>
        <v>5.4846648790384203</v>
      </c>
    </row>
    <row r="3021" spans="1:12" x14ac:dyDescent="0.3">
      <c r="A3021">
        <v>25.158329999999999</v>
      </c>
      <c r="B3021">
        <v>805</v>
      </c>
      <c r="C3021">
        <f t="shared" si="329"/>
        <v>1.0207445729356867E-2</v>
      </c>
      <c r="D3021">
        <f t="shared" si="330"/>
        <v>6.0207445729356872E-2</v>
      </c>
      <c r="E3021">
        <v>2035</v>
      </c>
      <c r="F3021">
        <f t="shared" si="331"/>
        <v>1.2775078062693468</v>
      </c>
      <c r="G3021">
        <f t="shared" si="332"/>
        <v>3.01730036053999</v>
      </c>
      <c r="I3021">
        <v>2852</v>
      </c>
      <c r="J3021">
        <f t="shared" si="333"/>
        <v>4.0050349907138667</v>
      </c>
      <c r="K3021">
        <f t="shared" si="334"/>
        <v>5.4948275449845099</v>
      </c>
      <c r="L3021">
        <f t="shared" si="335"/>
        <v>5.484620099255153</v>
      </c>
    </row>
    <row r="3022" spans="1:12" x14ac:dyDescent="0.3">
      <c r="A3022">
        <v>25.16667</v>
      </c>
      <c r="B3022">
        <v>806</v>
      </c>
      <c r="C3022">
        <f t="shared" si="329"/>
        <v>1.0220125786163521E-2</v>
      </c>
      <c r="D3022">
        <f t="shared" si="330"/>
        <v>6.0220125786163523E-2</v>
      </c>
      <c r="E3022">
        <v>2038</v>
      </c>
      <c r="F3022">
        <f t="shared" si="331"/>
        <v>1.277548358317901</v>
      </c>
      <c r="G3022">
        <f t="shared" si="332"/>
        <v>3.0173282325317374</v>
      </c>
      <c r="I3022">
        <v>2840</v>
      </c>
      <c r="J3022">
        <f t="shared" si="333"/>
        <v>4.0050138056196989</v>
      </c>
      <c r="K3022">
        <f t="shared" si="334"/>
        <v>5.4947936798335357</v>
      </c>
      <c r="L3022">
        <f t="shared" si="335"/>
        <v>5.4845735540473726</v>
      </c>
    </row>
    <row r="3023" spans="1:12" x14ac:dyDescent="0.3">
      <c r="A3023">
        <v>25.175000000000001</v>
      </c>
      <c r="B3023">
        <v>807</v>
      </c>
      <c r="C3023">
        <f t="shared" si="329"/>
        <v>1.0232805842970177E-2</v>
      </c>
      <c r="D3023">
        <f t="shared" si="330"/>
        <v>6.023280584297018E-2</v>
      </c>
      <c r="E3023">
        <v>2040</v>
      </c>
      <c r="F3023">
        <f t="shared" si="331"/>
        <v>1.2775753930169373</v>
      </c>
      <c r="G3023">
        <f t="shared" si="332"/>
        <v>3.0173425871739674</v>
      </c>
      <c r="I3023">
        <v>2828</v>
      </c>
      <c r="J3023">
        <f t="shared" si="333"/>
        <v>4.004992620525532</v>
      </c>
      <c r="K3023">
        <f t="shared" si="334"/>
        <v>5.4947598146825616</v>
      </c>
      <c r="L3023">
        <f t="shared" si="335"/>
        <v>5.4845270088395912</v>
      </c>
    </row>
    <row r="3024" spans="1:12" x14ac:dyDescent="0.3">
      <c r="A3024">
        <v>25.183330000000002</v>
      </c>
      <c r="B3024">
        <v>811</v>
      </c>
      <c r="C3024">
        <f t="shared" si="329"/>
        <v>1.0283526070196794E-2</v>
      </c>
      <c r="D3024">
        <f t="shared" si="330"/>
        <v>6.0283526070196797E-2</v>
      </c>
      <c r="E3024">
        <v>2041</v>
      </c>
      <c r="F3024">
        <f t="shared" si="331"/>
        <v>1.2775889103664553</v>
      </c>
      <c r="G3024">
        <f t="shared" si="332"/>
        <v>3.0173053842962583</v>
      </c>
      <c r="I3024">
        <v>2815</v>
      </c>
      <c r="J3024">
        <f t="shared" si="333"/>
        <v>4.00496967000685</v>
      </c>
      <c r="K3024">
        <f t="shared" si="334"/>
        <v>5.4946861439366534</v>
      </c>
      <c r="L3024">
        <f t="shared" si="335"/>
        <v>5.4844026178664569</v>
      </c>
    </row>
    <row r="3025" spans="1:12" x14ac:dyDescent="0.3">
      <c r="A3025">
        <v>25.191669999999998</v>
      </c>
      <c r="B3025">
        <v>814</v>
      </c>
      <c r="C3025">
        <f t="shared" si="329"/>
        <v>1.0321566240616758E-2</v>
      </c>
      <c r="D3025">
        <f t="shared" si="330"/>
        <v>6.0321566240616763E-2</v>
      </c>
      <c r="E3025">
        <v>2040</v>
      </c>
      <c r="F3025">
        <f t="shared" si="331"/>
        <v>1.2775753930169373</v>
      </c>
      <c r="G3025">
        <f t="shared" si="332"/>
        <v>3.0172538267763205</v>
      </c>
      <c r="I3025">
        <v>2803</v>
      </c>
      <c r="J3025">
        <f t="shared" si="333"/>
        <v>4.0049484849126822</v>
      </c>
      <c r="K3025">
        <f t="shared" si="334"/>
        <v>5.4946269186720658</v>
      </c>
      <c r="L3025">
        <f t="shared" si="335"/>
        <v>5.4843053524314493</v>
      </c>
    </row>
    <row r="3026" spans="1:12" x14ac:dyDescent="0.3">
      <c r="A3026">
        <v>25.2</v>
      </c>
      <c r="B3026">
        <v>818</v>
      </c>
      <c r="C3026">
        <f t="shared" si="329"/>
        <v>1.0372286467843377E-2</v>
      </c>
      <c r="D3026">
        <f t="shared" si="330"/>
        <v>6.0372286467843379E-2</v>
      </c>
      <c r="E3026">
        <v>2036</v>
      </c>
      <c r="F3026">
        <f t="shared" si="331"/>
        <v>1.2775213236188647</v>
      </c>
      <c r="G3026">
        <f t="shared" si="332"/>
        <v>3.0171490371510217</v>
      </c>
      <c r="I3026">
        <v>2791</v>
      </c>
      <c r="J3026">
        <f t="shared" si="333"/>
        <v>4.0049272998185144</v>
      </c>
      <c r="K3026">
        <f t="shared" si="334"/>
        <v>5.4945550133506709</v>
      </c>
      <c r="L3026">
        <f t="shared" si="335"/>
        <v>5.4841827268828274</v>
      </c>
    </row>
    <row r="3027" spans="1:12" x14ac:dyDescent="0.3">
      <c r="A3027">
        <v>25.20833</v>
      </c>
      <c r="B3027">
        <v>819</v>
      </c>
      <c r="C3027">
        <f t="shared" si="329"/>
        <v>1.0384966524650031E-2</v>
      </c>
      <c r="D3027">
        <f t="shared" si="330"/>
        <v>6.038496652465003E-2</v>
      </c>
      <c r="E3027">
        <v>2030</v>
      </c>
      <c r="F3027">
        <f t="shared" si="331"/>
        <v>1.2774402195217562</v>
      </c>
      <c r="G3027">
        <f t="shared" si="332"/>
        <v>3.017055252997106</v>
      </c>
      <c r="I3027">
        <v>2782</v>
      </c>
      <c r="J3027">
        <f t="shared" si="333"/>
        <v>4.0049114109978889</v>
      </c>
      <c r="K3027">
        <f t="shared" si="334"/>
        <v>5.4945264444732382</v>
      </c>
      <c r="L3027">
        <f t="shared" si="335"/>
        <v>5.4841414779485884</v>
      </c>
    </row>
    <row r="3028" spans="1:12" x14ac:dyDescent="0.3">
      <c r="A3028">
        <v>25.216670000000001</v>
      </c>
      <c r="B3028">
        <v>818</v>
      </c>
      <c r="C3028">
        <f t="shared" si="329"/>
        <v>1.0372286467843377E-2</v>
      </c>
      <c r="D3028">
        <f t="shared" si="330"/>
        <v>6.0372286467843379E-2</v>
      </c>
      <c r="E3028">
        <v>2023</v>
      </c>
      <c r="F3028">
        <f t="shared" si="331"/>
        <v>1.2773455980751294</v>
      </c>
      <c r="G3028">
        <f t="shared" si="332"/>
        <v>3.0169733116072859</v>
      </c>
      <c r="I3028">
        <v>2773</v>
      </c>
      <c r="J3028">
        <f t="shared" si="333"/>
        <v>4.0048955221772626</v>
      </c>
      <c r="K3028">
        <f t="shared" si="334"/>
        <v>5.4945232357094191</v>
      </c>
      <c r="L3028">
        <f t="shared" si="335"/>
        <v>5.4841509492415756</v>
      </c>
    </row>
    <row r="3029" spans="1:12" x14ac:dyDescent="0.3">
      <c r="A3029">
        <v>25.225000000000001</v>
      </c>
      <c r="B3029">
        <v>815</v>
      </c>
      <c r="C3029">
        <f t="shared" si="329"/>
        <v>1.0334246297423412E-2</v>
      </c>
      <c r="D3029">
        <f t="shared" si="330"/>
        <v>6.0334246297423413E-2</v>
      </c>
      <c r="E3029">
        <v>2017</v>
      </c>
      <c r="F3029">
        <f t="shared" si="331"/>
        <v>1.2772644939780209</v>
      </c>
      <c r="G3029">
        <f t="shared" si="332"/>
        <v>3.0169302476805973</v>
      </c>
      <c r="I3029">
        <v>2765</v>
      </c>
      <c r="J3029">
        <f t="shared" si="333"/>
        <v>4.0048813987811513</v>
      </c>
      <c r="K3029">
        <f t="shared" si="334"/>
        <v>5.4945471524837277</v>
      </c>
      <c r="L3029">
        <f t="shared" si="335"/>
        <v>5.4842129061863041</v>
      </c>
    </row>
    <row r="3030" spans="1:12" x14ac:dyDescent="0.3">
      <c r="A3030">
        <v>25.233329999999999</v>
      </c>
      <c r="B3030">
        <v>813</v>
      </c>
      <c r="C3030">
        <f t="shared" si="329"/>
        <v>1.0308886183810104E-2</v>
      </c>
      <c r="D3030">
        <f t="shared" si="330"/>
        <v>6.0308886183810105E-2</v>
      </c>
      <c r="E3030">
        <v>2012</v>
      </c>
      <c r="F3030">
        <f t="shared" si="331"/>
        <v>1.2771969072304303</v>
      </c>
      <c r="G3030">
        <f t="shared" si="332"/>
        <v>3.0168880210466202</v>
      </c>
      <c r="I3030">
        <v>2758</v>
      </c>
      <c r="J3030">
        <f t="shared" si="333"/>
        <v>4.0048690408095533</v>
      </c>
      <c r="K3030">
        <f t="shared" si="334"/>
        <v>5.4945601546257432</v>
      </c>
      <c r="L3030">
        <f t="shared" si="335"/>
        <v>5.4842512684419331</v>
      </c>
    </row>
    <row r="3031" spans="1:12" x14ac:dyDescent="0.3">
      <c r="A3031">
        <v>25.241669999999999</v>
      </c>
      <c r="B3031">
        <v>812</v>
      </c>
      <c r="C3031">
        <f t="shared" si="329"/>
        <v>1.0296206127003448E-2</v>
      </c>
      <c r="D3031">
        <f t="shared" si="330"/>
        <v>6.0296206127003454E-2</v>
      </c>
      <c r="E3031">
        <v>2009</v>
      </c>
      <c r="F3031">
        <f t="shared" si="331"/>
        <v>1.2771563551818759</v>
      </c>
      <c r="G3031">
        <f t="shared" si="332"/>
        <v>3.0168601490548723</v>
      </c>
      <c r="I3031">
        <v>2750</v>
      </c>
      <c r="J3031">
        <f t="shared" si="333"/>
        <v>4.0048549174134411</v>
      </c>
      <c r="K3031">
        <f t="shared" si="334"/>
        <v>5.4945587112864374</v>
      </c>
      <c r="L3031">
        <f t="shared" si="335"/>
        <v>5.4842625051594336</v>
      </c>
    </row>
    <row r="3032" spans="1:12" x14ac:dyDescent="0.3">
      <c r="A3032">
        <v>25.25</v>
      </c>
      <c r="B3032">
        <v>813</v>
      </c>
      <c r="C3032">
        <f t="shared" si="329"/>
        <v>1.0308886183810104E-2</v>
      </c>
      <c r="D3032">
        <f t="shared" si="330"/>
        <v>6.0308886183810105E-2</v>
      </c>
      <c r="E3032">
        <v>2007</v>
      </c>
      <c r="F3032">
        <f t="shared" si="331"/>
        <v>1.2771293204828398</v>
      </c>
      <c r="G3032">
        <f t="shared" si="332"/>
        <v>3.0168204342990297</v>
      </c>
      <c r="I3032">
        <v>2741</v>
      </c>
      <c r="J3032">
        <f t="shared" si="333"/>
        <v>4.0048390285928157</v>
      </c>
      <c r="K3032">
        <f t="shared" si="334"/>
        <v>5.4945301424090056</v>
      </c>
      <c r="L3032">
        <f t="shared" si="335"/>
        <v>5.4842212562251955</v>
      </c>
    </row>
    <row r="3033" spans="1:12" x14ac:dyDescent="0.3">
      <c r="A3033">
        <v>25.258330000000001</v>
      </c>
      <c r="B3033">
        <v>816</v>
      </c>
      <c r="C3033">
        <f t="shared" si="329"/>
        <v>1.0346926354230066E-2</v>
      </c>
      <c r="D3033">
        <f t="shared" si="330"/>
        <v>6.0346926354230071E-2</v>
      </c>
      <c r="E3033">
        <v>2007</v>
      </c>
      <c r="F3033">
        <f t="shared" si="331"/>
        <v>1.2771293204828398</v>
      </c>
      <c r="G3033">
        <f t="shared" si="332"/>
        <v>3.0167823941286098</v>
      </c>
      <c r="I3033">
        <v>2732</v>
      </c>
      <c r="J3033">
        <f t="shared" si="333"/>
        <v>4.0048231397721894</v>
      </c>
      <c r="K3033">
        <f t="shared" si="334"/>
        <v>5.4944762134179594</v>
      </c>
      <c r="L3033">
        <f t="shared" si="335"/>
        <v>5.4841292870637295</v>
      </c>
    </row>
    <row r="3034" spans="1:12" x14ac:dyDescent="0.3">
      <c r="A3034">
        <v>25.266670000000001</v>
      </c>
      <c r="B3034">
        <v>818</v>
      </c>
      <c r="C3034">
        <f t="shared" si="329"/>
        <v>1.0372286467843377E-2</v>
      </c>
      <c r="D3034">
        <f t="shared" si="330"/>
        <v>6.0372286467843379E-2</v>
      </c>
      <c r="E3034">
        <v>2007</v>
      </c>
      <c r="F3034">
        <f t="shared" si="331"/>
        <v>1.2771293204828398</v>
      </c>
      <c r="G3034">
        <f t="shared" si="332"/>
        <v>3.0167570340149963</v>
      </c>
      <c r="I3034">
        <v>2722</v>
      </c>
      <c r="J3034">
        <f t="shared" si="333"/>
        <v>4.0048054855270498</v>
      </c>
      <c r="K3034">
        <f t="shared" si="334"/>
        <v>5.4944331990592064</v>
      </c>
      <c r="L3034">
        <f t="shared" si="335"/>
        <v>5.4840609125913629</v>
      </c>
    </row>
    <row r="3035" spans="1:12" x14ac:dyDescent="0.3">
      <c r="A3035">
        <v>25.274999999999999</v>
      </c>
      <c r="B3035">
        <v>818</v>
      </c>
      <c r="C3035">
        <f t="shared" si="329"/>
        <v>1.0372286467843377E-2</v>
      </c>
      <c r="D3035">
        <f t="shared" si="330"/>
        <v>6.0372286467843379E-2</v>
      </c>
      <c r="E3035">
        <v>2008</v>
      </c>
      <c r="F3035">
        <f t="shared" si="331"/>
        <v>1.2771428378323579</v>
      </c>
      <c r="G3035">
        <f t="shared" si="332"/>
        <v>3.0167705513645147</v>
      </c>
      <c r="I3035">
        <v>2713</v>
      </c>
      <c r="J3035">
        <f t="shared" si="333"/>
        <v>4.0047895967064244</v>
      </c>
      <c r="K3035">
        <f t="shared" si="334"/>
        <v>5.4944173102385809</v>
      </c>
      <c r="L3035">
        <f t="shared" si="335"/>
        <v>5.4840450237707374</v>
      </c>
    </row>
    <row r="3036" spans="1:12" x14ac:dyDescent="0.3">
      <c r="A3036">
        <v>25.283329999999999</v>
      </c>
      <c r="B3036">
        <v>815</v>
      </c>
      <c r="C3036">
        <f t="shared" si="329"/>
        <v>1.0334246297423412E-2</v>
      </c>
      <c r="D3036">
        <f t="shared" si="330"/>
        <v>6.0334246297423413E-2</v>
      </c>
      <c r="E3036">
        <v>2008</v>
      </c>
      <c r="F3036">
        <f t="shared" si="331"/>
        <v>1.2771428378323579</v>
      </c>
      <c r="G3036">
        <f t="shared" si="332"/>
        <v>3.0168085915349345</v>
      </c>
      <c r="I3036">
        <v>2705</v>
      </c>
      <c r="J3036">
        <f t="shared" si="333"/>
        <v>4.0047754733103123</v>
      </c>
      <c r="K3036">
        <f t="shared" si="334"/>
        <v>5.4944412270128886</v>
      </c>
      <c r="L3036">
        <f t="shared" si="335"/>
        <v>5.484106980715465</v>
      </c>
    </row>
    <row r="3037" spans="1:12" x14ac:dyDescent="0.3">
      <c r="A3037">
        <v>25.29167</v>
      </c>
      <c r="B3037">
        <v>809</v>
      </c>
      <c r="C3037">
        <f t="shared" si="329"/>
        <v>1.0258165956583486E-2</v>
      </c>
      <c r="D3037">
        <f t="shared" si="330"/>
        <v>6.0258165956583488E-2</v>
      </c>
      <c r="E3037">
        <v>2007</v>
      </c>
      <c r="F3037">
        <f t="shared" si="331"/>
        <v>1.2771293204828398</v>
      </c>
      <c r="G3037">
        <f t="shared" si="332"/>
        <v>3.0168711545262563</v>
      </c>
      <c r="I3037">
        <v>2697</v>
      </c>
      <c r="J3037">
        <f t="shared" si="333"/>
        <v>4.0047613499142001</v>
      </c>
      <c r="K3037">
        <f t="shared" si="334"/>
        <v>5.4945031839576171</v>
      </c>
      <c r="L3037">
        <f t="shared" si="335"/>
        <v>5.4842450180010331</v>
      </c>
    </row>
    <row r="3038" spans="1:12" x14ac:dyDescent="0.3">
      <c r="A3038">
        <v>25.3</v>
      </c>
      <c r="B3038">
        <v>801</v>
      </c>
      <c r="C3038">
        <f t="shared" si="329"/>
        <v>1.0156725502130249E-2</v>
      </c>
      <c r="D3038">
        <f t="shared" si="330"/>
        <v>6.0156725502130248E-2</v>
      </c>
      <c r="E3038">
        <v>2005</v>
      </c>
      <c r="F3038">
        <f t="shared" si="331"/>
        <v>1.2771022857838035</v>
      </c>
      <c r="G3038">
        <f t="shared" si="332"/>
        <v>3.0169455602816733</v>
      </c>
      <c r="I3038">
        <v>2691</v>
      </c>
      <c r="J3038">
        <f t="shared" si="333"/>
        <v>4.0047507573671162</v>
      </c>
      <c r="K3038">
        <f t="shared" si="334"/>
        <v>5.4945940318649864</v>
      </c>
      <c r="L3038">
        <f t="shared" si="335"/>
        <v>5.4844373063628558</v>
      </c>
    </row>
    <row r="3039" spans="1:12" x14ac:dyDescent="0.3">
      <c r="A3039">
        <v>25.308330000000002</v>
      </c>
      <c r="B3039">
        <v>794</v>
      </c>
      <c r="C3039">
        <f t="shared" si="329"/>
        <v>1.0067965104483668E-2</v>
      </c>
      <c r="D3039">
        <f t="shared" si="330"/>
        <v>6.0067965104483673E-2</v>
      </c>
      <c r="E3039">
        <v>2002</v>
      </c>
      <c r="F3039">
        <f t="shared" si="331"/>
        <v>1.2770617337352492</v>
      </c>
      <c r="G3039">
        <f t="shared" si="332"/>
        <v>3.0169937686307655</v>
      </c>
      <c r="I3039">
        <v>2685</v>
      </c>
      <c r="J3039">
        <f t="shared" si="333"/>
        <v>4.0047401648200323</v>
      </c>
      <c r="K3039">
        <f t="shared" si="334"/>
        <v>5.4946721997155485</v>
      </c>
      <c r="L3039">
        <f t="shared" si="335"/>
        <v>5.4846042346110648</v>
      </c>
    </row>
    <row r="3040" spans="1:12" x14ac:dyDescent="0.3">
      <c r="A3040">
        <v>25.316669999999998</v>
      </c>
      <c r="B3040">
        <v>788</v>
      </c>
      <c r="C3040">
        <f t="shared" si="329"/>
        <v>9.9918847636437415E-3</v>
      </c>
      <c r="D3040">
        <f t="shared" si="330"/>
        <v>5.9991884763643741E-2</v>
      </c>
      <c r="E3040">
        <v>1998</v>
      </c>
      <c r="F3040">
        <f t="shared" si="331"/>
        <v>1.2770076643371768</v>
      </c>
      <c r="G3040">
        <f t="shared" si="332"/>
        <v>3.0170157795735331</v>
      </c>
      <c r="I3040">
        <v>2679</v>
      </c>
      <c r="J3040">
        <f t="shared" si="333"/>
        <v>4.0047295722729483</v>
      </c>
      <c r="K3040">
        <f t="shared" si="334"/>
        <v>5.4947376875093052</v>
      </c>
      <c r="L3040">
        <f t="shared" si="335"/>
        <v>5.4847458027456613</v>
      </c>
    </row>
    <row r="3041" spans="1:12" x14ac:dyDescent="0.3">
      <c r="A3041">
        <v>25.324999999999999</v>
      </c>
      <c r="B3041">
        <v>785</v>
      </c>
      <c r="C3041">
        <f t="shared" si="329"/>
        <v>9.9538445932237773E-3</v>
      </c>
      <c r="D3041">
        <f t="shared" si="330"/>
        <v>5.9953844593223782E-2</v>
      </c>
      <c r="E3041">
        <v>1995</v>
      </c>
      <c r="F3041">
        <f t="shared" si="331"/>
        <v>1.2769671122886224</v>
      </c>
      <c r="G3041">
        <f t="shared" si="332"/>
        <v>3.0170132676953987</v>
      </c>
      <c r="I3041">
        <v>2675</v>
      </c>
      <c r="J3041">
        <f t="shared" si="333"/>
        <v>4.0047225105748927</v>
      </c>
      <c r="K3041">
        <f t="shared" si="334"/>
        <v>5.4947686659816695</v>
      </c>
      <c r="L3041">
        <f t="shared" si="335"/>
        <v>5.4848148213884453</v>
      </c>
    </row>
    <row r="3042" spans="1:12" x14ac:dyDescent="0.3">
      <c r="A3042">
        <v>25.33333</v>
      </c>
      <c r="B3042">
        <v>784</v>
      </c>
      <c r="C3042">
        <f t="shared" si="329"/>
        <v>9.9411645364171231E-3</v>
      </c>
      <c r="D3042">
        <f t="shared" si="330"/>
        <v>5.9941164536417124E-2</v>
      </c>
      <c r="E3042">
        <v>1991</v>
      </c>
      <c r="F3042">
        <f t="shared" si="331"/>
        <v>1.27691304289055</v>
      </c>
      <c r="G3042">
        <f t="shared" si="332"/>
        <v>3.0169718783541328</v>
      </c>
      <c r="I3042">
        <v>2670</v>
      </c>
      <c r="J3042">
        <f t="shared" si="333"/>
        <v>4.0047136834523229</v>
      </c>
      <c r="K3042">
        <f t="shared" si="334"/>
        <v>5.494772518915906</v>
      </c>
      <c r="L3042">
        <f t="shared" si="335"/>
        <v>5.4848313543794891</v>
      </c>
    </row>
    <row r="3043" spans="1:12" x14ac:dyDescent="0.3">
      <c r="A3043">
        <v>25.341670000000001</v>
      </c>
      <c r="B3043">
        <v>784</v>
      </c>
      <c r="C3043">
        <f t="shared" si="329"/>
        <v>9.9411645364171231E-3</v>
      </c>
      <c r="D3043">
        <f t="shared" si="330"/>
        <v>5.9941164536417124E-2</v>
      </c>
      <c r="E3043">
        <v>1987</v>
      </c>
      <c r="F3043">
        <f t="shared" si="331"/>
        <v>1.2768589734924776</v>
      </c>
      <c r="G3043">
        <f t="shared" si="332"/>
        <v>3.0169178089560607</v>
      </c>
      <c r="I3043">
        <v>2665</v>
      </c>
      <c r="J3043">
        <f t="shared" si="333"/>
        <v>4.0047048563297531</v>
      </c>
      <c r="K3043">
        <f t="shared" si="334"/>
        <v>5.4947636917933362</v>
      </c>
      <c r="L3043">
        <f t="shared" si="335"/>
        <v>5.4848225272569193</v>
      </c>
    </row>
    <row r="3044" spans="1:12" x14ac:dyDescent="0.3">
      <c r="A3044">
        <v>25.35</v>
      </c>
      <c r="B3044">
        <v>786</v>
      </c>
      <c r="C3044">
        <f t="shared" si="329"/>
        <v>9.9665246500304314E-3</v>
      </c>
      <c r="D3044">
        <f t="shared" si="330"/>
        <v>5.9966524650030432E-2</v>
      </c>
      <c r="E3044">
        <v>1984</v>
      </c>
      <c r="F3044">
        <f t="shared" si="331"/>
        <v>1.2768184214439233</v>
      </c>
      <c r="G3044">
        <f t="shared" si="332"/>
        <v>3.0168518967938929</v>
      </c>
      <c r="I3044">
        <v>2657</v>
      </c>
      <c r="J3044">
        <f t="shared" si="333"/>
        <v>4.004690732933641</v>
      </c>
      <c r="K3044">
        <f t="shared" si="334"/>
        <v>5.4947242082836105</v>
      </c>
      <c r="L3044">
        <f t="shared" si="335"/>
        <v>5.4847576836335801</v>
      </c>
    </row>
    <row r="3045" spans="1:12" x14ac:dyDescent="0.3">
      <c r="A3045">
        <v>25.358329999999999</v>
      </c>
      <c r="B3045">
        <v>788</v>
      </c>
      <c r="C3045">
        <f t="shared" si="329"/>
        <v>9.9918847636437415E-3</v>
      </c>
      <c r="D3045">
        <f t="shared" si="330"/>
        <v>5.9991884763643741E-2</v>
      </c>
      <c r="E3045">
        <v>1981</v>
      </c>
      <c r="F3045">
        <f t="shared" si="331"/>
        <v>1.2767778693953689</v>
      </c>
      <c r="G3045">
        <f t="shared" si="332"/>
        <v>3.0167859846317251</v>
      </c>
      <c r="I3045">
        <v>2650</v>
      </c>
      <c r="J3045">
        <f t="shared" si="333"/>
        <v>4.0046783749620429</v>
      </c>
      <c r="K3045">
        <f t="shared" si="334"/>
        <v>5.4946864901983998</v>
      </c>
      <c r="L3045">
        <f t="shared" si="335"/>
        <v>5.4846946054347558</v>
      </c>
    </row>
    <row r="3046" spans="1:12" x14ac:dyDescent="0.3">
      <c r="A3046">
        <v>25.366669999999999</v>
      </c>
      <c r="B3046">
        <v>791</v>
      </c>
      <c r="C3046">
        <f t="shared" si="329"/>
        <v>1.0029924934063704E-2</v>
      </c>
      <c r="D3046">
        <f t="shared" si="330"/>
        <v>6.0029924934063707E-2</v>
      </c>
      <c r="E3046">
        <v>1979</v>
      </c>
      <c r="F3046">
        <f t="shared" si="331"/>
        <v>1.2767508346963328</v>
      </c>
      <c r="G3046">
        <f t="shared" si="332"/>
        <v>3.0167209097622694</v>
      </c>
      <c r="I3046">
        <v>2644</v>
      </c>
      <c r="J3046">
        <f t="shared" si="333"/>
        <v>4.0046677824149599</v>
      </c>
      <c r="K3046">
        <f t="shared" si="334"/>
        <v>5.4946378574808961</v>
      </c>
      <c r="L3046">
        <f t="shared" si="335"/>
        <v>5.4846079325468322</v>
      </c>
    </row>
    <row r="3047" spans="1:12" x14ac:dyDescent="0.3">
      <c r="A3047">
        <v>25.375</v>
      </c>
      <c r="B3047">
        <v>794</v>
      </c>
      <c r="C3047">
        <f t="shared" si="329"/>
        <v>1.0067965104483668E-2</v>
      </c>
      <c r="D3047">
        <f t="shared" si="330"/>
        <v>6.0067965104483673E-2</v>
      </c>
      <c r="E3047">
        <v>1976</v>
      </c>
      <c r="F3047">
        <f t="shared" si="331"/>
        <v>1.2767102826477785</v>
      </c>
      <c r="G3047">
        <f t="shared" si="332"/>
        <v>3.0166423175432948</v>
      </c>
      <c r="I3047">
        <v>2638</v>
      </c>
      <c r="J3047">
        <f t="shared" si="333"/>
        <v>4.004657189867876</v>
      </c>
      <c r="K3047">
        <f t="shared" si="334"/>
        <v>5.4945892247633923</v>
      </c>
      <c r="L3047">
        <f t="shared" si="335"/>
        <v>5.4845212596589086</v>
      </c>
    </row>
    <row r="3048" spans="1:12" x14ac:dyDescent="0.3">
      <c r="A3048">
        <v>25.383330000000001</v>
      </c>
      <c r="B3048">
        <v>796</v>
      </c>
      <c r="C3048">
        <f t="shared" si="329"/>
        <v>1.0093325218096976E-2</v>
      </c>
      <c r="D3048">
        <f t="shared" si="330"/>
        <v>6.0093325218096981E-2</v>
      </c>
      <c r="E3048">
        <v>1973</v>
      </c>
      <c r="F3048">
        <f t="shared" si="331"/>
        <v>1.2766697305992241</v>
      </c>
      <c r="G3048">
        <f t="shared" si="332"/>
        <v>3.016576405381127</v>
      </c>
      <c r="I3048">
        <v>2631</v>
      </c>
      <c r="J3048">
        <f t="shared" si="333"/>
        <v>4.004644831896278</v>
      </c>
      <c r="K3048">
        <f t="shared" si="334"/>
        <v>5.4945515066781807</v>
      </c>
      <c r="L3048">
        <f t="shared" si="335"/>
        <v>5.4844581814600835</v>
      </c>
    </row>
    <row r="3049" spans="1:12" x14ac:dyDescent="0.3">
      <c r="A3049">
        <v>25.391670000000001</v>
      </c>
      <c r="B3049">
        <v>797</v>
      </c>
      <c r="C3049">
        <f t="shared" si="329"/>
        <v>1.0106005274903632E-2</v>
      </c>
      <c r="D3049">
        <f t="shared" si="330"/>
        <v>6.0106005274903632E-2</v>
      </c>
      <c r="E3049">
        <v>1969</v>
      </c>
      <c r="F3049">
        <f t="shared" si="331"/>
        <v>1.2766156612011517</v>
      </c>
      <c r="G3049">
        <f t="shared" si="332"/>
        <v>3.0165096559262481</v>
      </c>
      <c r="I3049">
        <v>2623</v>
      </c>
      <c r="J3049">
        <f t="shared" si="333"/>
        <v>4.0046307085001658</v>
      </c>
      <c r="K3049">
        <f t="shared" si="334"/>
        <v>5.4945247032252622</v>
      </c>
      <c r="L3049">
        <f t="shared" si="335"/>
        <v>5.4844186979503586</v>
      </c>
    </row>
    <row r="3050" spans="1:12" x14ac:dyDescent="0.3">
      <c r="A3050">
        <v>25.4</v>
      </c>
      <c r="B3050">
        <v>797</v>
      </c>
      <c r="C3050">
        <f t="shared" si="329"/>
        <v>1.0106005274903632E-2</v>
      </c>
      <c r="D3050">
        <f t="shared" si="330"/>
        <v>6.0106005274903632E-2</v>
      </c>
      <c r="E3050">
        <v>1967</v>
      </c>
      <c r="F3050">
        <f t="shared" si="331"/>
        <v>1.2765886265021154</v>
      </c>
      <c r="G3050">
        <f t="shared" si="332"/>
        <v>3.0164826212272118</v>
      </c>
      <c r="I3050">
        <v>2615</v>
      </c>
      <c r="J3050">
        <f t="shared" si="333"/>
        <v>4.0046165851040545</v>
      </c>
      <c r="K3050">
        <f t="shared" si="334"/>
        <v>5.4945105798291509</v>
      </c>
      <c r="L3050">
        <f t="shared" si="335"/>
        <v>5.4844045745542473</v>
      </c>
    </row>
    <row r="3051" spans="1:12" x14ac:dyDescent="0.3">
      <c r="A3051">
        <v>25.408329999999999</v>
      </c>
      <c r="B3051">
        <v>796</v>
      </c>
      <c r="C3051">
        <f t="shared" si="329"/>
        <v>1.0093325218096976E-2</v>
      </c>
      <c r="D3051">
        <f t="shared" si="330"/>
        <v>6.0093325218096981E-2</v>
      </c>
      <c r="E3051">
        <v>1966</v>
      </c>
      <c r="F3051">
        <f t="shared" si="331"/>
        <v>1.2765751091525974</v>
      </c>
      <c r="G3051">
        <f t="shared" si="332"/>
        <v>3.0164817839345002</v>
      </c>
      <c r="I3051">
        <v>2605</v>
      </c>
      <c r="J3051">
        <f t="shared" si="333"/>
        <v>4.0045989308589141</v>
      </c>
      <c r="K3051">
        <f t="shared" si="334"/>
        <v>5.4945056056408177</v>
      </c>
      <c r="L3051">
        <f t="shared" si="335"/>
        <v>5.4844122804227204</v>
      </c>
    </row>
    <row r="3052" spans="1:12" x14ac:dyDescent="0.3">
      <c r="A3052">
        <v>25.41667</v>
      </c>
      <c r="B3052">
        <v>795</v>
      </c>
      <c r="C3052">
        <f t="shared" si="329"/>
        <v>1.0080645161290322E-2</v>
      </c>
      <c r="D3052">
        <f t="shared" si="330"/>
        <v>6.0080645161290323E-2</v>
      </c>
      <c r="E3052">
        <v>1969</v>
      </c>
      <c r="F3052">
        <f t="shared" si="331"/>
        <v>1.2766156612011517</v>
      </c>
      <c r="G3052">
        <f t="shared" si="332"/>
        <v>3.0165350160398612</v>
      </c>
      <c r="I3052">
        <v>2597</v>
      </c>
      <c r="J3052">
        <f t="shared" si="333"/>
        <v>4.0045848074628028</v>
      </c>
      <c r="K3052">
        <f t="shared" si="334"/>
        <v>5.4945041623015118</v>
      </c>
      <c r="L3052">
        <f t="shared" si="335"/>
        <v>5.4844235171402218</v>
      </c>
    </row>
    <row r="3053" spans="1:12" x14ac:dyDescent="0.3">
      <c r="A3053">
        <v>25.425000000000001</v>
      </c>
      <c r="B3053">
        <v>794</v>
      </c>
      <c r="C3053">
        <f t="shared" si="329"/>
        <v>1.0067965104483668E-2</v>
      </c>
      <c r="D3053">
        <f t="shared" si="330"/>
        <v>6.0067965104483673E-2</v>
      </c>
      <c r="E3053">
        <v>1972</v>
      </c>
      <c r="F3053">
        <f t="shared" si="331"/>
        <v>1.2766562132497059</v>
      </c>
      <c r="G3053">
        <f t="shared" si="332"/>
        <v>3.0165882481452222</v>
      </c>
      <c r="I3053">
        <v>2594</v>
      </c>
      <c r="J3053">
        <f t="shared" si="333"/>
        <v>4.0045795111892604</v>
      </c>
      <c r="K3053">
        <f t="shared" si="334"/>
        <v>5.4945115460847767</v>
      </c>
      <c r="L3053">
        <f t="shared" si="335"/>
        <v>5.4844435809802929</v>
      </c>
    </row>
    <row r="3054" spans="1:12" x14ac:dyDescent="0.3">
      <c r="A3054">
        <v>25.433330000000002</v>
      </c>
      <c r="B3054">
        <v>794</v>
      </c>
      <c r="C3054">
        <f t="shared" si="329"/>
        <v>1.0067965104483668E-2</v>
      </c>
      <c r="D3054">
        <f t="shared" si="330"/>
        <v>6.0067965104483673E-2</v>
      </c>
      <c r="E3054">
        <v>1975</v>
      </c>
      <c r="F3054">
        <f t="shared" si="331"/>
        <v>1.2766967652982604</v>
      </c>
      <c r="G3054">
        <f t="shared" si="332"/>
        <v>3.0166288001937769</v>
      </c>
      <c r="I3054">
        <v>2595</v>
      </c>
      <c r="J3054">
        <f t="shared" si="333"/>
        <v>4.0045812766137745</v>
      </c>
      <c r="K3054">
        <f t="shared" si="334"/>
        <v>5.4945133115092908</v>
      </c>
      <c r="L3054">
        <f t="shared" si="335"/>
        <v>5.4844453464048071</v>
      </c>
    </row>
    <row r="3055" spans="1:12" x14ac:dyDescent="0.3">
      <c r="A3055">
        <v>25.441669999999998</v>
      </c>
      <c r="B3055">
        <v>795</v>
      </c>
      <c r="C3055">
        <f t="shared" si="329"/>
        <v>1.0080645161290322E-2</v>
      </c>
      <c r="D3055">
        <f t="shared" si="330"/>
        <v>6.0080645161290323E-2</v>
      </c>
      <c r="E3055">
        <v>1973</v>
      </c>
      <c r="F3055">
        <f t="shared" si="331"/>
        <v>1.2766697305992241</v>
      </c>
      <c r="G3055">
        <f t="shared" si="332"/>
        <v>3.0165890854379338</v>
      </c>
      <c r="I3055">
        <v>2596</v>
      </c>
      <c r="J3055">
        <f t="shared" si="333"/>
        <v>4.0045830420382886</v>
      </c>
      <c r="K3055">
        <f t="shared" si="334"/>
        <v>5.4945023968769986</v>
      </c>
      <c r="L3055">
        <f t="shared" si="335"/>
        <v>5.4844217517157086</v>
      </c>
    </row>
    <row r="3056" spans="1:12" x14ac:dyDescent="0.3">
      <c r="A3056">
        <v>25.45</v>
      </c>
      <c r="B3056">
        <v>796</v>
      </c>
      <c r="C3056">
        <f t="shared" si="329"/>
        <v>1.0093325218096976E-2</v>
      </c>
      <c r="D3056">
        <f t="shared" si="330"/>
        <v>6.0093325218096981E-2</v>
      </c>
      <c r="E3056">
        <v>1968</v>
      </c>
      <c r="F3056">
        <f t="shared" si="331"/>
        <v>1.2766021438516335</v>
      </c>
      <c r="G3056">
        <f t="shared" si="332"/>
        <v>3.0165088186335365</v>
      </c>
      <c r="I3056">
        <v>2595</v>
      </c>
      <c r="J3056">
        <f t="shared" si="333"/>
        <v>4.0045812766137745</v>
      </c>
      <c r="K3056">
        <f t="shared" si="334"/>
        <v>5.4944879513956772</v>
      </c>
      <c r="L3056">
        <f t="shared" si="335"/>
        <v>5.48439462617758</v>
      </c>
    </row>
    <row r="3057" spans="1:12" x14ac:dyDescent="0.3">
      <c r="A3057">
        <v>25.45833</v>
      </c>
      <c r="B3057">
        <v>798</v>
      </c>
      <c r="C3057">
        <f t="shared" si="329"/>
        <v>1.0118685331710287E-2</v>
      </c>
      <c r="D3057">
        <f t="shared" si="330"/>
        <v>6.0118685331710289E-2</v>
      </c>
      <c r="E3057">
        <v>1961</v>
      </c>
      <c r="F3057">
        <f t="shared" si="331"/>
        <v>1.2765075224050069</v>
      </c>
      <c r="G3057">
        <f t="shared" si="332"/>
        <v>3.0163888370732965</v>
      </c>
      <c r="I3057">
        <v>2592</v>
      </c>
      <c r="J3057">
        <f t="shared" si="333"/>
        <v>4.004575980340233</v>
      </c>
      <c r="K3057">
        <f t="shared" si="334"/>
        <v>5.4944572950085222</v>
      </c>
      <c r="L3057">
        <f t="shared" si="335"/>
        <v>5.4843386096768123</v>
      </c>
    </row>
    <row r="3058" spans="1:12" x14ac:dyDescent="0.3">
      <c r="A3058">
        <v>25.466670000000001</v>
      </c>
      <c r="B3058">
        <v>799</v>
      </c>
      <c r="C3058">
        <f t="shared" si="329"/>
        <v>1.0131365388516941E-2</v>
      </c>
      <c r="D3058">
        <f t="shared" si="330"/>
        <v>6.0131365388516947E-2</v>
      </c>
      <c r="E3058">
        <v>1954</v>
      </c>
      <c r="F3058">
        <f t="shared" si="331"/>
        <v>1.27641290095838</v>
      </c>
      <c r="G3058">
        <f t="shared" si="332"/>
        <v>3.0162815355698633</v>
      </c>
      <c r="I3058">
        <v>2589</v>
      </c>
      <c r="J3058">
        <f t="shared" si="333"/>
        <v>4.0045706840666906</v>
      </c>
      <c r="K3058">
        <f t="shared" si="334"/>
        <v>5.4944393186781735</v>
      </c>
      <c r="L3058">
        <f t="shared" si="335"/>
        <v>5.4843079532896564</v>
      </c>
    </row>
    <row r="3059" spans="1:12" x14ac:dyDescent="0.3">
      <c r="A3059">
        <v>25.475000000000001</v>
      </c>
      <c r="B3059">
        <v>799</v>
      </c>
      <c r="C3059">
        <f t="shared" si="329"/>
        <v>1.0131365388516941E-2</v>
      </c>
      <c r="D3059">
        <f t="shared" si="330"/>
        <v>6.0131365388516947E-2</v>
      </c>
      <c r="E3059">
        <v>1946</v>
      </c>
      <c r="F3059">
        <f t="shared" si="331"/>
        <v>1.2763047621622352</v>
      </c>
      <c r="G3059">
        <f t="shared" si="332"/>
        <v>3.0161733967737181</v>
      </c>
      <c r="I3059">
        <v>2587</v>
      </c>
      <c r="J3059">
        <f t="shared" si="333"/>
        <v>4.0045671532176623</v>
      </c>
      <c r="K3059">
        <f t="shared" si="334"/>
        <v>5.4944357878291461</v>
      </c>
      <c r="L3059">
        <f t="shared" si="335"/>
        <v>5.484304422440629</v>
      </c>
    </row>
    <row r="3060" spans="1:12" x14ac:dyDescent="0.3">
      <c r="A3060">
        <v>25.483329999999999</v>
      </c>
      <c r="B3060">
        <v>798</v>
      </c>
      <c r="C3060">
        <f t="shared" si="329"/>
        <v>1.0118685331710287E-2</v>
      </c>
      <c r="D3060">
        <f t="shared" si="330"/>
        <v>6.0118685331710289E-2</v>
      </c>
      <c r="E3060">
        <v>1940</v>
      </c>
      <c r="F3060">
        <f t="shared" si="331"/>
        <v>1.2762236580651265</v>
      </c>
      <c r="G3060">
        <f t="shared" si="332"/>
        <v>3.0161049727334159</v>
      </c>
      <c r="I3060">
        <v>2583</v>
      </c>
      <c r="J3060">
        <f t="shared" si="333"/>
        <v>4.0045600915196067</v>
      </c>
      <c r="K3060">
        <f t="shared" si="334"/>
        <v>5.4944414061878968</v>
      </c>
      <c r="L3060">
        <f t="shared" si="335"/>
        <v>5.4843227208561869</v>
      </c>
    </row>
    <row r="3061" spans="1:12" x14ac:dyDescent="0.3">
      <c r="A3061">
        <v>25.491669999999999</v>
      </c>
      <c r="B3061">
        <v>796</v>
      </c>
      <c r="C3061">
        <f t="shared" si="329"/>
        <v>1.0093325218096976E-2</v>
      </c>
      <c r="D3061">
        <f t="shared" si="330"/>
        <v>6.0093325218096981E-2</v>
      </c>
      <c r="E3061">
        <v>1935</v>
      </c>
      <c r="F3061">
        <f t="shared" si="331"/>
        <v>1.2761560713175362</v>
      </c>
      <c r="G3061">
        <f t="shared" si="332"/>
        <v>3.0160627460994389</v>
      </c>
      <c r="I3061">
        <v>2579</v>
      </c>
      <c r="J3061">
        <f t="shared" si="333"/>
        <v>4.004553029821551</v>
      </c>
      <c r="K3061">
        <f t="shared" si="334"/>
        <v>5.4944597046034538</v>
      </c>
      <c r="L3061">
        <f t="shared" si="335"/>
        <v>5.4843663793853565</v>
      </c>
    </row>
    <row r="3062" spans="1:12" x14ac:dyDescent="0.3">
      <c r="A3062">
        <v>25.5</v>
      </c>
      <c r="B3062">
        <v>793</v>
      </c>
      <c r="C3062">
        <f t="shared" si="329"/>
        <v>1.0055285047677014E-2</v>
      </c>
      <c r="D3062">
        <f t="shared" si="330"/>
        <v>6.0055285047677015E-2</v>
      </c>
      <c r="E3062">
        <v>1933</v>
      </c>
      <c r="F3062">
        <f t="shared" si="331"/>
        <v>1.2761290366184999</v>
      </c>
      <c r="G3062">
        <f t="shared" si="332"/>
        <v>3.0160737515708229</v>
      </c>
      <c r="I3062">
        <v>2574</v>
      </c>
      <c r="J3062">
        <f t="shared" si="333"/>
        <v>4.0045442026989813</v>
      </c>
      <c r="K3062">
        <f t="shared" si="334"/>
        <v>5.4944889176513039</v>
      </c>
      <c r="L3062">
        <f t="shared" si="335"/>
        <v>5.4844336326036265</v>
      </c>
    </row>
    <row r="3063" spans="1:12" x14ac:dyDescent="0.3">
      <c r="A3063">
        <v>25.508330000000001</v>
      </c>
      <c r="B3063">
        <v>789</v>
      </c>
      <c r="C3063">
        <f t="shared" si="329"/>
        <v>1.0004564820450396E-2</v>
      </c>
      <c r="D3063">
        <f t="shared" si="330"/>
        <v>6.0004564820450398E-2</v>
      </c>
      <c r="E3063">
        <v>1933</v>
      </c>
      <c r="F3063">
        <f t="shared" si="331"/>
        <v>1.2761290366184999</v>
      </c>
      <c r="G3063">
        <f t="shared" si="332"/>
        <v>3.0161244717980495</v>
      </c>
      <c r="I3063">
        <v>2569</v>
      </c>
      <c r="J3063">
        <f t="shared" si="333"/>
        <v>4.0045353755764115</v>
      </c>
      <c r="K3063">
        <f t="shared" si="334"/>
        <v>5.4945308107559603</v>
      </c>
      <c r="L3063">
        <f t="shared" si="335"/>
        <v>5.48452624593551</v>
      </c>
    </row>
    <row r="3064" spans="1:12" x14ac:dyDescent="0.3">
      <c r="A3064">
        <v>25.516670000000001</v>
      </c>
      <c r="B3064">
        <v>788</v>
      </c>
      <c r="C3064">
        <f t="shared" si="329"/>
        <v>9.9918847636437415E-3</v>
      </c>
      <c r="D3064">
        <f t="shared" si="330"/>
        <v>5.9991884763643741E-2</v>
      </c>
      <c r="E3064">
        <v>1936</v>
      </c>
      <c r="F3064">
        <f t="shared" si="331"/>
        <v>1.2761695886670541</v>
      </c>
      <c r="G3064">
        <f t="shared" si="332"/>
        <v>3.0161777039034101</v>
      </c>
      <c r="I3064">
        <v>2564</v>
      </c>
      <c r="J3064">
        <f t="shared" si="333"/>
        <v>4.0045265484538408</v>
      </c>
      <c r="K3064">
        <f t="shared" si="334"/>
        <v>5.4945346636901977</v>
      </c>
      <c r="L3064">
        <f t="shared" si="335"/>
        <v>5.4845427789265537</v>
      </c>
    </row>
    <row r="3065" spans="1:12" x14ac:dyDescent="0.3">
      <c r="A3065">
        <v>25.524999999999999</v>
      </c>
      <c r="B3065">
        <v>787</v>
      </c>
      <c r="C3065">
        <f t="shared" si="329"/>
        <v>9.9792047068370873E-3</v>
      </c>
      <c r="D3065">
        <f t="shared" si="330"/>
        <v>5.997920470683709E-2</v>
      </c>
      <c r="E3065">
        <v>1940</v>
      </c>
      <c r="F3065">
        <f t="shared" si="331"/>
        <v>1.2762236580651265</v>
      </c>
      <c r="G3065">
        <f t="shared" si="332"/>
        <v>3.0162444533582895</v>
      </c>
      <c r="I3065">
        <v>2562</v>
      </c>
      <c r="J3065">
        <f t="shared" si="333"/>
        <v>4.0045230176048134</v>
      </c>
      <c r="K3065">
        <f t="shared" si="334"/>
        <v>5.4945438128979758</v>
      </c>
      <c r="L3065">
        <f t="shared" si="335"/>
        <v>5.484564608191139</v>
      </c>
    </row>
    <row r="3066" spans="1:12" x14ac:dyDescent="0.3">
      <c r="A3066">
        <v>25.533329999999999</v>
      </c>
      <c r="B3066">
        <v>787</v>
      </c>
      <c r="C3066">
        <f t="shared" si="329"/>
        <v>9.9792047068370873E-3</v>
      </c>
      <c r="D3066">
        <f t="shared" si="330"/>
        <v>5.997920470683709E-2</v>
      </c>
      <c r="E3066">
        <v>1944</v>
      </c>
      <c r="F3066">
        <f t="shared" si="331"/>
        <v>1.2762777274631991</v>
      </c>
      <c r="G3066">
        <f t="shared" si="332"/>
        <v>3.0162985227563621</v>
      </c>
      <c r="I3066">
        <v>2561</v>
      </c>
      <c r="J3066">
        <f t="shared" si="333"/>
        <v>4.0045212521802993</v>
      </c>
      <c r="K3066">
        <f t="shared" si="334"/>
        <v>5.4945420474734625</v>
      </c>
      <c r="L3066">
        <f t="shared" si="335"/>
        <v>5.4845628427666258</v>
      </c>
    </row>
    <row r="3067" spans="1:12" x14ac:dyDescent="0.3">
      <c r="A3067">
        <v>25.54167</v>
      </c>
      <c r="B3067">
        <v>787</v>
      </c>
      <c r="C3067">
        <f t="shared" si="329"/>
        <v>9.9792047068370873E-3</v>
      </c>
      <c r="D3067">
        <f t="shared" si="330"/>
        <v>5.997920470683709E-2</v>
      </c>
      <c r="E3067">
        <v>1945</v>
      </c>
      <c r="F3067">
        <f t="shared" si="331"/>
        <v>1.2762912448127171</v>
      </c>
      <c r="G3067">
        <f t="shared" si="332"/>
        <v>3.0163120401058801</v>
      </c>
      <c r="I3067">
        <v>2559</v>
      </c>
      <c r="J3067">
        <f t="shared" si="333"/>
        <v>4.004517721331271</v>
      </c>
      <c r="K3067">
        <f t="shared" si="334"/>
        <v>5.4945385166244343</v>
      </c>
      <c r="L3067">
        <f t="shared" si="335"/>
        <v>5.4845593119175975</v>
      </c>
    </row>
    <row r="3068" spans="1:12" x14ac:dyDescent="0.3">
      <c r="A3068">
        <v>25.55</v>
      </c>
      <c r="B3068">
        <v>788</v>
      </c>
      <c r="C3068">
        <f t="shared" si="329"/>
        <v>9.9918847636437415E-3</v>
      </c>
      <c r="D3068">
        <f t="shared" si="330"/>
        <v>5.9991884763643741E-2</v>
      </c>
      <c r="E3068">
        <v>1943</v>
      </c>
      <c r="F3068">
        <f t="shared" si="331"/>
        <v>1.276264210113681</v>
      </c>
      <c r="G3068">
        <f t="shared" si="332"/>
        <v>3.0162723253500374</v>
      </c>
      <c r="I3068">
        <v>2555</v>
      </c>
      <c r="J3068">
        <f t="shared" si="333"/>
        <v>4.0045106596332154</v>
      </c>
      <c r="K3068">
        <f t="shared" si="334"/>
        <v>5.4945187748695714</v>
      </c>
      <c r="L3068">
        <f t="shared" si="335"/>
        <v>5.4845268901059274</v>
      </c>
    </row>
    <row r="3069" spans="1:12" x14ac:dyDescent="0.3">
      <c r="A3069">
        <v>25.558330000000002</v>
      </c>
      <c r="B3069">
        <v>788</v>
      </c>
      <c r="C3069">
        <f t="shared" si="329"/>
        <v>9.9918847636437415E-3</v>
      </c>
      <c r="D3069">
        <f t="shared" si="330"/>
        <v>5.9991884763643741E-2</v>
      </c>
      <c r="E3069">
        <v>1939</v>
      </c>
      <c r="F3069">
        <f t="shared" si="331"/>
        <v>1.2762101407156086</v>
      </c>
      <c r="G3069">
        <f t="shared" si="332"/>
        <v>3.0162182559519648</v>
      </c>
      <c r="I3069">
        <v>2550</v>
      </c>
      <c r="J3069">
        <f t="shared" si="333"/>
        <v>4.0045018325106456</v>
      </c>
      <c r="K3069">
        <f t="shared" si="334"/>
        <v>5.4945099477470016</v>
      </c>
      <c r="L3069">
        <f t="shared" si="335"/>
        <v>5.4845180629833576</v>
      </c>
    </row>
    <row r="3070" spans="1:12" x14ac:dyDescent="0.3">
      <c r="A3070">
        <v>25.566669999999998</v>
      </c>
      <c r="B3070">
        <v>788</v>
      </c>
      <c r="C3070">
        <f t="shared" si="329"/>
        <v>9.9918847636437415E-3</v>
      </c>
      <c r="D3070">
        <f t="shared" si="330"/>
        <v>5.9991884763643741E-2</v>
      </c>
      <c r="E3070">
        <v>1934</v>
      </c>
      <c r="F3070">
        <f t="shared" si="331"/>
        <v>1.276142553968018</v>
      </c>
      <c r="G3070">
        <f t="shared" si="332"/>
        <v>3.0161506692043742</v>
      </c>
      <c r="I3070">
        <v>2545</v>
      </c>
      <c r="J3070">
        <f t="shared" si="333"/>
        <v>4.0044930053880758</v>
      </c>
      <c r="K3070">
        <f t="shared" si="334"/>
        <v>5.4945011206244319</v>
      </c>
      <c r="L3070">
        <f t="shared" si="335"/>
        <v>5.4845092358607879</v>
      </c>
    </row>
    <row r="3071" spans="1:12" x14ac:dyDescent="0.3">
      <c r="A3071">
        <v>25.574999999999999</v>
      </c>
      <c r="B3071">
        <v>788</v>
      </c>
      <c r="C3071">
        <f t="shared" si="329"/>
        <v>9.9918847636437415E-3</v>
      </c>
      <c r="D3071">
        <f t="shared" si="330"/>
        <v>5.9991884763643741E-2</v>
      </c>
      <c r="E3071">
        <v>1931</v>
      </c>
      <c r="F3071">
        <f t="shared" si="331"/>
        <v>1.2761020019194635</v>
      </c>
      <c r="G3071">
        <f t="shared" si="332"/>
        <v>3.0161101171558196</v>
      </c>
      <c r="I3071">
        <v>2540</v>
      </c>
      <c r="J3071">
        <f t="shared" si="333"/>
        <v>4.0044841782655061</v>
      </c>
      <c r="K3071">
        <f t="shared" si="334"/>
        <v>5.4944922935018621</v>
      </c>
      <c r="L3071">
        <f t="shared" si="335"/>
        <v>5.4845004087382181</v>
      </c>
    </row>
    <row r="3072" spans="1:12" x14ac:dyDescent="0.3">
      <c r="A3072">
        <v>25.58333</v>
      </c>
      <c r="B3072">
        <v>789</v>
      </c>
      <c r="C3072">
        <f t="shared" si="329"/>
        <v>1.0004564820450396E-2</v>
      </c>
      <c r="D3072">
        <f t="shared" si="330"/>
        <v>6.0004564820450398E-2</v>
      </c>
      <c r="E3072">
        <v>1927</v>
      </c>
      <c r="F3072">
        <f t="shared" si="331"/>
        <v>1.2760479325213911</v>
      </c>
      <c r="G3072">
        <f t="shared" si="332"/>
        <v>3.0160433677009406</v>
      </c>
      <c r="I3072">
        <v>2536</v>
      </c>
      <c r="J3072">
        <f t="shared" si="333"/>
        <v>4.0044771165674495</v>
      </c>
      <c r="K3072">
        <f t="shared" si="334"/>
        <v>5.4944725517469992</v>
      </c>
      <c r="L3072">
        <f t="shared" si="335"/>
        <v>5.4844679869265489</v>
      </c>
    </row>
    <row r="3073" spans="1:12" x14ac:dyDescent="0.3">
      <c r="A3073">
        <v>25.591670000000001</v>
      </c>
      <c r="B3073">
        <v>790</v>
      </c>
      <c r="C3073">
        <f t="shared" si="329"/>
        <v>1.001724487725705E-2</v>
      </c>
      <c r="D3073">
        <f t="shared" si="330"/>
        <v>6.0017244877257056E-2</v>
      </c>
      <c r="E3073">
        <v>1924</v>
      </c>
      <c r="F3073">
        <f t="shared" si="331"/>
        <v>1.2760073804728369</v>
      </c>
      <c r="G3073">
        <f t="shared" si="332"/>
        <v>3.0159901355955796</v>
      </c>
      <c r="I3073">
        <v>2532</v>
      </c>
      <c r="J3073">
        <f t="shared" si="333"/>
        <v>4.0044700548693939</v>
      </c>
      <c r="K3073">
        <f t="shared" si="334"/>
        <v>5.4944528099921373</v>
      </c>
      <c r="L3073">
        <f t="shared" si="335"/>
        <v>5.4844355651148806</v>
      </c>
    </row>
    <row r="3074" spans="1:12" x14ac:dyDescent="0.3">
      <c r="A3074">
        <v>25.6</v>
      </c>
      <c r="B3074">
        <v>791</v>
      </c>
      <c r="C3074">
        <f t="shared" si="329"/>
        <v>1.0029924934063704E-2</v>
      </c>
      <c r="D3074">
        <f t="shared" si="330"/>
        <v>6.0029924934063707E-2</v>
      </c>
      <c r="E3074">
        <v>1921</v>
      </c>
      <c r="F3074">
        <f t="shared" si="331"/>
        <v>1.2759668284242827</v>
      </c>
      <c r="G3074">
        <f t="shared" si="332"/>
        <v>3.015936903490219</v>
      </c>
      <c r="I3074">
        <v>2527</v>
      </c>
      <c r="J3074">
        <f t="shared" si="333"/>
        <v>4.0044612277468241</v>
      </c>
      <c r="K3074">
        <f t="shared" si="334"/>
        <v>5.4944313028127603</v>
      </c>
      <c r="L3074">
        <f t="shared" si="335"/>
        <v>5.4844013778786964</v>
      </c>
    </row>
    <row r="3075" spans="1:12" x14ac:dyDescent="0.3">
      <c r="A3075">
        <v>25.608329999999999</v>
      </c>
      <c r="B3075">
        <v>790</v>
      </c>
      <c r="C3075">
        <f t="shared" ref="C3075:C3138" si="336">B3075/(MAX($B$2:$B$5401))</f>
        <v>1.001724487725705E-2</v>
      </c>
      <c r="D3075">
        <f t="shared" ref="D3075:D3138" si="337">B3075/(MAX($B$2:$B$5401)) +0.05</f>
        <v>6.0017244877257056E-2</v>
      </c>
      <c r="E3075">
        <v>1919</v>
      </c>
      <c r="F3075">
        <f t="shared" ref="F3075:F3138" si="338">E3075/(MAX($E$2:$E$5401)) + 1.25</f>
        <v>1.2759397937252464</v>
      </c>
      <c r="G3075">
        <f t="shared" ref="G3075:G3138" si="339">F3075-C3075+1.75</f>
        <v>3.015922548847989</v>
      </c>
      <c r="I3075">
        <v>2521</v>
      </c>
      <c r="J3075">
        <f t="shared" ref="J3075:J3138" si="340">I3075/(MAX($I$2:$I$5401)) + 4</f>
        <v>4.0044506351997402</v>
      </c>
      <c r="K3075">
        <f t="shared" ref="K3075:K3138" si="341">I3075/(MAX($I$2:$I$5401)) - C3075 + 5.5</f>
        <v>5.4944333903224827</v>
      </c>
      <c r="L3075">
        <f t="shared" ref="L3075:L3138" si="342">K3075-C3075</f>
        <v>5.484416145445226</v>
      </c>
    </row>
    <row r="3076" spans="1:12" x14ac:dyDescent="0.3">
      <c r="A3076">
        <v>25.616669999999999</v>
      </c>
      <c r="B3076">
        <v>789</v>
      </c>
      <c r="C3076">
        <f t="shared" si="336"/>
        <v>1.0004564820450396E-2</v>
      </c>
      <c r="D3076">
        <f t="shared" si="337"/>
        <v>6.0004564820450398E-2</v>
      </c>
      <c r="E3076">
        <v>1917</v>
      </c>
      <c r="F3076">
        <f t="shared" si="338"/>
        <v>1.27591275902621</v>
      </c>
      <c r="G3076">
        <f t="shared" si="339"/>
        <v>3.0159081942057595</v>
      </c>
      <c r="I3076">
        <v>2516</v>
      </c>
      <c r="J3076">
        <f t="shared" si="340"/>
        <v>4.0044418080771704</v>
      </c>
      <c r="K3076">
        <f t="shared" si="341"/>
        <v>5.4944372432567201</v>
      </c>
      <c r="L3076">
        <f t="shared" si="342"/>
        <v>5.4844326784362698</v>
      </c>
    </row>
    <row r="3077" spans="1:12" x14ac:dyDescent="0.3">
      <c r="A3077">
        <v>25.625</v>
      </c>
      <c r="B3077">
        <v>787</v>
      </c>
      <c r="C3077">
        <f t="shared" si="336"/>
        <v>9.9792047068370873E-3</v>
      </c>
      <c r="D3077">
        <f t="shared" si="337"/>
        <v>5.997920470683709E-2</v>
      </c>
      <c r="E3077">
        <v>1917</v>
      </c>
      <c r="F3077">
        <f t="shared" si="338"/>
        <v>1.27591275902621</v>
      </c>
      <c r="G3077">
        <f t="shared" si="339"/>
        <v>3.015933554319373</v>
      </c>
      <c r="I3077">
        <v>2512</v>
      </c>
      <c r="J3077">
        <f t="shared" si="340"/>
        <v>4.0044347463791139</v>
      </c>
      <c r="K3077">
        <f t="shared" si="341"/>
        <v>5.4944555416722771</v>
      </c>
      <c r="L3077">
        <f t="shared" si="342"/>
        <v>5.4844763369654403</v>
      </c>
    </row>
    <row r="3078" spans="1:12" x14ac:dyDescent="0.3">
      <c r="A3078">
        <v>25.633330000000001</v>
      </c>
      <c r="B3078">
        <v>786</v>
      </c>
      <c r="C3078">
        <f t="shared" si="336"/>
        <v>9.9665246500304314E-3</v>
      </c>
      <c r="D3078">
        <f t="shared" si="337"/>
        <v>5.9966524650030432E-2</v>
      </c>
      <c r="E3078">
        <v>1918</v>
      </c>
      <c r="F3078">
        <f t="shared" si="338"/>
        <v>1.2759262763757282</v>
      </c>
      <c r="G3078">
        <f t="shared" si="339"/>
        <v>3.0159597517256977</v>
      </c>
      <c r="I3078">
        <v>2511</v>
      </c>
      <c r="J3078">
        <f t="shared" si="340"/>
        <v>4.0044329809546007</v>
      </c>
      <c r="K3078">
        <f t="shared" si="341"/>
        <v>5.4944664563045702</v>
      </c>
      <c r="L3078">
        <f t="shared" si="342"/>
        <v>5.4844999316545398</v>
      </c>
    </row>
    <row r="3079" spans="1:12" x14ac:dyDescent="0.3">
      <c r="A3079">
        <v>25.641670000000001</v>
      </c>
      <c r="B3079">
        <v>786</v>
      </c>
      <c r="C3079">
        <f t="shared" si="336"/>
        <v>9.9665246500304314E-3</v>
      </c>
      <c r="D3079">
        <f t="shared" si="337"/>
        <v>5.9966524650030432E-2</v>
      </c>
      <c r="E3079">
        <v>1918</v>
      </c>
      <c r="F3079">
        <f t="shared" si="338"/>
        <v>1.2759262763757282</v>
      </c>
      <c r="G3079">
        <f t="shared" si="339"/>
        <v>3.0159597517256977</v>
      </c>
      <c r="I3079">
        <v>2510</v>
      </c>
      <c r="J3079">
        <f t="shared" si="340"/>
        <v>4.0044312155300865</v>
      </c>
      <c r="K3079">
        <f t="shared" si="341"/>
        <v>5.4944646908800561</v>
      </c>
      <c r="L3079">
        <f t="shared" si="342"/>
        <v>5.4844981662300256</v>
      </c>
    </row>
    <row r="3080" spans="1:12" x14ac:dyDescent="0.3">
      <c r="A3080">
        <v>25.65</v>
      </c>
      <c r="B3080">
        <v>784</v>
      </c>
      <c r="C3080">
        <f t="shared" si="336"/>
        <v>9.9411645364171231E-3</v>
      </c>
      <c r="D3080">
        <f t="shared" si="337"/>
        <v>5.9941164536417124E-2</v>
      </c>
      <c r="E3080">
        <v>1915</v>
      </c>
      <c r="F3080">
        <f t="shared" si="338"/>
        <v>1.275885724327174</v>
      </c>
      <c r="G3080">
        <f t="shared" si="339"/>
        <v>3.015944559790757</v>
      </c>
      <c r="I3080">
        <v>2510</v>
      </c>
      <c r="J3080">
        <f t="shared" si="340"/>
        <v>4.0044312155300865</v>
      </c>
      <c r="K3080">
        <f t="shared" si="341"/>
        <v>5.4944900509936696</v>
      </c>
      <c r="L3080">
        <f t="shared" si="342"/>
        <v>5.4845488864572527</v>
      </c>
    </row>
    <row r="3081" spans="1:12" x14ac:dyDescent="0.3">
      <c r="A3081">
        <v>25.658329999999999</v>
      </c>
      <c r="B3081">
        <v>780</v>
      </c>
      <c r="C3081">
        <f t="shared" si="336"/>
        <v>9.8904443091905048E-3</v>
      </c>
      <c r="D3081">
        <f t="shared" si="337"/>
        <v>5.9890444309190508E-2</v>
      </c>
      <c r="E3081">
        <v>1913</v>
      </c>
      <c r="F3081">
        <f t="shared" si="338"/>
        <v>1.2758586896281376</v>
      </c>
      <c r="G3081">
        <f t="shared" si="339"/>
        <v>3.0159682453189474</v>
      </c>
      <c r="I3081">
        <v>2509</v>
      </c>
      <c r="J3081">
        <f t="shared" si="340"/>
        <v>4.0044294501055724</v>
      </c>
      <c r="K3081">
        <f t="shared" si="341"/>
        <v>5.4945390057963817</v>
      </c>
      <c r="L3081">
        <f t="shared" si="342"/>
        <v>5.4846485614871909</v>
      </c>
    </row>
    <row r="3082" spans="1:12" x14ac:dyDescent="0.3">
      <c r="A3082">
        <v>25.66667</v>
      </c>
      <c r="B3082">
        <v>775</v>
      </c>
      <c r="C3082">
        <f t="shared" si="336"/>
        <v>9.8270440251572323E-3</v>
      </c>
      <c r="D3082">
        <f t="shared" si="337"/>
        <v>5.9827044025157233E-2</v>
      </c>
      <c r="E3082">
        <v>1911</v>
      </c>
      <c r="F3082">
        <f t="shared" si="338"/>
        <v>1.2758316549291016</v>
      </c>
      <c r="G3082">
        <f t="shared" si="339"/>
        <v>3.016004610903944</v>
      </c>
      <c r="I3082">
        <v>2507</v>
      </c>
      <c r="J3082">
        <f t="shared" si="340"/>
        <v>4.0044259192565441</v>
      </c>
      <c r="K3082">
        <f t="shared" si="341"/>
        <v>5.4945988752313868</v>
      </c>
      <c r="L3082">
        <f t="shared" si="342"/>
        <v>5.4847718312062295</v>
      </c>
    </row>
    <row r="3083" spans="1:12" x14ac:dyDescent="0.3">
      <c r="A3083">
        <v>25.675000000000001</v>
      </c>
      <c r="B3083">
        <v>769</v>
      </c>
      <c r="C3083">
        <f t="shared" si="336"/>
        <v>9.7509636843173056E-3</v>
      </c>
      <c r="D3083">
        <f t="shared" si="337"/>
        <v>5.9750963684317308E-2</v>
      </c>
      <c r="E3083">
        <v>1910</v>
      </c>
      <c r="F3083">
        <f t="shared" si="338"/>
        <v>1.2758181375795834</v>
      </c>
      <c r="G3083">
        <f t="shared" si="339"/>
        <v>3.0160671738952658</v>
      </c>
      <c r="I3083">
        <v>2505</v>
      </c>
      <c r="J3083">
        <f t="shared" si="340"/>
        <v>4.0044223884075167</v>
      </c>
      <c r="K3083">
        <f t="shared" si="341"/>
        <v>5.4946714247231991</v>
      </c>
      <c r="L3083">
        <f t="shared" si="342"/>
        <v>5.4849204610388815</v>
      </c>
    </row>
    <row r="3084" spans="1:12" x14ac:dyDescent="0.3">
      <c r="A3084">
        <v>25.683330000000002</v>
      </c>
      <c r="B3084">
        <v>765</v>
      </c>
      <c r="C3084">
        <f t="shared" si="336"/>
        <v>9.7002434570906872E-3</v>
      </c>
      <c r="D3084">
        <f t="shared" si="337"/>
        <v>5.9700243457090692E-2</v>
      </c>
      <c r="E3084">
        <v>1909</v>
      </c>
      <c r="F3084">
        <f t="shared" si="338"/>
        <v>1.2758046202300652</v>
      </c>
      <c r="G3084">
        <f t="shared" si="339"/>
        <v>3.0161043767729745</v>
      </c>
      <c r="I3084">
        <v>2501</v>
      </c>
      <c r="J3084">
        <f t="shared" si="340"/>
        <v>4.0044153267094602</v>
      </c>
      <c r="K3084">
        <f t="shared" si="341"/>
        <v>5.4947150832523697</v>
      </c>
      <c r="L3084">
        <f t="shared" si="342"/>
        <v>5.4850148397952792</v>
      </c>
    </row>
    <row r="3085" spans="1:12" x14ac:dyDescent="0.3">
      <c r="A3085">
        <v>25.691669999999998</v>
      </c>
      <c r="B3085">
        <v>763</v>
      </c>
      <c r="C3085">
        <f t="shared" si="336"/>
        <v>9.6748833434773789E-3</v>
      </c>
      <c r="D3085">
        <f t="shared" si="337"/>
        <v>5.9674883343477383E-2</v>
      </c>
      <c r="E3085">
        <v>1909</v>
      </c>
      <c r="F3085">
        <f t="shared" si="338"/>
        <v>1.2758046202300652</v>
      </c>
      <c r="G3085">
        <f t="shared" si="339"/>
        <v>3.0161297368865876</v>
      </c>
      <c r="I3085">
        <v>2497</v>
      </c>
      <c r="J3085">
        <f t="shared" si="340"/>
        <v>4.0044082650114046</v>
      </c>
      <c r="K3085">
        <f t="shared" si="341"/>
        <v>5.4947333816679276</v>
      </c>
      <c r="L3085">
        <f t="shared" si="342"/>
        <v>5.4850584983244506</v>
      </c>
    </row>
    <row r="3086" spans="1:12" x14ac:dyDescent="0.3">
      <c r="A3086">
        <v>25.7</v>
      </c>
      <c r="B3086">
        <v>764</v>
      </c>
      <c r="C3086">
        <f t="shared" si="336"/>
        <v>9.6875634002840331E-3</v>
      </c>
      <c r="D3086">
        <f t="shared" si="337"/>
        <v>5.9687563400284034E-2</v>
      </c>
      <c r="E3086">
        <v>1910</v>
      </c>
      <c r="F3086">
        <f t="shared" si="338"/>
        <v>1.2758181375795834</v>
      </c>
      <c r="G3086">
        <f t="shared" si="339"/>
        <v>3.0161305741792992</v>
      </c>
      <c r="I3086">
        <v>2491</v>
      </c>
      <c r="J3086">
        <f t="shared" si="340"/>
        <v>4.0043976724643207</v>
      </c>
      <c r="K3086">
        <f t="shared" si="341"/>
        <v>5.4947101090640365</v>
      </c>
      <c r="L3086">
        <f t="shared" si="342"/>
        <v>5.4850225456637522</v>
      </c>
    </row>
    <row r="3087" spans="1:12" x14ac:dyDescent="0.3">
      <c r="A3087">
        <v>25.70833</v>
      </c>
      <c r="B3087">
        <v>768</v>
      </c>
      <c r="C3087">
        <f t="shared" si="336"/>
        <v>9.7382836275106514E-3</v>
      </c>
      <c r="D3087">
        <f t="shared" si="337"/>
        <v>5.9738283627510658E-2</v>
      </c>
      <c r="E3087">
        <v>1911</v>
      </c>
      <c r="F3087">
        <f t="shared" si="338"/>
        <v>1.2758316549291016</v>
      </c>
      <c r="G3087">
        <f t="shared" si="339"/>
        <v>3.0160933713015909</v>
      </c>
      <c r="I3087">
        <v>2482</v>
      </c>
      <c r="J3087">
        <f t="shared" si="340"/>
        <v>4.0043817836436952</v>
      </c>
      <c r="K3087">
        <f t="shared" si="341"/>
        <v>5.494643500016184</v>
      </c>
      <c r="L3087">
        <f t="shared" si="342"/>
        <v>5.4849052163886736</v>
      </c>
    </row>
    <row r="3088" spans="1:12" x14ac:dyDescent="0.3">
      <c r="A3088">
        <v>25.716670000000001</v>
      </c>
      <c r="B3088">
        <v>772</v>
      </c>
      <c r="C3088">
        <f t="shared" si="336"/>
        <v>9.7890038547372698E-3</v>
      </c>
      <c r="D3088">
        <f t="shared" si="337"/>
        <v>5.9789003854737274E-2</v>
      </c>
      <c r="E3088">
        <v>1911</v>
      </c>
      <c r="F3088">
        <f t="shared" si="338"/>
        <v>1.2758316549291016</v>
      </c>
      <c r="G3088">
        <f t="shared" si="339"/>
        <v>3.0160426510743643</v>
      </c>
      <c r="I3088">
        <v>2472</v>
      </c>
      <c r="J3088">
        <f t="shared" si="340"/>
        <v>4.0043641293985548</v>
      </c>
      <c r="K3088">
        <f t="shared" si="341"/>
        <v>5.4945751255438182</v>
      </c>
      <c r="L3088">
        <f t="shared" si="342"/>
        <v>5.4847861216890808</v>
      </c>
    </row>
    <row r="3089" spans="1:12" x14ac:dyDescent="0.3">
      <c r="A3089">
        <v>25.725000000000001</v>
      </c>
      <c r="B3089">
        <v>776</v>
      </c>
      <c r="C3089">
        <f t="shared" si="336"/>
        <v>9.8397240819638864E-3</v>
      </c>
      <c r="D3089">
        <f t="shared" si="337"/>
        <v>5.9839724081963891E-2</v>
      </c>
      <c r="E3089">
        <v>1911</v>
      </c>
      <c r="F3089">
        <f t="shared" si="338"/>
        <v>1.2758316549291016</v>
      </c>
      <c r="G3089">
        <f t="shared" si="339"/>
        <v>3.0159919308471377</v>
      </c>
      <c r="I3089">
        <v>2464</v>
      </c>
      <c r="J3089">
        <f t="shared" si="340"/>
        <v>4.0043500060024435</v>
      </c>
      <c r="K3089">
        <f t="shared" si="341"/>
        <v>5.4945102819204799</v>
      </c>
      <c r="L3089">
        <f t="shared" si="342"/>
        <v>5.4846705578385162</v>
      </c>
    </row>
    <row r="3090" spans="1:12" x14ac:dyDescent="0.3">
      <c r="A3090">
        <v>25.733329999999999</v>
      </c>
      <c r="B3090">
        <v>778</v>
      </c>
      <c r="C3090">
        <f t="shared" si="336"/>
        <v>9.8650841955771965E-3</v>
      </c>
      <c r="D3090">
        <f t="shared" si="337"/>
        <v>5.9865084195577199E-2</v>
      </c>
      <c r="E3090">
        <v>1910</v>
      </c>
      <c r="F3090">
        <f t="shared" si="338"/>
        <v>1.2758181375795834</v>
      </c>
      <c r="G3090">
        <f t="shared" si="339"/>
        <v>3.0159530533840062</v>
      </c>
      <c r="I3090">
        <v>2456</v>
      </c>
      <c r="J3090">
        <f t="shared" si="340"/>
        <v>4.0043358826063313</v>
      </c>
      <c r="K3090">
        <f t="shared" si="341"/>
        <v>5.4944707984107541</v>
      </c>
      <c r="L3090">
        <f t="shared" si="342"/>
        <v>5.484605714215177</v>
      </c>
    </row>
    <row r="3091" spans="1:12" x14ac:dyDescent="0.3">
      <c r="A3091">
        <v>25.741669999999999</v>
      </c>
      <c r="B3091">
        <v>778</v>
      </c>
      <c r="C3091">
        <f t="shared" si="336"/>
        <v>9.8650841955771965E-3</v>
      </c>
      <c r="D3091">
        <f t="shared" si="337"/>
        <v>5.9865084195577199E-2</v>
      </c>
      <c r="E3091">
        <v>1907</v>
      </c>
      <c r="F3091">
        <f t="shared" si="338"/>
        <v>1.2757775855310292</v>
      </c>
      <c r="G3091">
        <f t="shared" si="339"/>
        <v>3.015912501335452</v>
      </c>
      <c r="I3091">
        <v>2452</v>
      </c>
      <c r="J3091">
        <f t="shared" si="340"/>
        <v>4.0043288209082757</v>
      </c>
      <c r="K3091">
        <f t="shared" si="341"/>
        <v>5.4944637367126985</v>
      </c>
      <c r="L3091">
        <f t="shared" si="342"/>
        <v>5.4845986525171213</v>
      </c>
    </row>
    <row r="3092" spans="1:12" x14ac:dyDescent="0.3">
      <c r="A3092">
        <v>25.75</v>
      </c>
      <c r="B3092">
        <v>778</v>
      </c>
      <c r="C3092">
        <f t="shared" si="336"/>
        <v>9.8650841955771965E-3</v>
      </c>
      <c r="D3092">
        <f t="shared" si="337"/>
        <v>5.9865084195577199E-2</v>
      </c>
      <c r="E3092">
        <v>1902</v>
      </c>
      <c r="F3092">
        <f t="shared" si="338"/>
        <v>1.2757099987834386</v>
      </c>
      <c r="G3092">
        <f t="shared" si="339"/>
        <v>3.0158449145878614</v>
      </c>
      <c r="I3092">
        <v>2451</v>
      </c>
      <c r="J3092">
        <f t="shared" si="340"/>
        <v>4.0043270554837616</v>
      </c>
      <c r="K3092">
        <f t="shared" si="341"/>
        <v>5.4944619712881844</v>
      </c>
      <c r="L3092">
        <f t="shared" si="342"/>
        <v>5.4845968870926072</v>
      </c>
    </row>
    <row r="3093" spans="1:12" x14ac:dyDescent="0.3">
      <c r="A3093">
        <v>25.758330000000001</v>
      </c>
      <c r="B3093">
        <v>776</v>
      </c>
      <c r="C3093">
        <f t="shared" si="336"/>
        <v>9.8397240819638864E-3</v>
      </c>
      <c r="D3093">
        <f t="shared" si="337"/>
        <v>5.9839724081963891E-2</v>
      </c>
      <c r="E3093">
        <v>1897</v>
      </c>
      <c r="F3093">
        <f t="shared" si="338"/>
        <v>1.2756424120358481</v>
      </c>
      <c r="G3093">
        <f t="shared" si="339"/>
        <v>3.015802687953884</v>
      </c>
      <c r="I3093">
        <v>2452</v>
      </c>
      <c r="J3093">
        <f t="shared" si="340"/>
        <v>4.0043288209082757</v>
      </c>
      <c r="K3093">
        <f t="shared" si="341"/>
        <v>5.494489096826312</v>
      </c>
      <c r="L3093">
        <f t="shared" si="342"/>
        <v>5.4846493727443484</v>
      </c>
    </row>
    <row r="3094" spans="1:12" x14ac:dyDescent="0.3">
      <c r="A3094">
        <v>25.766670000000001</v>
      </c>
      <c r="B3094">
        <v>775</v>
      </c>
      <c r="C3094">
        <f t="shared" si="336"/>
        <v>9.8270440251572323E-3</v>
      </c>
      <c r="D3094">
        <f t="shared" si="337"/>
        <v>5.9827044025157233E-2</v>
      </c>
      <c r="E3094">
        <v>1894</v>
      </c>
      <c r="F3094">
        <f t="shared" si="338"/>
        <v>1.2756018599872936</v>
      </c>
      <c r="G3094">
        <f t="shared" si="339"/>
        <v>3.0157748159621365</v>
      </c>
      <c r="I3094">
        <v>2455</v>
      </c>
      <c r="J3094">
        <f t="shared" si="340"/>
        <v>4.0043341171818172</v>
      </c>
      <c r="K3094">
        <f t="shared" si="341"/>
        <v>5.4945070731566599</v>
      </c>
      <c r="L3094">
        <f t="shared" si="342"/>
        <v>5.4846800291315025</v>
      </c>
    </row>
    <row r="3095" spans="1:12" x14ac:dyDescent="0.3">
      <c r="A3095">
        <v>25.774999999999999</v>
      </c>
      <c r="B3095">
        <v>774</v>
      </c>
      <c r="C3095">
        <f t="shared" si="336"/>
        <v>9.8143639683505781E-3</v>
      </c>
      <c r="D3095">
        <f t="shared" si="337"/>
        <v>5.9814363968350583E-2</v>
      </c>
      <c r="E3095">
        <v>1893</v>
      </c>
      <c r="F3095">
        <f t="shared" si="338"/>
        <v>1.2755883426377757</v>
      </c>
      <c r="G3095">
        <f t="shared" si="339"/>
        <v>3.0157739786694249</v>
      </c>
      <c r="I3095">
        <v>2459</v>
      </c>
      <c r="J3095">
        <f t="shared" si="340"/>
        <v>4.0043411788798737</v>
      </c>
      <c r="K3095">
        <f t="shared" si="341"/>
        <v>5.4945268149115227</v>
      </c>
      <c r="L3095">
        <f t="shared" si="342"/>
        <v>5.4847124509431717</v>
      </c>
    </row>
    <row r="3096" spans="1:12" x14ac:dyDescent="0.3">
      <c r="A3096">
        <v>25.783329999999999</v>
      </c>
      <c r="B3096">
        <v>773</v>
      </c>
      <c r="C3096">
        <f t="shared" si="336"/>
        <v>9.8016839115439239E-3</v>
      </c>
      <c r="D3096">
        <f t="shared" si="337"/>
        <v>5.9801683911543925E-2</v>
      </c>
      <c r="E3096">
        <v>1896</v>
      </c>
      <c r="F3096">
        <f t="shared" si="338"/>
        <v>1.2756288946863299</v>
      </c>
      <c r="G3096">
        <f t="shared" si="339"/>
        <v>3.0158272107747859</v>
      </c>
      <c r="I3096">
        <v>2461</v>
      </c>
      <c r="J3096">
        <f t="shared" si="340"/>
        <v>4.0043447097289011</v>
      </c>
      <c r="K3096">
        <f t="shared" si="341"/>
        <v>5.4945430258173573</v>
      </c>
      <c r="L3096">
        <f t="shared" si="342"/>
        <v>5.4847413419058135</v>
      </c>
    </row>
    <row r="3097" spans="1:12" x14ac:dyDescent="0.3">
      <c r="A3097">
        <v>25.79167</v>
      </c>
      <c r="B3097">
        <v>770</v>
      </c>
      <c r="C3097">
        <f t="shared" si="336"/>
        <v>9.7636437411239597E-3</v>
      </c>
      <c r="D3097">
        <f t="shared" si="337"/>
        <v>5.9763643741123959E-2</v>
      </c>
      <c r="E3097">
        <v>1900</v>
      </c>
      <c r="F3097">
        <f t="shared" si="338"/>
        <v>1.2756829640844023</v>
      </c>
      <c r="G3097">
        <f t="shared" si="339"/>
        <v>3.0159193203432784</v>
      </c>
      <c r="I3097">
        <v>2460</v>
      </c>
      <c r="J3097">
        <f t="shared" si="340"/>
        <v>4.0043429443043879</v>
      </c>
      <c r="K3097">
        <f t="shared" si="341"/>
        <v>5.494579300563263</v>
      </c>
      <c r="L3097">
        <f t="shared" si="342"/>
        <v>5.4848156568221391</v>
      </c>
    </row>
    <row r="3098" spans="1:12" x14ac:dyDescent="0.3">
      <c r="A3098">
        <v>25.8</v>
      </c>
      <c r="B3098">
        <v>767</v>
      </c>
      <c r="C3098">
        <f t="shared" si="336"/>
        <v>9.7256035707039973E-3</v>
      </c>
      <c r="D3098">
        <f t="shared" si="337"/>
        <v>5.9725603570704E-2</v>
      </c>
      <c r="E3098">
        <v>1903</v>
      </c>
      <c r="F3098">
        <f t="shared" si="338"/>
        <v>1.2757235161329568</v>
      </c>
      <c r="G3098">
        <f t="shared" si="339"/>
        <v>3.0159979125622529</v>
      </c>
      <c r="I3098">
        <v>2457</v>
      </c>
      <c r="J3098">
        <f t="shared" si="340"/>
        <v>4.0043376480308455</v>
      </c>
      <c r="K3098">
        <f t="shared" si="341"/>
        <v>5.4946120444601414</v>
      </c>
      <c r="L3098">
        <f t="shared" si="342"/>
        <v>5.4848864408894373</v>
      </c>
    </row>
    <row r="3099" spans="1:12" x14ac:dyDescent="0.3">
      <c r="A3099">
        <v>25.808330000000002</v>
      </c>
      <c r="B3099">
        <v>764</v>
      </c>
      <c r="C3099">
        <f t="shared" si="336"/>
        <v>9.6875634002840331E-3</v>
      </c>
      <c r="D3099">
        <f t="shared" si="337"/>
        <v>5.9687563400284034E-2</v>
      </c>
      <c r="E3099">
        <v>1904</v>
      </c>
      <c r="F3099">
        <f t="shared" si="338"/>
        <v>1.2757370334824747</v>
      </c>
      <c r="G3099">
        <f t="shared" si="339"/>
        <v>3.0160494700821907</v>
      </c>
      <c r="I3099">
        <v>2452</v>
      </c>
      <c r="J3099">
        <f t="shared" si="340"/>
        <v>4.0043288209082757</v>
      </c>
      <c r="K3099">
        <f t="shared" si="341"/>
        <v>5.4946412575079915</v>
      </c>
      <c r="L3099">
        <f t="shared" si="342"/>
        <v>5.4849536941077073</v>
      </c>
    </row>
    <row r="3100" spans="1:12" x14ac:dyDescent="0.3">
      <c r="A3100">
        <v>25.816669999999998</v>
      </c>
      <c r="B3100">
        <v>761</v>
      </c>
      <c r="C3100">
        <f t="shared" si="336"/>
        <v>9.6495232298640706E-3</v>
      </c>
      <c r="D3100">
        <f t="shared" si="337"/>
        <v>5.9649523229864075E-2</v>
      </c>
      <c r="E3100">
        <v>1902</v>
      </c>
      <c r="F3100">
        <f t="shared" si="338"/>
        <v>1.2757099987834386</v>
      </c>
      <c r="G3100">
        <f t="shared" si="339"/>
        <v>3.0160604755535747</v>
      </c>
      <c r="I3100">
        <v>2447</v>
      </c>
      <c r="J3100">
        <f t="shared" si="340"/>
        <v>4.0043199937857059</v>
      </c>
      <c r="K3100">
        <f t="shared" si="341"/>
        <v>5.4946704705558416</v>
      </c>
      <c r="L3100">
        <f t="shared" si="342"/>
        <v>5.4850209473259772</v>
      </c>
    </row>
    <row r="3101" spans="1:12" x14ac:dyDescent="0.3">
      <c r="A3101">
        <v>25.824999999999999</v>
      </c>
      <c r="B3101">
        <v>758</v>
      </c>
      <c r="C3101">
        <f t="shared" si="336"/>
        <v>9.6114830594441064E-3</v>
      </c>
      <c r="D3101">
        <f t="shared" si="337"/>
        <v>5.9611483059444109E-2</v>
      </c>
      <c r="E3101">
        <v>1900</v>
      </c>
      <c r="F3101">
        <f t="shared" si="338"/>
        <v>1.2756829640844023</v>
      </c>
      <c r="G3101">
        <f t="shared" si="339"/>
        <v>3.0160714810249583</v>
      </c>
      <c r="I3101">
        <v>2442</v>
      </c>
      <c r="J3101">
        <f t="shared" si="340"/>
        <v>4.0043111666631361</v>
      </c>
      <c r="K3101">
        <f t="shared" si="341"/>
        <v>5.4946996836036917</v>
      </c>
      <c r="L3101">
        <f t="shared" si="342"/>
        <v>5.4850882005442472</v>
      </c>
    </row>
    <row r="3102" spans="1:12" x14ac:dyDescent="0.3">
      <c r="A3102">
        <v>25.83333</v>
      </c>
      <c r="B3102">
        <v>756</v>
      </c>
      <c r="C3102">
        <f t="shared" si="336"/>
        <v>9.5861229458307981E-3</v>
      </c>
      <c r="D3102">
        <f t="shared" si="337"/>
        <v>5.9586122945830801E-2</v>
      </c>
      <c r="E3102">
        <v>1899</v>
      </c>
      <c r="F3102">
        <f t="shared" si="338"/>
        <v>1.2756694467348841</v>
      </c>
      <c r="G3102">
        <f t="shared" si="339"/>
        <v>3.0160833237890534</v>
      </c>
      <c r="I3102">
        <v>2437</v>
      </c>
      <c r="J3102">
        <f t="shared" si="340"/>
        <v>4.0043023395405664</v>
      </c>
      <c r="K3102">
        <f t="shared" si="341"/>
        <v>5.4947162165947354</v>
      </c>
      <c r="L3102">
        <f t="shared" si="342"/>
        <v>5.4851300936489045</v>
      </c>
    </row>
    <row r="3103" spans="1:12" x14ac:dyDescent="0.3">
      <c r="A3103">
        <v>25.841670000000001</v>
      </c>
      <c r="B3103">
        <v>755</v>
      </c>
      <c r="C3103">
        <f t="shared" si="336"/>
        <v>9.5734428890241422E-3</v>
      </c>
      <c r="D3103">
        <f t="shared" si="337"/>
        <v>5.9573442889024143E-2</v>
      </c>
      <c r="E3103">
        <v>1900</v>
      </c>
      <c r="F3103">
        <f t="shared" si="338"/>
        <v>1.2756829640844023</v>
      </c>
      <c r="G3103">
        <f t="shared" si="339"/>
        <v>3.0161095211953781</v>
      </c>
      <c r="I3103">
        <v>2430</v>
      </c>
      <c r="J3103">
        <f t="shared" si="340"/>
        <v>4.0042899815689683</v>
      </c>
      <c r="K3103">
        <f t="shared" si="341"/>
        <v>5.4947165386799437</v>
      </c>
      <c r="L3103">
        <f t="shared" si="342"/>
        <v>5.48514309579092</v>
      </c>
    </row>
    <row r="3104" spans="1:12" x14ac:dyDescent="0.3">
      <c r="A3104">
        <v>25.85</v>
      </c>
      <c r="B3104">
        <v>755</v>
      </c>
      <c r="C3104">
        <f t="shared" si="336"/>
        <v>9.5734428890241422E-3</v>
      </c>
      <c r="D3104">
        <f t="shared" si="337"/>
        <v>5.9573442889024143E-2</v>
      </c>
      <c r="E3104">
        <v>1903</v>
      </c>
      <c r="F3104">
        <f t="shared" si="338"/>
        <v>1.2757235161329568</v>
      </c>
      <c r="G3104">
        <f t="shared" si="339"/>
        <v>3.0161500732439324</v>
      </c>
      <c r="I3104">
        <v>2420</v>
      </c>
      <c r="J3104">
        <f t="shared" si="340"/>
        <v>4.0042723273238279</v>
      </c>
      <c r="K3104">
        <f t="shared" si="341"/>
        <v>5.4946988844348041</v>
      </c>
      <c r="L3104">
        <f t="shared" si="342"/>
        <v>5.4851254415457804</v>
      </c>
    </row>
    <row r="3105" spans="1:12" x14ac:dyDescent="0.3">
      <c r="A3105">
        <v>25.858329999999999</v>
      </c>
      <c r="B3105">
        <v>754</v>
      </c>
      <c r="C3105">
        <f t="shared" si="336"/>
        <v>9.5607628322174881E-3</v>
      </c>
      <c r="D3105">
        <f t="shared" si="337"/>
        <v>5.9560762832217493E-2</v>
      </c>
      <c r="E3105">
        <v>1904</v>
      </c>
      <c r="F3105">
        <f t="shared" si="338"/>
        <v>1.2757370334824747</v>
      </c>
      <c r="G3105">
        <f t="shared" si="339"/>
        <v>3.0161762706502575</v>
      </c>
      <c r="I3105">
        <v>2410</v>
      </c>
      <c r="J3105">
        <f t="shared" si="340"/>
        <v>4.0042546730786883</v>
      </c>
      <c r="K3105">
        <f t="shared" si="341"/>
        <v>5.4946939102464709</v>
      </c>
      <c r="L3105">
        <f t="shared" si="342"/>
        <v>5.4851331474142535</v>
      </c>
    </row>
    <row r="3106" spans="1:12" x14ac:dyDescent="0.3">
      <c r="A3106">
        <v>25.866669999999999</v>
      </c>
      <c r="B3106">
        <v>754</v>
      </c>
      <c r="C3106">
        <f t="shared" si="336"/>
        <v>9.5607628322174881E-3</v>
      </c>
      <c r="D3106">
        <f t="shared" si="337"/>
        <v>5.9560762832217493E-2</v>
      </c>
      <c r="E3106">
        <v>1904</v>
      </c>
      <c r="F3106">
        <f t="shared" si="338"/>
        <v>1.2757370334824747</v>
      </c>
      <c r="G3106">
        <f t="shared" si="339"/>
        <v>3.0161762706502575</v>
      </c>
      <c r="I3106">
        <v>2402</v>
      </c>
      <c r="J3106">
        <f t="shared" si="340"/>
        <v>4.004240549682577</v>
      </c>
      <c r="K3106">
        <f t="shared" si="341"/>
        <v>5.4946797868503596</v>
      </c>
      <c r="L3106">
        <f t="shared" si="342"/>
        <v>5.4851190240181422</v>
      </c>
    </row>
    <row r="3107" spans="1:12" x14ac:dyDescent="0.3">
      <c r="A3107">
        <v>25.875</v>
      </c>
      <c r="B3107">
        <v>755</v>
      </c>
      <c r="C3107">
        <f t="shared" si="336"/>
        <v>9.5734428890241422E-3</v>
      </c>
      <c r="D3107">
        <f t="shared" si="337"/>
        <v>5.9573442889024143E-2</v>
      </c>
      <c r="E3107">
        <v>1901</v>
      </c>
      <c r="F3107">
        <f t="shared" si="338"/>
        <v>1.2756964814339204</v>
      </c>
      <c r="G3107">
        <f t="shared" si="339"/>
        <v>3.0161230385448965</v>
      </c>
      <c r="I3107">
        <v>2398</v>
      </c>
      <c r="J3107">
        <f t="shared" si="340"/>
        <v>4.0042334879845205</v>
      </c>
      <c r="K3107">
        <f t="shared" si="341"/>
        <v>5.4946600450954968</v>
      </c>
      <c r="L3107">
        <f t="shared" si="342"/>
        <v>5.485086602206473</v>
      </c>
    </row>
    <row r="3108" spans="1:12" x14ac:dyDescent="0.3">
      <c r="A3108">
        <v>25.883330000000001</v>
      </c>
      <c r="B3108">
        <v>758</v>
      </c>
      <c r="C3108">
        <f t="shared" si="336"/>
        <v>9.6114830594441064E-3</v>
      </c>
      <c r="D3108">
        <f t="shared" si="337"/>
        <v>5.9611483059444109E-2</v>
      </c>
      <c r="E3108">
        <v>1896</v>
      </c>
      <c r="F3108">
        <f t="shared" si="338"/>
        <v>1.2756288946863299</v>
      </c>
      <c r="G3108">
        <f t="shared" si="339"/>
        <v>3.0160174116268861</v>
      </c>
      <c r="I3108">
        <v>2397</v>
      </c>
      <c r="J3108">
        <f t="shared" si="340"/>
        <v>4.0042317225600064</v>
      </c>
      <c r="K3108">
        <f t="shared" si="341"/>
        <v>5.4946202395005628</v>
      </c>
      <c r="L3108">
        <f t="shared" si="342"/>
        <v>5.4850087564411183</v>
      </c>
    </row>
    <row r="3109" spans="1:12" x14ac:dyDescent="0.3">
      <c r="A3109">
        <v>25.891670000000001</v>
      </c>
      <c r="B3109">
        <v>761</v>
      </c>
      <c r="C3109">
        <f t="shared" si="336"/>
        <v>9.6495232298640706E-3</v>
      </c>
      <c r="D3109">
        <f t="shared" si="337"/>
        <v>5.9649523229864075E-2</v>
      </c>
      <c r="E3109">
        <v>1891</v>
      </c>
      <c r="F3109">
        <f t="shared" si="338"/>
        <v>1.2755613079387393</v>
      </c>
      <c r="G3109">
        <f t="shared" si="339"/>
        <v>3.0159117847088752</v>
      </c>
      <c r="I3109">
        <v>2401</v>
      </c>
      <c r="J3109">
        <f t="shared" si="340"/>
        <v>4.0042387842580629</v>
      </c>
      <c r="K3109">
        <f t="shared" si="341"/>
        <v>5.4945892610281986</v>
      </c>
      <c r="L3109">
        <f t="shared" si="342"/>
        <v>5.4849397377983342</v>
      </c>
    </row>
    <row r="3110" spans="1:12" x14ac:dyDescent="0.3">
      <c r="A3110">
        <v>25.9</v>
      </c>
      <c r="B3110">
        <v>765</v>
      </c>
      <c r="C3110">
        <f t="shared" si="336"/>
        <v>9.7002434570906872E-3</v>
      </c>
      <c r="D3110">
        <f t="shared" si="337"/>
        <v>5.9700243457090692E-2</v>
      </c>
      <c r="E3110">
        <v>1887</v>
      </c>
      <c r="F3110">
        <f t="shared" si="338"/>
        <v>1.2755072385406669</v>
      </c>
      <c r="G3110">
        <f t="shared" si="339"/>
        <v>3.015806995083576</v>
      </c>
      <c r="I3110">
        <v>2407</v>
      </c>
      <c r="J3110">
        <f t="shared" si="340"/>
        <v>4.0042493768051468</v>
      </c>
      <c r="K3110">
        <f t="shared" si="341"/>
        <v>5.4945491333480563</v>
      </c>
      <c r="L3110">
        <f t="shared" si="342"/>
        <v>5.4848488898909658</v>
      </c>
    </row>
    <row r="3111" spans="1:12" x14ac:dyDescent="0.3">
      <c r="A3111">
        <v>25.908329999999999</v>
      </c>
      <c r="B3111">
        <v>766</v>
      </c>
      <c r="C3111">
        <f t="shared" si="336"/>
        <v>9.7129235138973431E-3</v>
      </c>
      <c r="D3111">
        <f t="shared" si="337"/>
        <v>5.9712923513897342E-2</v>
      </c>
      <c r="E3111">
        <v>1887</v>
      </c>
      <c r="F3111">
        <f t="shared" si="338"/>
        <v>1.2755072385406669</v>
      </c>
      <c r="G3111">
        <f t="shared" si="339"/>
        <v>3.0157943150267696</v>
      </c>
      <c r="I3111">
        <v>2413</v>
      </c>
      <c r="J3111">
        <f t="shared" si="340"/>
        <v>4.0042599693522307</v>
      </c>
      <c r="K3111">
        <f t="shared" si="341"/>
        <v>5.494547045838333</v>
      </c>
      <c r="L3111">
        <f t="shared" si="342"/>
        <v>5.4848341223244352</v>
      </c>
    </row>
    <row r="3112" spans="1:12" x14ac:dyDescent="0.3">
      <c r="A3112">
        <v>25.91667</v>
      </c>
      <c r="B3112">
        <v>763</v>
      </c>
      <c r="C3112">
        <f t="shared" si="336"/>
        <v>9.6748833434773789E-3</v>
      </c>
      <c r="D3112">
        <f t="shared" si="337"/>
        <v>5.9674883343477383E-2</v>
      </c>
      <c r="E3112">
        <v>1887</v>
      </c>
      <c r="F3112">
        <f t="shared" si="338"/>
        <v>1.2755072385406669</v>
      </c>
      <c r="G3112">
        <f t="shared" si="339"/>
        <v>3.0158323551971895</v>
      </c>
      <c r="I3112">
        <v>2417</v>
      </c>
      <c r="J3112">
        <f t="shared" si="340"/>
        <v>4.0042670310502864</v>
      </c>
      <c r="K3112">
        <f t="shared" si="341"/>
        <v>5.4945921477068094</v>
      </c>
      <c r="L3112">
        <f t="shared" si="342"/>
        <v>5.4849172643633324</v>
      </c>
    </row>
    <row r="3113" spans="1:12" x14ac:dyDescent="0.3">
      <c r="A3113">
        <v>25.925000000000001</v>
      </c>
      <c r="B3113">
        <v>758</v>
      </c>
      <c r="C3113">
        <f t="shared" si="336"/>
        <v>9.6114830594441064E-3</v>
      </c>
      <c r="D3113">
        <f t="shared" si="337"/>
        <v>5.9611483059444109E-2</v>
      </c>
      <c r="E3113">
        <v>1886</v>
      </c>
      <c r="F3113">
        <f t="shared" si="338"/>
        <v>1.2754937211911488</v>
      </c>
      <c r="G3113">
        <f t="shared" si="339"/>
        <v>3.015882238131705</v>
      </c>
      <c r="I3113">
        <v>2417</v>
      </c>
      <c r="J3113">
        <f t="shared" si="340"/>
        <v>4.0042670310502864</v>
      </c>
      <c r="K3113">
        <f t="shared" si="341"/>
        <v>5.4946555479908419</v>
      </c>
      <c r="L3113">
        <f t="shared" si="342"/>
        <v>5.4850440649313974</v>
      </c>
    </row>
    <row r="3114" spans="1:12" x14ac:dyDescent="0.3">
      <c r="A3114">
        <v>25.933330000000002</v>
      </c>
      <c r="B3114">
        <v>754</v>
      </c>
      <c r="C3114">
        <f t="shared" si="336"/>
        <v>9.5607628322174881E-3</v>
      </c>
      <c r="D3114">
        <f t="shared" si="337"/>
        <v>5.9560762832217493E-2</v>
      </c>
      <c r="E3114">
        <v>1886</v>
      </c>
      <c r="F3114">
        <f t="shared" si="338"/>
        <v>1.2754937211911488</v>
      </c>
      <c r="G3114">
        <f t="shared" si="339"/>
        <v>3.0159329583589312</v>
      </c>
      <c r="I3114">
        <v>2414</v>
      </c>
      <c r="J3114">
        <f t="shared" si="340"/>
        <v>4.0042617347767449</v>
      </c>
      <c r="K3114">
        <f t="shared" si="341"/>
        <v>5.4947009719445266</v>
      </c>
      <c r="L3114">
        <f t="shared" si="342"/>
        <v>5.4851402091123092</v>
      </c>
    </row>
    <row r="3115" spans="1:12" x14ac:dyDescent="0.3">
      <c r="A3115">
        <v>25.941669999999998</v>
      </c>
      <c r="B3115">
        <v>753</v>
      </c>
      <c r="C3115">
        <f t="shared" si="336"/>
        <v>9.5480827754108339E-3</v>
      </c>
      <c r="D3115">
        <f t="shared" si="337"/>
        <v>5.9548082775410835E-2</v>
      </c>
      <c r="E3115">
        <v>1886</v>
      </c>
      <c r="F3115">
        <f t="shared" si="338"/>
        <v>1.2754937211911488</v>
      </c>
      <c r="G3115">
        <f t="shared" si="339"/>
        <v>3.0159456384157379</v>
      </c>
      <c r="I3115">
        <v>2410</v>
      </c>
      <c r="J3115">
        <f t="shared" si="340"/>
        <v>4.0042546730786883</v>
      </c>
      <c r="K3115">
        <f t="shared" si="341"/>
        <v>5.4947065903032772</v>
      </c>
      <c r="L3115">
        <f t="shared" si="342"/>
        <v>5.4851585075278662</v>
      </c>
    </row>
    <row r="3116" spans="1:12" x14ac:dyDescent="0.3">
      <c r="A3116">
        <v>25.95</v>
      </c>
      <c r="B3116">
        <v>752</v>
      </c>
      <c r="C3116">
        <f t="shared" si="336"/>
        <v>9.5354027186041797E-3</v>
      </c>
      <c r="D3116">
        <f t="shared" si="337"/>
        <v>5.9535402718604184E-2</v>
      </c>
      <c r="E3116">
        <v>1888</v>
      </c>
      <c r="F3116">
        <f t="shared" si="338"/>
        <v>1.2755207558901851</v>
      </c>
      <c r="G3116">
        <f t="shared" si="339"/>
        <v>3.015985353171581</v>
      </c>
      <c r="I3116">
        <v>2403</v>
      </c>
      <c r="J3116">
        <f t="shared" si="340"/>
        <v>4.0042423151070903</v>
      </c>
      <c r="K3116">
        <f t="shared" si="341"/>
        <v>5.4947069123884864</v>
      </c>
      <c r="L3116">
        <f t="shared" si="342"/>
        <v>5.4851715096698825</v>
      </c>
    </row>
    <row r="3117" spans="1:12" x14ac:dyDescent="0.3">
      <c r="A3117">
        <v>25.95833</v>
      </c>
      <c r="B3117">
        <v>753</v>
      </c>
      <c r="C3117">
        <f t="shared" si="336"/>
        <v>9.5480827754108339E-3</v>
      </c>
      <c r="D3117">
        <f t="shared" si="337"/>
        <v>5.9548082775410835E-2</v>
      </c>
      <c r="E3117">
        <v>1893</v>
      </c>
      <c r="F3117">
        <f t="shared" si="338"/>
        <v>1.2755883426377757</v>
      </c>
      <c r="G3117">
        <f t="shared" si="339"/>
        <v>3.0160402598623648</v>
      </c>
      <c r="I3117">
        <v>2397</v>
      </c>
      <c r="J3117">
        <f t="shared" si="340"/>
        <v>4.0042317225600064</v>
      </c>
      <c r="K3117">
        <f t="shared" si="341"/>
        <v>5.4946836397845962</v>
      </c>
      <c r="L3117">
        <f t="shared" si="342"/>
        <v>5.4851355570091851</v>
      </c>
    </row>
    <row r="3118" spans="1:12" x14ac:dyDescent="0.3">
      <c r="A3118">
        <v>25.966670000000001</v>
      </c>
      <c r="B3118">
        <v>752</v>
      </c>
      <c r="C3118">
        <f t="shared" si="336"/>
        <v>9.5354027186041797E-3</v>
      </c>
      <c r="D3118">
        <f t="shared" si="337"/>
        <v>5.9535402718604184E-2</v>
      </c>
      <c r="E3118">
        <v>1899</v>
      </c>
      <c r="F3118">
        <f t="shared" si="338"/>
        <v>1.2756694467348841</v>
      </c>
      <c r="G3118">
        <f t="shared" si="339"/>
        <v>3.01613404401628</v>
      </c>
      <c r="I3118">
        <v>2392</v>
      </c>
      <c r="J3118">
        <f t="shared" si="340"/>
        <v>4.0042228954374366</v>
      </c>
      <c r="K3118">
        <f t="shared" si="341"/>
        <v>5.4946874927188327</v>
      </c>
      <c r="L3118">
        <f t="shared" si="342"/>
        <v>5.4851520900002289</v>
      </c>
    </row>
    <row r="3119" spans="1:12" x14ac:dyDescent="0.3">
      <c r="A3119">
        <v>25.975000000000001</v>
      </c>
      <c r="B3119">
        <v>750</v>
      </c>
      <c r="C3119">
        <f t="shared" si="336"/>
        <v>9.5100426049908697E-3</v>
      </c>
      <c r="D3119">
        <f t="shared" si="337"/>
        <v>5.9510042604990876E-2</v>
      </c>
      <c r="E3119">
        <v>1903</v>
      </c>
      <c r="F3119">
        <f t="shared" si="338"/>
        <v>1.2757235161329568</v>
      </c>
      <c r="G3119">
        <f t="shared" si="339"/>
        <v>3.0162134735279658</v>
      </c>
      <c r="I3119">
        <v>2388</v>
      </c>
      <c r="J3119">
        <f t="shared" si="340"/>
        <v>4.0042158337393809</v>
      </c>
      <c r="K3119">
        <f t="shared" si="341"/>
        <v>5.4947057911343897</v>
      </c>
      <c r="L3119">
        <f t="shared" si="342"/>
        <v>5.4851957485293985</v>
      </c>
    </row>
    <row r="3120" spans="1:12" x14ac:dyDescent="0.3">
      <c r="A3120">
        <v>25.983329999999999</v>
      </c>
      <c r="B3120">
        <v>748</v>
      </c>
      <c r="C3120">
        <f t="shared" si="336"/>
        <v>9.4846824913775614E-3</v>
      </c>
      <c r="D3120">
        <f t="shared" si="337"/>
        <v>5.9484682491377561E-2</v>
      </c>
      <c r="E3120">
        <v>1904</v>
      </c>
      <c r="F3120">
        <f t="shared" si="338"/>
        <v>1.2757370334824747</v>
      </c>
      <c r="G3120">
        <f t="shared" si="339"/>
        <v>3.0162523509910972</v>
      </c>
      <c r="I3120">
        <v>2385</v>
      </c>
      <c r="J3120">
        <f t="shared" si="340"/>
        <v>4.0042105374658394</v>
      </c>
      <c r="K3120">
        <f t="shared" si="341"/>
        <v>5.4947258549744618</v>
      </c>
      <c r="L3120">
        <f t="shared" si="342"/>
        <v>5.4852411724830841</v>
      </c>
    </row>
    <row r="3121" spans="1:12" x14ac:dyDescent="0.3">
      <c r="A3121">
        <v>25.991669999999999</v>
      </c>
      <c r="B3121">
        <v>746</v>
      </c>
      <c r="C3121">
        <f t="shared" si="336"/>
        <v>9.4593223777642531E-3</v>
      </c>
      <c r="D3121">
        <f t="shared" si="337"/>
        <v>5.9459322377764259E-2</v>
      </c>
      <c r="E3121">
        <v>1901</v>
      </c>
      <c r="F3121">
        <f t="shared" si="338"/>
        <v>1.2756964814339204</v>
      </c>
      <c r="G3121">
        <f t="shared" si="339"/>
        <v>3.0162371590561561</v>
      </c>
      <c r="I3121">
        <v>2381</v>
      </c>
      <c r="J3121">
        <f t="shared" si="340"/>
        <v>4.0042034757677829</v>
      </c>
      <c r="K3121">
        <f t="shared" si="341"/>
        <v>5.4947441533900188</v>
      </c>
      <c r="L3121">
        <f t="shared" si="342"/>
        <v>5.4852848310122546</v>
      </c>
    </row>
    <row r="3122" spans="1:12" x14ac:dyDescent="0.3">
      <c r="A3122">
        <v>26</v>
      </c>
      <c r="B3122">
        <v>746</v>
      </c>
      <c r="C3122">
        <f t="shared" si="336"/>
        <v>9.4593223777642531E-3</v>
      </c>
      <c r="D3122">
        <f t="shared" si="337"/>
        <v>5.9459322377764259E-2</v>
      </c>
      <c r="E3122">
        <v>1895</v>
      </c>
      <c r="F3122">
        <f t="shared" si="338"/>
        <v>1.2756153773368117</v>
      </c>
      <c r="G3122">
        <f t="shared" si="339"/>
        <v>3.0161560549590476</v>
      </c>
      <c r="I3122">
        <v>2378</v>
      </c>
      <c r="J3122">
        <f t="shared" si="340"/>
        <v>4.0041981794942414</v>
      </c>
      <c r="K3122">
        <f t="shared" si="341"/>
        <v>5.4947388571164772</v>
      </c>
      <c r="L3122">
        <f t="shared" si="342"/>
        <v>5.4852795347387131</v>
      </c>
    </row>
    <row r="3123" spans="1:12" x14ac:dyDescent="0.3">
      <c r="A3123">
        <v>26.008330000000001</v>
      </c>
      <c r="B3123">
        <v>747</v>
      </c>
      <c r="C3123">
        <f t="shared" si="336"/>
        <v>9.4720024345709072E-3</v>
      </c>
      <c r="D3123">
        <f t="shared" si="337"/>
        <v>5.947200243457091E-2</v>
      </c>
      <c r="E3123">
        <v>1888</v>
      </c>
      <c r="F3123">
        <f t="shared" si="338"/>
        <v>1.2755207558901851</v>
      </c>
      <c r="G3123">
        <f t="shared" si="339"/>
        <v>3.016048753455614</v>
      </c>
      <c r="I3123">
        <v>2375</v>
      </c>
      <c r="J3123">
        <f t="shared" si="340"/>
        <v>4.004192883220699</v>
      </c>
      <c r="K3123">
        <f t="shared" si="341"/>
        <v>5.4947208807861285</v>
      </c>
      <c r="L3123">
        <f t="shared" si="342"/>
        <v>5.4852488783515581</v>
      </c>
    </row>
    <row r="3124" spans="1:12" x14ac:dyDescent="0.3">
      <c r="A3124">
        <v>26.016670000000001</v>
      </c>
      <c r="B3124">
        <v>747</v>
      </c>
      <c r="C3124">
        <f t="shared" si="336"/>
        <v>9.4720024345709072E-3</v>
      </c>
      <c r="D3124">
        <f t="shared" si="337"/>
        <v>5.947200243457091E-2</v>
      </c>
      <c r="E3124">
        <v>1880</v>
      </c>
      <c r="F3124">
        <f t="shared" si="338"/>
        <v>1.2754126170940403</v>
      </c>
      <c r="G3124">
        <f t="shared" si="339"/>
        <v>3.0159406146594696</v>
      </c>
      <c r="I3124">
        <v>2372</v>
      </c>
      <c r="J3124">
        <f t="shared" si="340"/>
        <v>4.0041875869471575</v>
      </c>
      <c r="K3124">
        <f t="shared" si="341"/>
        <v>5.4947155845125861</v>
      </c>
      <c r="L3124">
        <f t="shared" si="342"/>
        <v>5.4852435820780157</v>
      </c>
    </row>
    <row r="3125" spans="1:12" x14ac:dyDescent="0.3">
      <c r="A3125">
        <v>26.024999999999999</v>
      </c>
      <c r="B3125">
        <v>745</v>
      </c>
      <c r="C3125">
        <f t="shared" si="336"/>
        <v>9.4466423209575972E-3</v>
      </c>
      <c r="D3125">
        <f t="shared" si="337"/>
        <v>5.9446642320957602E-2</v>
      </c>
      <c r="E3125">
        <v>1873</v>
      </c>
      <c r="F3125">
        <f t="shared" si="338"/>
        <v>1.2753179956474134</v>
      </c>
      <c r="G3125">
        <f t="shared" si="339"/>
        <v>3.0158713533264558</v>
      </c>
      <c r="I3125">
        <v>2368</v>
      </c>
      <c r="J3125">
        <f t="shared" si="340"/>
        <v>4.0041805252491018</v>
      </c>
      <c r="K3125">
        <f t="shared" si="341"/>
        <v>5.494733882928144</v>
      </c>
      <c r="L3125">
        <f t="shared" si="342"/>
        <v>5.4852872406071862</v>
      </c>
    </row>
    <row r="3126" spans="1:12" x14ac:dyDescent="0.3">
      <c r="A3126">
        <v>26.033329999999999</v>
      </c>
      <c r="B3126">
        <v>744</v>
      </c>
      <c r="C3126">
        <f t="shared" si="336"/>
        <v>9.433962264150943E-3</v>
      </c>
      <c r="D3126">
        <f t="shared" si="337"/>
        <v>5.9433962264150944E-2</v>
      </c>
      <c r="E3126">
        <v>1866</v>
      </c>
      <c r="F3126">
        <f t="shared" si="338"/>
        <v>1.2752233742007868</v>
      </c>
      <c r="G3126">
        <f t="shared" si="339"/>
        <v>3.0157894119366357</v>
      </c>
      <c r="I3126">
        <v>2362</v>
      </c>
      <c r="J3126">
        <f t="shared" si="340"/>
        <v>4.0041699327020179</v>
      </c>
      <c r="K3126">
        <f t="shared" si="341"/>
        <v>5.4947359704378664</v>
      </c>
      <c r="L3126">
        <f t="shared" si="342"/>
        <v>5.4853020081737158</v>
      </c>
    </row>
    <row r="3127" spans="1:12" x14ac:dyDescent="0.3">
      <c r="A3127">
        <v>26.04167</v>
      </c>
      <c r="B3127">
        <v>745</v>
      </c>
      <c r="C3127">
        <f t="shared" si="336"/>
        <v>9.4466423209575972E-3</v>
      </c>
      <c r="D3127">
        <f t="shared" si="337"/>
        <v>5.9446642320957602E-2</v>
      </c>
      <c r="E3127">
        <v>1862</v>
      </c>
      <c r="F3127">
        <f t="shared" si="338"/>
        <v>1.2751693048027142</v>
      </c>
      <c r="G3127">
        <f t="shared" si="339"/>
        <v>3.0157226624817568</v>
      </c>
      <c r="I3127">
        <v>2357</v>
      </c>
      <c r="J3127">
        <f t="shared" si="340"/>
        <v>4.0041611055794473</v>
      </c>
      <c r="K3127">
        <f t="shared" si="341"/>
        <v>5.4947144632584903</v>
      </c>
      <c r="L3127">
        <f t="shared" si="342"/>
        <v>5.4852678209375325</v>
      </c>
    </row>
    <row r="3128" spans="1:12" x14ac:dyDescent="0.3">
      <c r="A3128">
        <v>26.05</v>
      </c>
      <c r="B3128">
        <v>748</v>
      </c>
      <c r="C3128">
        <f t="shared" si="336"/>
        <v>9.4846824913775614E-3</v>
      </c>
      <c r="D3128">
        <f t="shared" si="337"/>
        <v>5.9484682491377561E-2</v>
      </c>
      <c r="E3128">
        <v>1862</v>
      </c>
      <c r="F3128">
        <f t="shared" si="338"/>
        <v>1.2751693048027142</v>
      </c>
      <c r="G3128">
        <f t="shared" si="339"/>
        <v>3.0156846223113369</v>
      </c>
      <c r="I3128">
        <v>2355</v>
      </c>
      <c r="J3128">
        <f t="shared" si="340"/>
        <v>4.0041575747304199</v>
      </c>
      <c r="K3128">
        <f t="shared" si="341"/>
        <v>5.4946728922390422</v>
      </c>
      <c r="L3128">
        <f t="shared" si="342"/>
        <v>5.4851882097476645</v>
      </c>
    </row>
    <row r="3129" spans="1:12" x14ac:dyDescent="0.3">
      <c r="A3129">
        <v>26.058330000000002</v>
      </c>
      <c r="B3129">
        <v>753</v>
      </c>
      <c r="C3129">
        <f t="shared" si="336"/>
        <v>9.5480827754108339E-3</v>
      </c>
      <c r="D3129">
        <f t="shared" si="337"/>
        <v>5.9548082775410835E-2</v>
      </c>
      <c r="E3129">
        <v>1864</v>
      </c>
      <c r="F3129">
        <f t="shared" si="338"/>
        <v>1.2751963395017505</v>
      </c>
      <c r="G3129">
        <f t="shared" si="339"/>
        <v>3.0156482567263394</v>
      </c>
      <c r="I3129">
        <v>2353</v>
      </c>
      <c r="J3129">
        <f t="shared" si="340"/>
        <v>4.0041540438813916</v>
      </c>
      <c r="K3129">
        <f t="shared" si="341"/>
        <v>5.4946059611059805</v>
      </c>
      <c r="L3129">
        <f t="shared" si="342"/>
        <v>5.4850578783305695</v>
      </c>
    </row>
    <row r="3130" spans="1:12" x14ac:dyDescent="0.3">
      <c r="A3130">
        <v>26.066669999999998</v>
      </c>
      <c r="B3130">
        <v>758</v>
      </c>
      <c r="C3130">
        <f t="shared" si="336"/>
        <v>9.6114830594441064E-3</v>
      </c>
      <c r="D3130">
        <f t="shared" si="337"/>
        <v>5.9611483059444109E-2</v>
      </c>
      <c r="E3130">
        <v>1867</v>
      </c>
      <c r="F3130">
        <f t="shared" si="338"/>
        <v>1.2752368915503047</v>
      </c>
      <c r="G3130">
        <f t="shared" si="339"/>
        <v>3.0156254084908607</v>
      </c>
      <c r="I3130">
        <v>2353</v>
      </c>
      <c r="J3130">
        <f t="shared" si="340"/>
        <v>4.0041540438813916</v>
      </c>
      <c r="K3130">
        <f t="shared" si="341"/>
        <v>5.494542560821948</v>
      </c>
      <c r="L3130">
        <f t="shared" si="342"/>
        <v>5.4849310777625035</v>
      </c>
    </row>
    <row r="3131" spans="1:12" x14ac:dyDescent="0.3">
      <c r="A3131">
        <v>26.074999999999999</v>
      </c>
      <c r="B3131">
        <v>761</v>
      </c>
      <c r="C3131">
        <f t="shared" si="336"/>
        <v>9.6495232298640706E-3</v>
      </c>
      <c r="D3131">
        <f t="shared" si="337"/>
        <v>5.9649523229864075E-2</v>
      </c>
      <c r="E3131">
        <v>1871</v>
      </c>
      <c r="F3131">
        <f t="shared" si="338"/>
        <v>1.2752909609483774</v>
      </c>
      <c r="G3131">
        <f t="shared" si="339"/>
        <v>3.0156414377185135</v>
      </c>
      <c r="I3131">
        <v>2351</v>
      </c>
      <c r="J3131">
        <f t="shared" si="340"/>
        <v>4.0041505130323634</v>
      </c>
      <c r="K3131">
        <f t="shared" si="341"/>
        <v>5.4945009898024999</v>
      </c>
      <c r="L3131">
        <f t="shared" si="342"/>
        <v>5.4848514665726356</v>
      </c>
    </row>
    <row r="3132" spans="1:12" x14ac:dyDescent="0.3">
      <c r="A3132">
        <v>26.08333</v>
      </c>
      <c r="B3132">
        <v>762</v>
      </c>
      <c r="C3132">
        <f t="shared" si="336"/>
        <v>9.6622032866707248E-3</v>
      </c>
      <c r="D3132">
        <f t="shared" si="337"/>
        <v>5.9662203286670726E-2</v>
      </c>
      <c r="E3132">
        <v>1873</v>
      </c>
      <c r="F3132">
        <f t="shared" si="338"/>
        <v>1.2753179956474134</v>
      </c>
      <c r="G3132">
        <f t="shared" si="339"/>
        <v>3.015655792360743</v>
      </c>
      <c r="I3132">
        <v>2347</v>
      </c>
      <c r="J3132">
        <f t="shared" si="340"/>
        <v>4.0041434513343077</v>
      </c>
      <c r="K3132">
        <f t="shared" si="341"/>
        <v>5.494481248047637</v>
      </c>
      <c r="L3132">
        <f t="shared" si="342"/>
        <v>5.4848190447609664</v>
      </c>
    </row>
    <row r="3133" spans="1:12" x14ac:dyDescent="0.3">
      <c r="A3133">
        <v>26.091670000000001</v>
      </c>
      <c r="B3133">
        <v>760</v>
      </c>
      <c r="C3133">
        <f t="shared" si="336"/>
        <v>9.6368431730574147E-3</v>
      </c>
      <c r="D3133">
        <f t="shared" si="337"/>
        <v>5.9636843173057417E-2</v>
      </c>
      <c r="E3133">
        <v>1873</v>
      </c>
      <c r="F3133">
        <f t="shared" si="338"/>
        <v>1.2753179956474134</v>
      </c>
      <c r="G3133">
        <f t="shared" si="339"/>
        <v>3.0156811524743561</v>
      </c>
      <c r="I3133">
        <v>2341</v>
      </c>
      <c r="J3133">
        <f t="shared" si="340"/>
        <v>4.0041328587872238</v>
      </c>
      <c r="K3133">
        <f t="shared" si="341"/>
        <v>5.4944960156141667</v>
      </c>
      <c r="L3133">
        <f t="shared" si="342"/>
        <v>5.4848591724411095</v>
      </c>
    </row>
    <row r="3134" spans="1:12" x14ac:dyDescent="0.3">
      <c r="A3134">
        <v>26.1</v>
      </c>
      <c r="B3134">
        <v>757</v>
      </c>
      <c r="C3134">
        <f t="shared" si="336"/>
        <v>9.5988030026374523E-3</v>
      </c>
      <c r="D3134">
        <f t="shared" si="337"/>
        <v>5.9598803002637452E-2</v>
      </c>
      <c r="E3134">
        <v>1873</v>
      </c>
      <c r="F3134">
        <f t="shared" si="338"/>
        <v>1.2753179956474134</v>
      </c>
      <c r="G3134">
        <f t="shared" si="339"/>
        <v>3.0157191926447759</v>
      </c>
      <c r="I3134">
        <v>2336</v>
      </c>
      <c r="J3134">
        <f t="shared" si="340"/>
        <v>4.004124031664654</v>
      </c>
      <c r="K3134">
        <f t="shared" si="341"/>
        <v>5.4945252286620168</v>
      </c>
      <c r="L3134">
        <f t="shared" si="342"/>
        <v>5.4849264256593795</v>
      </c>
    </row>
    <row r="3135" spans="1:12" x14ac:dyDescent="0.3">
      <c r="A3135">
        <v>26.108329999999999</v>
      </c>
      <c r="B3135">
        <v>753</v>
      </c>
      <c r="C3135">
        <f t="shared" si="336"/>
        <v>9.5480827754108339E-3</v>
      </c>
      <c r="D3135">
        <f t="shared" si="337"/>
        <v>5.9548082775410835E-2</v>
      </c>
      <c r="E3135">
        <v>1874</v>
      </c>
      <c r="F3135">
        <f t="shared" si="338"/>
        <v>1.2753315129969316</v>
      </c>
      <c r="G3135">
        <f t="shared" si="339"/>
        <v>3.0157834302215205</v>
      </c>
      <c r="I3135">
        <v>2333</v>
      </c>
      <c r="J3135">
        <f t="shared" si="340"/>
        <v>4.0041187353911125</v>
      </c>
      <c r="K3135">
        <f t="shared" si="341"/>
        <v>5.4945706526157014</v>
      </c>
      <c r="L3135">
        <f t="shared" si="342"/>
        <v>5.4850225698402904</v>
      </c>
    </row>
    <row r="3136" spans="1:12" x14ac:dyDescent="0.3">
      <c r="A3136">
        <v>26.116669999999999</v>
      </c>
      <c r="B3136">
        <v>749</v>
      </c>
      <c r="C3136">
        <f t="shared" si="336"/>
        <v>9.4973625481842155E-3</v>
      </c>
      <c r="D3136">
        <f t="shared" si="337"/>
        <v>5.9497362548184218E-2</v>
      </c>
      <c r="E3136">
        <v>1874</v>
      </c>
      <c r="F3136">
        <f t="shared" si="338"/>
        <v>1.2753315129969316</v>
      </c>
      <c r="G3136">
        <f t="shared" si="339"/>
        <v>3.0158341504487476</v>
      </c>
      <c r="I3136">
        <v>2332</v>
      </c>
      <c r="J3136">
        <f t="shared" si="340"/>
        <v>4.0041169699665984</v>
      </c>
      <c r="K3136">
        <f t="shared" si="341"/>
        <v>5.4946196074184144</v>
      </c>
      <c r="L3136">
        <f t="shared" si="342"/>
        <v>5.4851222448702304</v>
      </c>
    </row>
    <row r="3137" spans="1:12" x14ac:dyDescent="0.3">
      <c r="A3137">
        <v>26.125</v>
      </c>
      <c r="B3137">
        <v>745</v>
      </c>
      <c r="C3137">
        <f t="shared" si="336"/>
        <v>9.4466423209575972E-3</v>
      </c>
      <c r="D3137">
        <f t="shared" si="337"/>
        <v>5.9446642320957602E-2</v>
      </c>
      <c r="E3137">
        <v>1872</v>
      </c>
      <c r="F3137">
        <f t="shared" si="338"/>
        <v>1.2753044782978953</v>
      </c>
      <c r="G3137">
        <f t="shared" si="339"/>
        <v>3.0158578359769379</v>
      </c>
      <c r="I3137">
        <v>2332</v>
      </c>
      <c r="J3137">
        <f t="shared" si="340"/>
        <v>4.0041169699665984</v>
      </c>
      <c r="K3137">
        <f t="shared" si="341"/>
        <v>5.4946703276456406</v>
      </c>
      <c r="L3137">
        <f t="shared" si="342"/>
        <v>5.4852236853246827</v>
      </c>
    </row>
    <row r="3138" spans="1:12" x14ac:dyDescent="0.3">
      <c r="A3138">
        <v>26.133330000000001</v>
      </c>
      <c r="B3138">
        <v>741</v>
      </c>
      <c r="C3138">
        <f t="shared" si="336"/>
        <v>9.3959220937309806E-3</v>
      </c>
      <c r="D3138">
        <f t="shared" si="337"/>
        <v>5.9395922093730985E-2</v>
      </c>
      <c r="E3138">
        <v>1869</v>
      </c>
      <c r="F3138">
        <f t="shared" si="338"/>
        <v>1.275263926249341</v>
      </c>
      <c r="G3138">
        <f t="shared" si="339"/>
        <v>3.0158680041556103</v>
      </c>
      <c r="I3138">
        <v>2333</v>
      </c>
      <c r="J3138">
        <f t="shared" si="340"/>
        <v>4.0041187353911125</v>
      </c>
      <c r="K3138">
        <f t="shared" si="341"/>
        <v>5.4947228132973809</v>
      </c>
      <c r="L3138">
        <f t="shared" si="342"/>
        <v>5.4853268912036501</v>
      </c>
    </row>
    <row r="3139" spans="1:12" x14ac:dyDescent="0.3">
      <c r="A3139">
        <v>26.141670000000001</v>
      </c>
      <c r="B3139">
        <v>738</v>
      </c>
      <c r="C3139">
        <f t="shared" ref="C3139:C3202" si="343">B3139/(MAX($B$2:$B$5401))</f>
        <v>9.3578819233110164E-3</v>
      </c>
      <c r="D3139">
        <f t="shared" ref="D3139:D3202" si="344">B3139/(MAX($B$2:$B$5401)) +0.05</f>
        <v>5.9357881923311019E-2</v>
      </c>
      <c r="E3139">
        <v>1865</v>
      </c>
      <c r="F3139">
        <f t="shared" ref="F3139:F3202" si="345">E3139/(MAX($E$2:$E$5401)) + 1.25</f>
        <v>1.2752098568512686</v>
      </c>
      <c r="G3139">
        <f t="shared" ref="G3139:G3202" si="346">F3139-C3139+1.75</f>
        <v>3.0158519749279575</v>
      </c>
      <c r="I3139">
        <v>2333</v>
      </c>
      <c r="J3139">
        <f t="shared" ref="J3139:J3202" si="347">I3139/(MAX($I$2:$I$5401)) + 4</f>
        <v>4.0041187353911125</v>
      </c>
      <c r="K3139">
        <f t="shared" ref="K3139:K3202" si="348">I3139/(MAX($I$2:$I$5401)) - C3139 + 5.5</f>
        <v>5.4947608534678007</v>
      </c>
      <c r="L3139">
        <f t="shared" ref="L3139:L3202" si="349">K3139-C3139</f>
        <v>5.4854029715444899</v>
      </c>
    </row>
    <row r="3140" spans="1:12" x14ac:dyDescent="0.3">
      <c r="A3140">
        <v>26.15</v>
      </c>
      <c r="B3140">
        <v>739</v>
      </c>
      <c r="C3140">
        <f t="shared" si="343"/>
        <v>9.3705619801176705E-3</v>
      </c>
      <c r="D3140">
        <f t="shared" si="344"/>
        <v>5.937056198011767E-2</v>
      </c>
      <c r="E3140">
        <v>1860</v>
      </c>
      <c r="F3140">
        <f t="shared" si="345"/>
        <v>1.2751422701036781</v>
      </c>
      <c r="G3140">
        <f t="shared" si="346"/>
        <v>3.0157717081235607</v>
      </c>
      <c r="I3140">
        <v>2331</v>
      </c>
      <c r="J3140">
        <f t="shared" si="347"/>
        <v>4.0041152045420842</v>
      </c>
      <c r="K3140">
        <f t="shared" si="348"/>
        <v>5.4947446425619662</v>
      </c>
      <c r="L3140">
        <f t="shared" si="349"/>
        <v>5.4853740805818481</v>
      </c>
    </row>
    <row r="3141" spans="1:12" x14ac:dyDescent="0.3">
      <c r="A3141">
        <v>26.158329999999999</v>
      </c>
      <c r="B3141">
        <v>744</v>
      </c>
      <c r="C3141">
        <f t="shared" si="343"/>
        <v>9.433962264150943E-3</v>
      </c>
      <c r="D3141">
        <f t="shared" si="344"/>
        <v>5.9433962264150944E-2</v>
      </c>
      <c r="E3141">
        <v>1854</v>
      </c>
      <c r="F3141">
        <f t="shared" si="345"/>
        <v>1.2750611660065694</v>
      </c>
      <c r="G3141">
        <f t="shared" si="346"/>
        <v>3.0156272037424183</v>
      </c>
      <c r="I3141">
        <v>2327</v>
      </c>
      <c r="J3141">
        <f t="shared" si="347"/>
        <v>4.0041081428440286</v>
      </c>
      <c r="K3141">
        <f t="shared" si="348"/>
        <v>5.4946741805798771</v>
      </c>
      <c r="L3141">
        <f t="shared" si="349"/>
        <v>5.4852402183157265</v>
      </c>
    </row>
    <row r="3142" spans="1:12" x14ac:dyDescent="0.3">
      <c r="A3142">
        <v>26.16667</v>
      </c>
      <c r="B3142">
        <v>752</v>
      </c>
      <c r="C3142">
        <f t="shared" si="343"/>
        <v>9.5354027186041797E-3</v>
      </c>
      <c r="D3142">
        <f t="shared" si="344"/>
        <v>5.9535402718604184E-2</v>
      </c>
      <c r="E3142">
        <v>1850</v>
      </c>
      <c r="F3142">
        <f t="shared" si="345"/>
        <v>1.275007096608497</v>
      </c>
      <c r="G3142">
        <f t="shared" si="346"/>
        <v>3.0154716938898929</v>
      </c>
      <c r="I3142">
        <v>2322</v>
      </c>
      <c r="J3142">
        <f t="shared" si="347"/>
        <v>4.0040993157214579</v>
      </c>
      <c r="K3142">
        <f t="shared" si="348"/>
        <v>5.4945639130028541</v>
      </c>
      <c r="L3142">
        <f t="shared" si="349"/>
        <v>5.4850285102842502</v>
      </c>
    </row>
    <row r="3143" spans="1:12" x14ac:dyDescent="0.3">
      <c r="A3143">
        <v>26.175000000000001</v>
      </c>
      <c r="B3143">
        <v>761</v>
      </c>
      <c r="C3143">
        <f t="shared" si="343"/>
        <v>9.6495232298640706E-3</v>
      </c>
      <c r="D3143">
        <f t="shared" si="344"/>
        <v>5.9649523229864075E-2</v>
      </c>
      <c r="E3143">
        <v>1848</v>
      </c>
      <c r="F3143">
        <f t="shared" si="345"/>
        <v>1.2749800619094609</v>
      </c>
      <c r="G3143">
        <f t="shared" si="346"/>
        <v>3.0153305386795966</v>
      </c>
      <c r="I3143">
        <v>2316</v>
      </c>
      <c r="J3143">
        <f t="shared" si="347"/>
        <v>4.0040887231743749</v>
      </c>
      <c r="K3143">
        <f t="shared" si="348"/>
        <v>5.4944391999445106</v>
      </c>
      <c r="L3143">
        <f t="shared" si="349"/>
        <v>5.4847896767146462</v>
      </c>
    </row>
    <row r="3144" spans="1:12" x14ac:dyDescent="0.3">
      <c r="A3144">
        <v>26.183330000000002</v>
      </c>
      <c r="B3144">
        <v>769</v>
      </c>
      <c r="C3144">
        <f t="shared" si="343"/>
        <v>9.7509636843173056E-3</v>
      </c>
      <c r="D3144">
        <f t="shared" si="344"/>
        <v>5.9750963684317308E-2</v>
      </c>
      <c r="E3144">
        <v>1849</v>
      </c>
      <c r="F3144">
        <f t="shared" si="345"/>
        <v>1.2749935792589788</v>
      </c>
      <c r="G3144">
        <f t="shared" si="346"/>
        <v>3.0152426155746612</v>
      </c>
      <c r="I3144">
        <v>2311</v>
      </c>
      <c r="J3144">
        <f t="shared" si="347"/>
        <v>4.0040798960518043</v>
      </c>
      <c r="K3144">
        <f t="shared" si="348"/>
        <v>5.4943289323674875</v>
      </c>
      <c r="L3144">
        <f t="shared" si="349"/>
        <v>5.4845779686831699</v>
      </c>
    </row>
    <row r="3145" spans="1:12" x14ac:dyDescent="0.3">
      <c r="A3145">
        <v>26.191669999999998</v>
      </c>
      <c r="B3145">
        <v>773</v>
      </c>
      <c r="C3145">
        <f t="shared" si="343"/>
        <v>9.8016839115439239E-3</v>
      </c>
      <c r="D3145">
        <f t="shared" si="344"/>
        <v>5.9801683911543925E-2</v>
      </c>
      <c r="E3145">
        <v>1851</v>
      </c>
      <c r="F3145">
        <f t="shared" si="345"/>
        <v>1.2750206139580151</v>
      </c>
      <c r="G3145">
        <f t="shared" si="346"/>
        <v>3.0152189300464709</v>
      </c>
      <c r="I3145">
        <v>2308</v>
      </c>
      <c r="J3145">
        <f t="shared" si="347"/>
        <v>4.0040745997782627</v>
      </c>
      <c r="K3145">
        <f t="shared" si="348"/>
        <v>5.494272915866719</v>
      </c>
      <c r="L3145">
        <f t="shared" si="349"/>
        <v>5.4844712319551752</v>
      </c>
    </row>
    <row r="3146" spans="1:12" x14ac:dyDescent="0.3">
      <c r="A3146">
        <v>26.2</v>
      </c>
      <c r="B3146">
        <v>773</v>
      </c>
      <c r="C3146">
        <f t="shared" si="343"/>
        <v>9.8016839115439239E-3</v>
      </c>
      <c r="D3146">
        <f t="shared" si="344"/>
        <v>5.9801683911543925E-2</v>
      </c>
      <c r="E3146">
        <v>1852</v>
      </c>
      <c r="F3146">
        <f t="shared" si="345"/>
        <v>1.2750341313075333</v>
      </c>
      <c r="G3146">
        <f t="shared" si="346"/>
        <v>3.0152324473959893</v>
      </c>
      <c r="I3146">
        <v>2305</v>
      </c>
      <c r="J3146">
        <f t="shared" si="347"/>
        <v>4.0040693035047203</v>
      </c>
      <c r="K3146">
        <f t="shared" si="348"/>
        <v>5.4942676195931766</v>
      </c>
      <c r="L3146">
        <f t="shared" si="349"/>
        <v>5.4844659356816328</v>
      </c>
    </row>
    <row r="3147" spans="1:12" x14ac:dyDescent="0.3">
      <c r="A3147">
        <v>26.20833</v>
      </c>
      <c r="B3147">
        <v>770</v>
      </c>
      <c r="C3147">
        <f t="shared" si="343"/>
        <v>9.7636437411239597E-3</v>
      </c>
      <c r="D3147">
        <f t="shared" si="344"/>
        <v>5.9763643741123959E-2</v>
      </c>
      <c r="E3147">
        <v>1851</v>
      </c>
      <c r="F3147">
        <f t="shared" si="345"/>
        <v>1.2750206139580151</v>
      </c>
      <c r="G3147">
        <f t="shared" si="346"/>
        <v>3.0152569702168912</v>
      </c>
      <c r="I3147">
        <v>2302</v>
      </c>
      <c r="J3147">
        <f t="shared" si="347"/>
        <v>4.0040640072311788</v>
      </c>
      <c r="K3147">
        <f t="shared" si="348"/>
        <v>5.4943003634900549</v>
      </c>
      <c r="L3147">
        <f t="shared" si="349"/>
        <v>5.484536719748931</v>
      </c>
    </row>
    <row r="3148" spans="1:12" x14ac:dyDescent="0.3">
      <c r="A3148">
        <v>26.216670000000001</v>
      </c>
      <c r="B3148">
        <v>766</v>
      </c>
      <c r="C3148">
        <f t="shared" si="343"/>
        <v>9.7129235138973431E-3</v>
      </c>
      <c r="D3148">
        <f t="shared" si="344"/>
        <v>5.9712923513897342E-2</v>
      </c>
      <c r="E3148">
        <v>1848</v>
      </c>
      <c r="F3148">
        <f t="shared" si="345"/>
        <v>1.2749800619094609</v>
      </c>
      <c r="G3148">
        <f t="shared" si="346"/>
        <v>3.0152671383955636</v>
      </c>
      <c r="I3148">
        <v>2301</v>
      </c>
      <c r="J3148">
        <f t="shared" si="347"/>
        <v>4.0040622418066647</v>
      </c>
      <c r="K3148">
        <f t="shared" si="348"/>
        <v>5.4943493182927678</v>
      </c>
      <c r="L3148">
        <f t="shared" si="349"/>
        <v>5.4846363947788701</v>
      </c>
    </row>
    <row r="3149" spans="1:12" x14ac:dyDescent="0.3">
      <c r="A3149">
        <v>26.225000000000001</v>
      </c>
      <c r="B3149">
        <v>761</v>
      </c>
      <c r="C3149">
        <f t="shared" si="343"/>
        <v>9.6495232298640706E-3</v>
      </c>
      <c r="D3149">
        <f t="shared" si="344"/>
        <v>5.9649523229864075E-2</v>
      </c>
      <c r="E3149">
        <v>1844</v>
      </c>
      <c r="F3149">
        <f t="shared" si="345"/>
        <v>1.2749259925113883</v>
      </c>
      <c r="G3149">
        <f t="shared" si="346"/>
        <v>3.0152764692815239</v>
      </c>
      <c r="I3149">
        <v>2300</v>
      </c>
      <c r="J3149">
        <f t="shared" si="347"/>
        <v>4.0040604763821506</v>
      </c>
      <c r="K3149">
        <f t="shared" si="348"/>
        <v>5.4944109531522871</v>
      </c>
      <c r="L3149">
        <f t="shared" si="349"/>
        <v>5.4847614299224228</v>
      </c>
    </row>
    <row r="3150" spans="1:12" x14ac:dyDescent="0.3">
      <c r="A3150">
        <v>26.233329999999999</v>
      </c>
      <c r="B3150">
        <v>756</v>
      </c>
      <c r="C3150">
        <f t="shared" si="343"/>
        <v>9.5861229458307981E-3</v>
      </c>
      <c r="D3150">
        <f t="shared" si="344"/>
        <v>5.9586122945830801E-2</v>
      </c>
      <c r="E3150">
        <v>1841</v>
      </c>
      <c r="F3150">
        <f t="shared" si="345"/>
        <v>1.274885440462834</v>
      </c>
      <c r="G3150">
        <f t="shared" si="346"/>
        <v>3.0152993175170035</v>
      </c>
      <c r="I3150">
        <v>2299</v>
      </c>
      <c r="J3150">
        <f t="shared" si="347"/>
        <v>4.0040587109576364</v>
      </c>
      <c r="K3150">
        <f t="shared" si="348"/>
        <v>5.4944725880118064</v>
      </c>
      <c r="L3150">
        <f t="shared" si="349"/>
        <v>5.4848864650659754</v>
      </c>
    </row>
    <row r="3151" spans="1:12" x14ac:dyDescent="0.3">
      <c r="A3151">
        <v>26.241669999999999</v>
      </c>
      <c r="B3151">
        <v>752</v>
      </c>
      <c r="C3151">
        <f t="shared" si="343"/>
        <v>9.5354027186041797E-3</v>
      </c>
      <c r="D3151">
        <f t="shared" si="344"/>
        <v>5.9535402718604184E-2</v>
      </c>
      <c r="E3151">
        <v>1842</v>
      </c>
      <c r="F3151">
        <f t="shared" si="345"/>
        <v>1.2748989578123522</v>
      </c>
      <c r="G3151">
        <f t="shared" si="346"/>
        <v>3.0153635550937481</v>
      </c>
      <c r="I3151">
        <v>2296</v>
      </c>
      <c r="J3151">
        <f t="shared" si="347"/>
        <v>4.0040534146840949</v>
      </c>
      <c r="K3151">
        <f t="shared" si="348"/>
        <v>5.4945180119654911</v>
      </c>
      <c r="L3151">
        <f t="shared" si="349"/>
        <v>5.4849826092468872</v>
      </c>
    </row>
    <row r="3152" spans="1:12" x14ac:dyDescent="0.3">
      <c r="A3152">
        <v>26.25</v>
      </c>
      <c r="B3152">
        <v>748</v>
      </c>
      <c r="C3152">
        <f t="shared" si="343"/>
        <v>9.4846824913775614E-3</v>
      </c>
      <c r="D3152">
        <f t="shared" si="344"/>
        <v>5.9484682491377561E-2</v>
      </c>
      <c r="E3152">
        <v>1846</v>
      </c>
      <c r="F3152">
        <f t="shared" si="345"/>
        <v>1.2749530272104246</v>
      </c>
      <c r="G3152">
        <f t="shared" si="346"/>
        <v>3.0154683447190473</v>
      </c>
      <c r="I3152">
        <v>2292</v>
      </c>
      <c r="J3152">
        <f t="shared" si="347"/>
        <v>4.0040463529860393</v>
      </c>
      <c r="K3152">
        <f t="shared" si="348"/>
        <v>5.4945616704946616</v>
      </c>
      <c r="L3152">
        <f t="shared" si="349"/>
        <v>5.4850769880032839</v>
      </c>
    </row>
    <row r="3153" spans="1:12" x14ac:dyDescent="0.3">
      <c r="A3153">
        <v>26.258330000000001</v>
      </c>
      <c r="B3153">
        <v>744</v>
      </c>
      <c r="C3153">
        <f t="shared" si="343"/>
        <v>9.433962264150943E-3</v>
      </c>
      <c r="D3153">
        <f t="shared" si="344"/>
        <v>5.9433962264150944E-2</v>
      </c>
      <c r="E3153">
        <v>1850</v>
      </c>
      <c r="F3153">
        <f t="shared" si="345"/>
        <v>1.275007096608497</v>
      </c>
      <c r="G3153">
        <f t="shared" si="346"/>
        <v>3.0155731343443462</v>
      </c>
      <c r="I3153">
        <v>2288</v>
      </c>
      <c r="J3153">
        <f t="shared" si="347"/>
        <v>4.0040392912879827</v>
      </c>
      <c r="K3153">
        <f t="shared" si="348"/>
        <v>5.4946053290238321</v>
      </c>
      <c r="L3153">
        <f t="shared" si="349"/>
        <v>5.4851713667596815</v>
      </c>
    </row>
    <row r="3154" spans="1:12" x14ac:dyDescent="0.3">
      <c r="A3154">
        <v>26.266670000000001</v>
      </c>
      <c r="B3154">
        <v>741</v>
      </c>
      <c r="C3154">
        <f t="shared" si="343"/>
        <v>9.3959220937309806E-3</v>
      </c>
      <c r="D3154">
        <f t="shared" si="344"/>
        <v>5.9395922093730985E-2</v>
      </c>
      <c r="E3154">
        <v>1853</v>
      </c>
      <c r="F3154">
        <f t="shared" si="345"/>
        <v>1.2750476486570512</v>
      </c>
      <c r="G3154">
        <f t="shared" si="346"/>
        <v>3.0156517265633203</v>
      </c>
      <c r="I3154">
        <v>2284</v>
      </c>
      <c r="J3154">
        <f t="shared" si="347"/>
        <v>4.0040322295899271</v>
      </c>
      <c r="K3154">
        <f t="shared" si="348"/>
        <v>5.4946363074961964</v>
      </c>
      <c r="L3154">
        <f t="shared" si="349"/>
        <v>5.4852403854024656</v>
      </c>
    </row>
    <row r="3155" spans="1:12" x14ac:dyDescent="0.3">
      <c r="A3155">
        <v>26.274999999999999</v>
      </c>
      <c r="B3155">
        <v>738</v>
      </c>
      <c r="C3155">
        <f t="shared" si="343"/>
        <v>9.3578819233110164E-3</v>
      </c>
      <c r="D3155">
        <f t="shared" si="344"/>
        <v>5.9357881923311019E-2</v>
      </c>
      <c r="E3155">
        <v>1854</v>
      </c>
      <c r="F3155">
        <f t="shared" si="345"/>
        <v>1.2750611660065694</v>
      </c>
      <c r="G3155">
        <f t="shared" si="346"/>
        <v>3.0157032840832585</v>
      </c>
      <c r="I3155">
        <v>2281</v>
      </c>
      <c r="J3155">
        <f t="shared" si="347"/>
        <v>4.0040269333163856</v>
      </c>
      <c r="K3155">
        <f t="shared" si="348"/>
        <v>5.4946690513930738</v>
      </c>
      <c r="L3155">
        <f t="shared" si="349"/>
        <v>5.4853111694697629</v>
      </c>
    </row>
    <row r="3156" spans="1:12" x14ac:dyDescent="0.3">
      <c r="A3156">
        <v>26.283329999999999</v>
      </c>
      <c r="B3156">
        <v>737</v>
      </c>
      <c r="C3156">
        <f t="shared" si="343"/>
        <v>9.3452018665043622E-3</v>
      </c>
      <c r="D3156">
        <f t="shared" si="344"/>
        <v>5.9345201866504368E-2</v>
      </c>
      <c r="E3156">
        <v>1855</v>
      </c>
      <c r="F3156">
        <f t="shared" si="345"/>
        <v>1.2750746833560875</v>
      </c>
      <c r="G3156">
        <f t="shared" si="346"/>
        <v>3.0157294814895832</v>
      </c>
      <c r="I3156">
        <v>2278</v>
      </c>
      <c r="J3156">
        <f t="shared" si="347"/>
        <v>4.0040216370428432</v>
      </c>
      <c r="K3156">
        <f t="shared" si="348"/>
        <v>5.4946764351763386</v>
      </c>
      <c r="L3156">
        <f t="shared" si="349"/>
        <v>5.4853312333098341</v>
      </c>
    </row>
    <row r="3157" spans="1:12" x14ac:dyDescent="0.3">
      <c r="A3157">
        <v>26.29167</v>
      </c>
      <c r="B3157">
        <v>736</v>
      </c>
      <c r="C3157">
        <f t="shared" si="343"/>
        <v>9.3325218096977081E-3</v>
      </c>
      <c r="D3157">
        <f t="shared" si="344"/>
        <v>5.9332521809697711E-2</v>
      </c>
      <c r="E3157">
        <v>1857</v>
      </c>
      <c r="F3157">
        <f t="shared" si="345"/>
        <v>1.2751017180551238</v>
      </c>
      <c r="G3157">
        <f t="shared" si="346"/>
        <v>3.0157691962454258</v>
      </c>
      <c r="I3157">
        <v>2275</v>
      </c>
      <c r="J3157">
        <f t="shared" si="347"/>
        <v>4.0040163407693017</v>
      </c>
      <c r="K3157">
        <f t="shared" si="348"/>
        <v>5.4946838189596034</v>
      </c>
      <c r="L3157">
        <f t="shared" si="349"/>
        <v>5.4853512971499061</v>
      </c>
    </row>
    <row r="3158" spans="1:12" x14ac:dyDescent="0.3">
      <c r="A3158">
        <v>26.3</v>
      </c>
      <c r="B3158">
        <v>736</v>
      </c>
      <c r="C3158">
        <f t="shared" si="343"/>
        <v>9.3325218096977081E-3</v>
      </c>
      <c r="D3158">
        <f t="shared" si="344"/>
        <v>5.9332521809697711E-2</v>
      </c>
      <c r="E3158">
        <v>1856</v>
      </c>
      <c r="F3158">
        <f t="shared" si="345"/>
        <v>1.2750882007056057</v>
      </c>
      <c r="G3158">
        <f t="shared" si="346"/>
        <v>3.0157556788959079</v>
      </c>
      <c r="I3158">
        <v>2271</v>
      </c>
      <c r="J3158">
        <f t="shared" si="347"/>
        <v>4.0040092790712452</v>
      </c>
      <c r="K3158">
        <f t="shared" si="348"/>
        <v>5.4946767572615478</v>
      </c>
      <c r="L3158">
        <f t="shared" si="349"/>
        <v>5.4853442354518505</v>
      </c>
    </row>
    <row r="3159" spans="1:12" x14ac:dyDescent="0.3">
      <c r="A3159">
        <v>26.308330000000002</v>
      </c>
      <c r="B3159">
        <v>737</v>
      </c>
      <c r="C3159">
        <f t="shared" si="343"/>
        <v>9.3452018665043622E-3</v>
      </c>
      <c r="D3159">
        <f t="shared" si="344"/>
        <v>5.9345201866504368E-2</v>
      </c>
      <c r="E3159">
        <v>1853</v>
      </c>
      <c r="F3159">
        <f t="shared" si="345"/>
        <v>1.2750476486570512</v>
      </c>
      <c r="G3159">
        <f t="shared" si="346"/>
        <v>3.0157024467905469</v>
      </c>
      <c r="I3159">
        <v>2265</v>
      </c>
      <c r="J3159">
        <f t="shared" si="347"/>
        <v>4.0039986865241612</v>
      </c>
      <c r="K3159">
        <f t="shared" si="348"/>
        <v>5.4946534846576576</v>
      </c>
      <c r="L3159">
        <f t="shared" si="349"/>
        <v>5.485308282791153</v>
      </c>
    </row>
    <row r="3160" spans="1:12" x14ac:dyDescent="0.3">
      <c r="A3160">
        <v>26.316669999999998</v>
      </c>
      <c r="B3160">
        <v>739</v>
      </c>
      <c r="C3160">
        <f t="shared" si="343"/>
        <v>9.3705619801176705E-3</v>
      </c>
      <c r="D3160">
        <f t="shared" si="344"/>
        <v>5.937056198011767E-2</v>
      </c>
      <c r="E3160">
        <v>1847</v>
      </c>
      <c r="F3160">
        <f t="shared" si="345"/>
        <v>1.2749665445599427</v>
      </c>
      <c r="G3160">
        <f t="shared" si="346"/>
        <v>3.0155959825798249</v>
      </c>
      <c r="I3160">
        <v>2260</v>
      </c>
      <c r="J3160">
        <f t="shared" si="347"/>
        <v>4.0039898594015915</v>
      </c>
      <c r="K3160">
        <f t="shared" si="348"/>
        <v>5.4946192974214743</v>
      </c>
      <c r="L3160">
        <f t="shared" si="349"/>
        <v>5.4852487354413562</v>
      </c>
    </row>
    <row r="3161" spans="1:12" x14ac:dyDescent="0.3">
      <c r="A3161">
        <v>26.324999999999999</v>
      </c>
      <c r="B3161">
        <v>741</v>
      </c>
      <c r="C3161">
        <f t="shared" si="343"/>
        <v>9.3959220937309806E-3</v>
      </c>
      <c r="D3161">
        <f t="shared" si="344"/>
        <v>5.9395922093730985E-2</v>
      </c>
      <c r="E3161">
        <v>1840</v>
      </c>
      <c r="F3161">
        <f t="shared" si="345"/>
        <v>1.2748719231133159</v>
      </c>
      <c r="G3161">
        <f t="shared" si="346"/>
        <v>3.0154760010195849</v>
      </c>
      <c r="I3161">
        <v>2255</v>
      </c>
      <c r="J3161">
        <f t="shared" si="347"/>
        <v>4.0039810322790217</v>
      </c>
      <c r="K3161">
        <f t="shared" si="348"/>
        <v>5.4945851101852909</v>
      </c>
      <c r="L3161">
        <f t="shared" si="349"/>
        <v>5.4851891880915602</v>
      </c>
    </row>
    <row r="3162" spans="1:12" x14ac:dyDescent="0.3">
      <c r="A3162">
        <v>26.33333</v>
      </c>
      <c r="B3162">
        <v>743</v>
      </c>
      <c r="C3162">
        <f t="shared" si="343"/>
        <v>9.4212822073442889E-3</v>
      </c>
      <c r="D3162">
        <f t="shared" si="344"/>
        <v>5.9421282207344293E-2</v>
      </c>
      <c r="E3162">
        <v>1835</v>
      </c>
      <c r="F3162">
        <f t="shared" si="345"/>
        <v>1.2748043363657253</v>
      </c>
      <c r="G3162">
        <f t="shared" si="346"/>
        <v>3.0153830541583808</v>
      </c>
      <c r="I3162">
        <v>2253</v>
      </c>
      <c r="J3162">
        <f t="shared" si="347"/>
        <v>4.0039775014299934</v>
      </c>
      <c r="K3162">
        <f t="shared" si="348"/>
        <v>5.4945562192226491</v>
      </c>
      <c r="L3162">
        <f t="shared" si="349"/>
        <v>5.4851349370153049</v>
      </c>
    </row>
    <row r="3163" spans="1:12" x14ac:dyDescent="0.3">
      <c r="A3163">
        <v>26.341670000000001</v>
      </c>
      <c r="B3163">
        <v>744</v>
      </c>
      <c r="C3163">
        <f t="shared" si="343"/>
        <v>9.433962264150943E-3</v>
      </c>
      <c r="D3163">
        <f t="shared" si="344"/>
        <v>5.9433962264150944E-2</v>
      </c>
      <c r="E3163">
        <v>1834</v>
      </c>
      <c r="F3163">
        <f t="shared" si="345"/>
        <v>1.2747908190162074</v>
      </c>
      <c r="G3163">
        <f t="shared" si="346"/>
        <v>3.0153568567520566</v>
      </c>
      <c r="I3163">
        <v>2251</v>
      </c>
      <c r="J3163">
        <f t="shared" si="347"/>
        <v>4.003973970580966</v>
      </c>
      <c r="K3163">
        <f t="shared" si="348"/>
        <v>5.4945400083168145</v>
      </c>
      <c r="L3163">
        <f t="shared" si="349"/>
        <v>5.4851060460526639</v>
      </c>
    </row>
    <row r="3164" spans="1:12" x14ac:dyDescent="0.3">
      <c r="A3164">
        <v>26.35</v>
      </c>
      <c r="B3164">
        <v>745</v>
      </c>
      <c r="C3164">
        <f t="shared" si="343"/>
        <v>9.4466423209575972E-3</v>
      </c>
      <c r="D3164">
        <f t="shared" si="344"/>
        <v>5.9446642320957602E-2</v>
      </c>
      <c r="E3164">
        <v>1837</v>
      </c>
      <c r="F3164">
        <f t="shared" si="345"/>
        <v>1.2748313710647616</v>
      </c>
      <c r="G3164">
        <f t="shared" si="346"/>
        <v>3.015384728743804</v>
      </c>
      <c r="I3164">
        <v>2250</v>
      </c>
      <c r="J3164">
        <f t="shared" si="347"/>
        <v>4.0039722051564519</v>
      </c>
      <c r="K3164">
        <f t="shared" si="348"/>
        <v>5.4945255628354941</v>
      </c>
      <c r="L3164">
        <f t="shared" si="349"/>
        <v>5.4850789205145363</v>
      </c>
    </row>
    <row r="3165" spans="1:12" x14ac:dyDescent="0.3">
      <c r="A3165">
        <v>26.358329999999999</v>
      </c>
      <c r="B3165">
        <v>743</v>
      </c>
      <c r="C3165">
        <f t="shared" si="343"/>
        <v>9.4212822073442889E-3</v>
      </c>
      <c r="D3165">
        <f t="shared" si="344"/>
        <v>5.9421282207344293E-2</v>
      </c>
      <c r="E3165">
        <v>1841</v>
      </c>
      <c r="F3165">
        <f t="shared" si="345"/>
        <v>1.274885440462834</v>
      </c>
      <c r="G3165">
        <f t="shared" si="346"/>
        <v>3.0154641582554897</v>
      </c>
      <c r="I3165">
        <v>2251</v>
      </c>
      <c r="J3165">
        <f t="shared" si="347"/>
        <v>4.003973970580966</v>
      </c>
      <c r="K3165">
        <f t="shared" si="348"/>
        <v>5.4945526883736218</v>
      </c>
      <c r="L3165">
        <f t="shared" si="349"/>
        <v>5.4851314061662775</v>
      </c>
    </row>
    <row r="3166" spans="1:12" x14ac:dyDescent="0.3">
      <c r="A3166">
        <v>26.366669999999999</v>
      </c>
      <c r="B3166">
        <v>742</v>
      </c>
      <c r="C3166">
        <f t="shared" si="343"/>
        <v>9.4086021505376347E-3</v>
      </c>
      <c r="D3166">
        <f t="shared" si="344"/>
        <v>5.9408602150537636E-2</v>
      </c>
      <c r="E3166">
        <v>1845</v>
      </c>
      <c r="F3166">
        <f t="shared" si="345"/>
        <v>1.2749395098609064</v>
      </c>
      <c r="G3166">
        <f t="shared" si="346"/>
        <v>3.0155309077103687</v>
      </c>
      <c r="I3166">
        <v>2250</v>
      </c>
      <c r="J3166">
        <f t="shared" si="347"/>
        <v>4.0039722051564519</v>
      </c>
      <c r="K3166">
        <f t="shared" si="348"/>
        <v>5.494563603005914</v>
      </c>
      <c r="L3166">
        <f t="shared" si="349"/>
        <v>5.485155000855376</v>
      </c>
    </row>
    <row r="3167" spans="1:12" x14ac:dyDescent="0.3">
      <c r="A3167">
        <v>26.375</v>
      </c>
      <c r="B3167">
        <v>741</v>
      </c>
      <c r="C3167">
        <f t="shared" si="343"/>
        <v>9.3959220937309806E-3</v>
      </c>
      <c r="D3167">
        <f t="shared" si="344"/>
        <v>5.9395922093730985E-2</v>
      </c>
      <c r="E3167">
        <v>1846</v>
      </c>
      <c r="F3167">
        <f t="shared" si="345"/>
        <v>1.2749530272104246</v>
      </c>
      <c r="G3167">
        <f t="shared" si="346"/>
        <v>3.0155571051166934</v>
      </c>
      <c r="I3167">
        <v>2249</v>
      </c>
      <c r="J3167">
        <f t="shared" si="347"/>
        <v>4.0039704397319378</v>
      </c>
      <c r="K3167">
        <f t="shared" si="348"/>
        <v>5.494574517638207</v>
      </c>
      <c r="L3167">
        <f t="shared" si="349"/>
        <v>5.4851785955444763</v>
      </c>
    </row>
    <row r="3168" spans="1:12" x14ac:dyDescent="0.3">
      <c r="A3168">
        <v>26.383330000000001</v>
      </c>
      <c r="B3168">
        <v>743</v>
      </c>
      <c r="C3168">
        <f t="shared" si="343"/>
        <v>9.4212822073442889E-3</v>
      </c>
      <c r="D3168">
        <f t="shared" si="344"/>
        <v>5.9421282207344293E-2</v>
      </c>
      <c r="E3168">
        <v>1843</v>
      </c>
      <c r="F3168">
        <f t="shared" si="345"/>
        <v>1.2749124751618703</v>
      </c>
      <c r="G3168">
        <f t="shared" si="346"/>
        <v>3.0154911929545261</v>
      </c>
      <c r="I3168">
        <v>2247</v>
      </c>
      <c r="J3168">
        <f t="shared" si="347"/>
        <v>4.0039669088829104</v>
      </c>
      <c r="K3168">
        <f t="shared" si="348"/>
        <v>5.4945456266755661</v>
      </c>
      <c r="L3168">
        <f t="shared" si="349"/>
        <v>5.4851243444682218</v>
      </c>
    </row>
    <row r="3169" spans="1:12" x14ac:dyDescent="0.3">
      <c r="A3169">
        <v>26.391670000000001</v>
      </c>
      <c r="B3169">
        <v>746</v>
      </c>
      <c r="C3169">
        <f t="shared" si="343"/>
        <v>9.4593223777642531E-3</v>
      </c>
      <c r="D3169">
        <f t="shared" si="344"/>
        <v>5.9459322377764259E-2</v>
      </c>
      <c r="E3169">
        <v>1838</v>
      </c>
      <c r="F3169">
        <f t="shared" si="345"/>
        <v>1.2748448884142798</v>
      </c>
      <c r="G3169">
        <f t="shared" si="346"/>
        <v>3.0153855660365156</v>
      </c>
      <c r="I3169">
        <v>2246</v>
      </c>
      <c r="J3169">
        <f t="shared" si="347"/>
        <v>4.0039651434583963</v>
      </c>
      <c r="K3169">
        <f t="shared" si="348"/>
        <v>5.4945058210806321</v>
      </c>
      <c r="L3169">
        <f t="shared" si="349"/>
        <v>5.485046498702868</v>
      </c>
    </row>
    <row r="3170" spans="1:12" x14ac:dyDescent="0.3">
      <c r="A3170">
        <v>26.4</v>
      </c>
      <c r="B3170">
        <v>750</v>
      </c>
      <c r="C3170">
        <f t="shared" si="343"/>
        <v>9.5100426049908697E-3</v>
      </c>
      <c r="D3170">
        <f t="shared" si="344"/>
        <v>5.9510042604990876E-2</v>
      </c>
      <c r="E3170">
        <v>1833</v>
      </c>
      <c r="F3170">
        <f t="shared" si="345"/>
        <v>1.2747773016666892</v>
      </c>
      <c r="G3170">
        <f t="shared" si="346"/>
        <v>3.0152672590616985</v>
      </c>
      <c r="I3170">
        <v>2245</v>
      </c>
      <c r="J3170">
        <f t="shared" si="347"/>
        <v>4.0039633780338821</v>
      </c>
      <c r="K3170">
        <f t="shared" si="348"/>
        <v>5.4944533354288909</v>
      </c>
      <c r="L3170">
        <f t="shared" si="349"/>
        <v>5.4849432928238997</v>
      </c>
    </row>
    <row r="3171" spans="1:12" x14ac:dyDescent="0.3">
      <c r="A3171">
        <v>26.408329999999999</v>
      </c>
      <c r="B3171">
        <v>752</v>
      </c>
      <c r="C3171">
        <f t="shared" si="343"/>
        <v>9.5354027186041797E-3</v>
      </c>
      <c r="D3171">
        <f t="shared" si="344"/>
        <v>5.9535402718604184E-2</v>
      </c>
      <c r="E3171">
        <v>1830</v>
      </c>
      <c r="F3171">
        <f t="shared" si="345"/>
        <v>1.2747367496181348</v>
      </c>
      <c r="G3171">
        <f t="shared" si="346"/>
        <v>3.0152013468995307</v>
      </c>
      <c r="I3171">
        <v>2245</v>
      </c>
      <c r="J3171">
        <f t="shared" si="347"/>
        <v>4.0039633780338821</v>
      </c>
      <c r="K3171">
        <f t="shared" si="348"/>
        <v>5.4944279753152783</v>
      </c>
      <c r="L3171">
        <f t="shared" si="349"/>
        <v>5.4848925725966744</v>
      </c>
    </row>
    <row r="3172" spans="1:12" x14ac:dyDescent="0.3">
      <c r="A3172">
        <v>26.41667</v>
      </c>
      <c r="B3172">
        <v>751</v>
      </c>
      <c r="C3172">
        <f t="shared" si="343"/>
        <v>9.5227226617975256E-3</v>
      </c>
      <c r="D3172">
        <f t="shared" si="344"/>
        <v>5.9522722661797527E-2</v>
      </c>
      <c r="E3172">
        <v>1827</v>
      </c>
      <c r="F3172">
        <f t="shared" si="345"/>
        <v>1.2746961975695805</v>
      </c>
      <c r="G3172">
        <f t="shared" si="346"/>
        <v>3.0151734749077832</v>
      </c>
      <c r="I3172">
        <v>2245</v>
      </c>
      <c r="J3172">
        <f t="shared" si="347"/>
        <v>4.0039633780338821</v>
      </c>
      <c r="K3172">
        <f t="shared" si="348"/>
        <v>5.4944406553720846</v>
      </c>
      <c r="L3172">
        <f t="shared" si="349"/>
        <v>5.484917932710287</v>
      </c>
    </row>
    <row r="3173" spans="1:12" x14ac:dyDescent="0.3">
      <c r="A3173">
        <v>26.425000000000001</v>
      </c>
      <c r="B3173">
        <v>746</v>
      </c>
      <c r="C3173">
        <f t="shared" si="343"/>
        <v>9.4593223777642531E-3</v>
      </c>
      <c r="D3173">
        <f t="shared" si="344"/>
        <v>5.9459322377764259E-2</v>
      </c>
      <c r="E3173">
        <v>1827</v>
      </c>
      <c r="F3173">
        <f t="shared" si="345"/>
        <v>1.2746961975695805</v>
      </c>
      <c r="G3173">
        <f t="shared" si="346"/>
        <v>3.0152368751918166</v>
      </c>
      <c r="I3173">
        <v>2246</v>
      </c>
      <c r="J3173">
        <f t="shared" si="347"/>
        <v>4.0039651434583963</v>
      </c>
      <c r="K3173">
        <f t="shared" si="348"/>
        <v>5.4945058210806321</v>
      </c>
      <c r="L3173">
        <f t="shared" si="349"/>
        <v>5.485046498702868</v>
      </c>
    </row>
    <row r="3174" spans="1:12" x14ac:dyDescent="0.3">
      <c r="A3174">
        <v>26.433330000000002</v>
      </c>
      <c r="B3174">
        <v>742</v>
      </c>
      <c r="C3174">
        <f t="shared" si="343"/>
        <v>9.4086021505376347E-3</v>
      </c>
      <c r="D3174">
        <f t="shared" si="344"/>
        <v>5.9408602150537636E-2</v>
      </c>
      <c r="E3174">
        <v>1828</v>
      </c>
      <c r="F3174">
        <f t="shared" si="345"/>
        <v>1.2747097149190987</v>
      </c>
      <c r="G3174">
        <f t="shared" si="346"/>
        <v>3.0153011127685607</v>
      </c>
      <c r="I3174">
        <v>2248</v>
      </c>
      <c r="J3174">
        <f t="shared" si="347"/>
        <v>4.0039686743074236</v>
      </c>
      <c r="K3174">
        <f t="shared" si="348"/>
        <v>5.4945600721568866</v>
      </c>
      <c r="L3174">
        <f t="shared" si="349"/>
        <v>5.4851514700063486</v>
      </c>
    </row>
    <row r="3175" spans="1:12" x14ac:dyDescent="0.3">
      <c r="A3175">
        <v>26.441669999999998</v>
      </c>
      <c r="B3175">
        <v>738</v>
      </c>
      <c r="C3175">
        <f t="shared" si="343"/>
        <v>9.3578819233110164E-3</v>
      </c>
      <c r="D3175">
        <f t="shared" si="344"/>
        <v>5.9357881923311019E-2</v>
      </c>
      <c r="E3175">
        <v>1831</v>
      </c>
      <c r="F3175">
        <f t="shared" si="345"/>
        <v>1.2747502669676529</v>
      </c>
      <c r="G3175">
        <f t="shared" si="346"/>
        <v>3.0153923850443416</v>
      </c>
      <c r="I3175">
        <v>2248</v>
      </c>
      <c r="J3175">
        <f t="shared" si="347"/>
        <v>4.0039686743074236</v>
      </c>
      <c r="K3175">
        <f t="shared" si="348"/>
        <v>5.4946107923841128</v>
      </c>
      <c r="L3175">
        <f t="shared" si="349"/>
        <v>5.4852529104608019</v>
      </c>
    </row>
    <row r="3176" spans="1:12" x14ac:dyDescent="0.3">
      <c r="A3176">
        <v>26.45</v>
      </c>
      <c r="B3176">
        <v>736</v>
      </c>
      <c r="C3176">
        <f t="shared" si="343"/>
        <v>9.3325218096977081E-3</v>
      </c>
      <c r="D3176">
        <f t="shared" si="344"/>
        <v>5.9332521809697711E-2</v>
      </c>
      <c r="E3176">
        <v>1833</v>
      </c>
      <c r="F3176">
        <f t="shared" si="345"/>
        <v>1.2747773016666892</v>
      </c>
      <c r="G3176">
        <f t="shared" si="346"/>
        <v>3.0154447798569914</v>
      </c>
      <c r="I3176">
        <v>2247</v>
      </c>
      <c r="J3176">
        <f t="shared" si="347"/>
        <v>4.0039669088829104</v>
      </c>
      <c r="K3176">
        <f t="shared" si="348"/>
        <v>5.4946343870732122</v>
      </c>
      <c r="L3176">
        <f t="shared" si="349"/>
        <v>5.4853018652635148</v>
      </c>
    </row>
    <row r="3177" spans="1:12" x14ac:dyDescent="0.3">
      <c r="A3177">
        <v>26.45833</v>
      </c>
      <c r="B3177">
        <v>738</v>
      </c>
      <c r="C3177">
        <f t="shared" si="343"/>
        <v>9.3578819233110164E-3</v>
      </c>
      <c r="D3177">
        <f t="shared" si="344"/>
        <v>5.9357881923311019E-2</v>
      </c>
      <c r="E3177">
        <v>1834</v>
      </c>
      <c r="F3177">
        <f t="shared" si="345"/>
        <v>1.2747908190162074</v>
      </c>
      <c r="G3177">
        <f t="shared" si="346"/>
        <v>3.0154329370928963</v>
      </c>
      <c r="I3177">
        <v>2242</v>
      </c>
      <c r="J3177">
        <f t="shared" si="347"/>
        <v>4.0039580817603397</v>
      </c>
      <c r="K3177">
        <f t="shared" si="348"/>
        <v>5.4946001998370289</v>
      </c>
      <c r="L3177">
        <f t="shared" si="349"/>
        <v>5.485242317913718</v>
      </c>
    </row>
    <row r="3178" spans="1:12" x14ac:dyDescent="0.3">
      <c r="A3178">
        <v>26.466670000000001</v>
      </c>
      <c r="B3178">
        <v>742</v>
      </c>
      <c r="C3178">
        <f t="shared" si="343"/>
        <v>9.4086021505376347E-3</v>
      </c>
      <c r="D3178">
        <f t="shared" si="344"/>
        <v>5.9408602150537636E-2</v>
      </c>
      <c r="E3178">
        <v>1833</v>
      </c>
      <c r="F3178">
        <f t="shared" si="345"/>
        <v>1.2747773016666892</v>
      </c>
      <c r="G3178">
        <f t="shared" si="346"/>
        <v>3.0153686995161513</v>
      </c>
      <c r="I3178">
        <v>2234</v>
      </c>
      <c r="J3178">
        <f t="shared" si="347"/>
        <v>4.0039439583642285</v>
      </c>
      <c r="K3178">
        <f t="shared" si="348"/>
        <v>5.4945353562136905</v>
      </c>
      <c r="L3178">
        <f t="shared" si="349"/>
        <v>5.4851267540631525</v>
      </c>
    </row>
    <row r="3179" spans="1:12" x14ac:dyDescent="0.3">
      <c r="A3179">
        <v>26.475000000000001</v>
      </c>
      <c r="B3179">
        <v>744</v>
      </c>
      <c r="C3179">
        <f t="shared" si="343"/>
        <v>9.433962264150943E-3</v>
      </c>
      <c r="D3179">
        <f t="shared" si="344"/>
        <v>5.9433962264150944E-2</v>
      </c>
      <c r="E3179">
        <v>1830</v>
      </c>
      <c r="F3179">
        <f t="shared" si="345"/>
        <v>1.2747367496181348</v>
      </c>
      <c r="G3179">
        <f t="shared" si="346"/>
        <v>3.0153027873539839</v>
      </c>
      <c r="I3179">
        <v>2225</v>
      </c>
      <c r="J3179">
        <f t="shared" si="347"/>
        <v>4.0039280695436021</v>
      </c>
      <c r="K3179">
        <f t="shared" si="348"/>
        <v>5.4944941072794515</v>
      </c>
      <c r="L3179">
        <f t="shared" si="349"/>
        <v>5.4850601450153009</v>
      </c>
    </row>
    <row r="3180" spans="1:12" x14ac:dyDescent="0.3">
      <c r="A3180">
        <v>26.483329999999999</v>
      </c>
      <c r="B3180">
        <v>743</v>
      </c>
      <c r="C3180">
        <f t="shared" si="343"/>
        <v>9.4212822073442889E-3</v>
      </c>
      <c r="D3180">
        <f t="shared" si="344"/>
        <v>5.9421282207344293E-2</v>
      </c>
      <c r="E3180">
        <v>1825</v>
      </c>
      <c r="F3180">
        <f t="shared" si="345"/>
        <v>1.2746691628705444</v>
      </c>
      <c r="G3180">
        <f t="shared" si="346"/>
        <v>3.0152478806632002</v>
      </c>
      <c r="I3180">
        <v>2218</v>
      </c>
      <c r="J3180">
        <f t="shared" si="347"/>
        <v>4.003915711572005</v>
      </c>
      <c r="K3180">
        <f t="shared" si="348"/>
        <v>5.4944944293646607</v>
      </c>
      <c r="L3180">
        <f t="shared" si="349"/>
        <v>5.4850731471573164</v>
      </c>
    </row>
    <row r="3181" spans="1:12" x14ac:dyDescent="0.3">
      <c r="A3181">
        <v>26.491669999999999</v>
      </c>
      <c r="B3181">
        <v>741</v>
      </c>
      <c r="C3181">
        <f t="shared" si="343"/>
        <v>9.3959220937309806E-3</v>
      </c>
      <c r="D3181">
        <f t="shared" si="344"/>
        <v>5.9395922093730985E-2</v>
      </c>
      <c r="E3181">
        <v>1821</v>
      </c>
      <c r="F3181">
        <f t="shared" si="345"/>
        <v>1.2746150934724718</v>
      </c>
      <c r="G3181">
        <f t="shared" si="346"/>
        <v>3.0152191713787406</v>
      </c>
      <c r="I3181">
        <v>2213</v>
      </c>
      <c r="J3181">
        <f t="shared" si="347"/>
        <v>4.0039068844494343</v>
      </c>
      <c r="K3181">
        <f t="shared" si="348"/>
        <v>5.4945109623557036</v>
      </c>
      <c r="L3181">
        <f t="shared" si="349"/>
        <v>5.4851150402619728</v>
      </c>
    </row>
    <row r="3182" spans="1:12" x14ac:dyDescent="0.3">
      <c r="A3182">
        <v>26.5</v>
      </c>
      <c r="B3182">
        <v>737</v>
      </c>
      <c r="C3182">
        <f t="shared" si="343"/>
        <v>9.3452018665043622E-3</v>
      </c>
      <c r="D3182">
        <f t="shared" si="344"/>
        <v>5.9345201866504368E-2</v>
      </c>
      <c r="E3182">
        <v>1818</v>
      </c>
      <c r="F3182">
        <f t="shared" si="345"/>
        <v>1.2745745414239176</v>
      </c>
      <c r="G3182">
        <f t="shared" si="346"/>
        <v>3.015229339557413</v>
      </c>
      <c r="I3182">
        <v>2212</v>
      </c>
      <c r="J3182">
        <f t="shared" si="347"/>
        <v>4.0039051190249211</v>
      </c>
      <c r="K3182">
        <f t="shared" si="348"/>
        <v>5.4945599171584165</v>
      </c>
      <c r="L3182">
        <f t="shared" si="349"/>
        <v>5.485214715291912</v>
      </c>
    </row>
    <row r="3183" spans="1:12" x14ac:dyDescent="0.3">
      <c r="A3183">
        <v>26.508330000000001</v>
      </c>
      <c r="B3183">
        <v>734</v>
      </c>
      <c r="C3183">
        <f t="shared" si="343"/>
        <v>9.307161696084398E-3</v>
      </c>
      <c r="D3183">
        <f t="shared" si="344"/>
        <v>5.9307161696084403E-2</v>
      </c>
      <c r="E3183">
        <v>1817</v>
      </c>
      <c r="F3183">
        <f t="shared" si="345"/>
        <v>1.2745610240743994</v>
      </c>
      <c r="G3183">
        <f t="shared" si="346"/>
        <v>3.0152538623783149</v>
      </c>
      <c r="I3183">
        <v>2212</v>
      </c>
      <c r="J3183">
        <f t="shared" si="347"/>
        <v>4.0039051190249211</v>
      </c>
      <c r="K3183">
        <f t="shared" si="348"/>
        <v>5.4945979573288364</v>
      </c>
      <c r="L3183">
        <f t="shared" si="349"/>
        <v>5.4852907956327517</v>
      </c>
    </row>
    <row r="3184" spans="1:12" x14ac:dyDescent="0.3">
      <c r="A3184">
        <v>26.516670000000001</v>
      </c>
      <c r="B3184">
        <v>732</v>
      </c>
      <c r="C3184">
        <f t="shared" si="343"/>
        <v>9.2818015824710897E-3</v>
      </c>
      <c r="D3184">
        <f t="shared" si="344"/>
        <v>5.9281801582471094E-2</v>
      </c>
      <c r="E3184">
        <v>1815</v>
      </c>
      <c r="F3184">
        <f t="shared" si="345"/>
        <v>1.2745339893753633</v>
      </c>
      <c r="G3184">
        <f t="shared" si="346"/>
        <v>3.0152521877928922</v>
      </c>
      <c r="I3184">
        <v>2212</v>
      </c>
      <c r="J3184">
        <f t="shared" si="347"/>
        <v>4.0039051190249211</v>
      </c>
      <c r="K3184">
        <f t="shared" si="348"/>
        <v>5.4946233174424499</v>
      </c>
      <c r="L3184">
        <f t="shared" si="349"/>
        <v>5.4853415158599788</v>
      </c>
    </row>
    <row r="3185" spans="1:12" x14ac:dyDescent="0.3">
      <c r="A3185">
        <v>26.524999999999999</v>
      </c>
      <c r="B3185">
        <v>733</v>
      </c>
      <c r="C3185">
        <f t="shared" si="343"/>
        <v>9.2944816392777439E-3</v>
      </c>
      <c r="D3185">
        <f t="shared" si="344"/>
        <v>5.9294481639277745E-2</v>
      </c>
      <c r="E3185">
        <v>1813</v>
      </c>
      <c r="F3185">
        <f t="shared" si="345"/>
        <v>1.274506954676327</v>
      </c>
      <c r="G3185">
        <f t="shared" si="346"/>
        <v>3.0152124730370495</v>
      </c>
      <c r="I3185">
        <v>2213</v>
      </c>
      <c r="J3185">
        <f t="shared" si="347"/>
        <v>4.0039068844494343</v>
      </c>
      <c r="K3185">
        <f t="shared" si="348"/>
        <v>5.4946124028101568</v>
      </c>
      <c r="L3185">
        <f t="shared" si="349"/>
        <v>5.4853179211708794</v>
      </c>
    </row>
    <row r="3186" spans="1:12" x14ac:dyDescent="0.3">
      <c r="A3186">
        <v>26.533329999999999</v>
      </c>
      <c r="B3186">
        <v>735</v>
      </c>
      <c r="C3186">
        <f t="shared" si="343"/>
        <v>9.3198417528910522E-3</v>
      </c>
      <c r="D3186">
        <f t="shared" si="344"/>
        <v>5.9319841752891053E-2</v>
      </c>
      <c r="E3186">
        <v>1810</v>
      </c>
      <c r="F3186">
        <f t="shared" si="345"/>
        <v>1.2744664026277728</v>
      </c>
      <c r="G3186">
        <f t="shared" si="346"/>
        <v>3.0151465608748818</v>
      </c>
      <c r="I3186">
        <v>2213</v>
      </c>
      <c r="J3186">
        <f t="shared" si="347"/>
        <v>4.0039068844494343</v>
      </c>
      <c r="K3186">
        <f t="shared" si="348"/>
        <v>5.4945870426965433</v>
      </c>
      <c r="L3186">
        <f t="shared" si="349"/>
        <v>5.4852672009436523</v>
      </c>
    </row>
    <row r="3187" spans="1:12" x14ac:dyDescent="0.3">
      <c r="A3187">
        <v>26.54167</v>
      </c>
      <c r="B3187">
        <v>739</v>
      </c>
      <c r="C3187">
        <f t="shared" si="343"/>
        <v>9.3705619801176705E-3</v>
      </c>
      <c r="D3187">
        <f t="shared" si="344"/>
        <v>5.937056198011767E-2</v>
      </c>
      <c r="E3187">
        <v>1807</v>
      </c>
      <c r="F3187">
        <f t="shared" si="345"/>
        <v>1.2744258505792185</v>
      </c>
      <c r="G3187">
        <f t="shared" si="346"/>
        <v>3.0150552885991009</v>
      </c>
      <c r="I3187">
        <v>2212</v>
      </c>
      <c r="J3187">
        <f t="shared" si="347"/>
        <v>4.0039051190249211</v>
      </c>
      <c r="K3187">
        <f t="shared" si="348"/>
        <v>5.494534557044803</v>
      </c>
      <c r="L3187">
        <f t="shared" si="349"/>
        <v>5.4851639950646849</v>
      </c>
    </row>
    <row r="3188" spans="1:12" x14ac:dyDescent="0.3">
      <c r="A3188">
        <v>26.55</v>
      </c>
      <c r="B3188">
        <v>743</v>
      </c>
      <c r="C3188">
        <f t="shared" si="343"/>
        <v>9.4212822073442889E-3</v>
      </c>
      <c r="D3188">
        <f t="shared" si="344"/>
        <v>5.9421282207344293E-2</v>
      </c>
      <c r="E3188">
        <v>1804</v>
      </c>
      <c r="F3188">
        <f t="shared" si="345"/>
        <v>1.2743852985306641</v>
      </c>
      <c r="G3188">
        <f t="shared" si="346"/>
        <v>3.0149640163233196</v>
      </c>
      <c r="I3188">
        <v>2210</v>
      </c>
      <c r="J3188">
        <f t="shared" si="347"/>
        <v>4.0039015881758928</v>
      </c>
      <c r="K3188">
        <f t="shared" si="348"/>
        <v>5.4944803059685485</v>
      </c>
      <c r="L3188">
        <f t="shared" si="349"/>
        <v>5.4850590237612042</v>
      </c>
    </row>
    <row r="3189" spans="1:12" x14ac:dyDescent="0.3">
      <c r="A3189">
        <v>26.558330000000002</v>
      </c>
      <c r="B3189">
        <v>745</v>
      </c>
      <c r="C3189">
        <f t="shared" si="343"/>
        <v>9.4466423209575972E-3</v>
      </c>
      <c r="D3189">
        <f t="shared" si="344"/>
        <v>5.9446642320957602E-2</v>
      </c>
      <c r="E3189">
        <v>1802</v>
      </c>
      <c r="F3189">
        <f t="shared" si="345"/>
        <v>1.274358263831628</v>
      </c>
      <c r="G3189">
        <f t="shared" si="346"/>
        <v>3.0149116215106702</v>
      </c>
      <c r="I3189">
        <v>2209</v>
      </c>
      <c r="J3189">
        <f t="shared" si="347"/>
        <v>4.0038998227513787</v>
      </c>
      <c r="K3189">
        <f t="shared" si="348"/>
        <v>5.4944531804304209</v>
      </c>
      <c r="L3189">
        <f t="shared" si="349"/>
        <v>5.485006538109463</v>
      </c>
    </row>
    <row r="3190" spans="1:12" x14ac:dyDescent="0.3">
      <c r="A3190">
        <v>26.566669999999998</v>
      </c>
      <c r="B3190">
        <v>747</v>
      </c>
      <c r="C3190">
        <f t="shared" si="343"/>
        <v>9.4720024345709072E-3</v>
      </c>
      <c r="D3190">
        <f t="shared" si="344"/>
        <v>5.947200243457091E-2</v>
      </c>
      <c r="E3190">
        <v>1803</v>
      </c>
      <c r="F3190">
        <f t="shared" si="345"/>
        <v>1.2743717811811459</v>
      </c>
      <c r="G3190">
        <f t="shared" si="346"/>
        <v>3.014899778746575</v>
      </c>
      <c r="I3190">
        <v>2208</v>
      </c>
      <c r="J3190">
        <f t="shared" si="347"/>
        <v>4.0038980573268645</v>
      </c>
      <c r="K3190">
        <f t="shared" si="348"/>
        <v>5.4944260548922941</v>
      </c>
      <c r="L3190">
        <f t="shared" si="349"/>
        <v>5.4849540524577236</v>
      </c>
    </row>
    <row r="3191" spans="1:12" x14ac:dyDescent="0.3">
      <c r="A3191">
        <v>26.574999999999999</v>
      </c>
      <c r="B3191">
        <v>747</v>
      </c>
      <c r="C3191">
        <f t="shared" si="343"/>
        <v>9.4720024345709072E-3</v>
      </c>
      <c r="D3191">
        <f t="shared" si="344"/>
        <v>5.947200243457091E-2</v>
      </c>
      <c r="E3191">
        <v>1806</v>
      </c>
      <c r="F3191">
        <f t="shared" si="345"/>
        <v>1.2744123332297004</v>
      </c>
      <c r="G3191">
        <f t="shared" si="346"/>
        <v>3.0149403307951292</v>
      </c>
      <c r="I3191">
        <v>2206</v>
      </c>
      <c r="J3191">
        <f t="shared" si="347"/>
        <v>4.0038945264778372</v>
      </c>
      <c r="K3191">
        <f t="shared" si="348"/>
        <v>5.4944225240432658</v>
      </c>
      <c r="L3191">
        <f t="shared" si="349"/>
        <v>5.4849505216086953</v>
      </c>
    </row>
    <row r="3192" spans="1:12" x14ac:dyDescent="0.3">
      <c r="A3192">
        <v>26.58333</v>
      </c>
      <c r="B3192">
        <v>746</v>
      </c>
      <c r="C3192">
        <f t="shared" si="343"/>
        <v>9.4593223777642531E-3</v>
      </c>
      <c r="D3192">
        <f t="shared" si="344"/>
        <v>5.9459322377764259E-2</v>
      </c>
      <c r="E3192">
        <v>1809</v>
      </c>
      <c r="F3192">
        <f t="shared" si="345"/>
        <v>1.2744528852782546</v>
      </c>
      <c r="G3192">
        <f t="shared" si="346"/>
        <v>3.0149935629004903</v>
      </c>
      <c r="I3192">
        <v>2204</v>
      </c>
      <c r="J3192">
        <f t="shared" si="347"/>
        <v>4.0038909956288089</v>
      </c>
      <c r="K3192">
        <f t="shared" si="348"/>
        <v>5.4944316732510448</v>
      </c>
      <c r="L3192">
        <f t="shared" si="349"/>
        <v>5.4849723508732806</v>
      </c>
    </row>
    <row r="3193" spans="1:12" x14ac:dyDescent="0.3">
      <c r="A3193">
        <v>26.591670000000001</v>
      </c>
      <c r="B3193">
        <v>744</v>
      </c>
      <c r="C3193">
        <f t="shared" si="343"/>
        <v>9.433962264150943E-3</v>
      </c>
      <c r="D3193">
        <f t="shared" si="344"/>
        <v>5.9433962264150944E-2</v>
      </c>
      <c r="E3193">
        <v>1813</v>
      </c>
      <c r="F3193">
        <f t="shared" si="345"/>
        <v>1.274506954676327</v>
      </c>
      <c r="G3193">
        <f t="shared" si="346"/>
        <v>3.015072992412176</v>
      </c>
      <c r="I3193">
        <v>2202</v>
      </c>
      <c r="J3193">
        <f t="shared" si="347"/>
        <v>4.0038874647797806</v>
      </c>
      <c r="K3193">
        <f t="shared" si="348"/>
        <v>5.49445350251563</v>
      </c>
      <c r="L3193">
        <f t="shared" si="349"/>
        <v>5.4850195402514794</v>
      </c>
    </row>
    <row r="3194" spans="1:12" x14ac:dyDescent="0.3">
      <c r="A3194">
        <v>26.6</v>
      </c>
      <c r="B3194">
        <v>743</v>
      </c>
      <c r="C3194">
        <f t="shared" si="343"/>
        <v>9.4212822073442889E-3</v>
      </c>
      <c r="D3194">
        <f t="shared" si="344"/>
        <v>5.9421282207344293E-2</v>
      </c>
      <c r="E3194">
        <v>1815</v>
      </c>
      <c r="F3194">
        <f t="shared" si="345"/>
        <v>1.2745339893753633</v>
      </c>
      <c r="G3194">
        <f t="shared" si="346"/>
        <v>3.015112707168019</v>
      </c>
      <c r="I3194">
        <v>2200</v>
      </c>
      <c r="J3194">
        <f t="shared" si="347"/>
        <v>4.0038839339307533</v>
      </c>
      <c r="K3194">
        <f t="shared" si="348"/>
        <v>5.494462651723409</v>
      </c>
      <c r="L3194">
        <f t="shared" si="349"/>
        <v>5.4850413695160647</v>
      </c>
    </row>
    <row r="3195" spans="1:12" x14ac:dyDescent="0.3">
      <c r="A3195">
        <v>26.608329999999999</v>
      </c>
      <c r="B3195">
        <v>741</v>
      </c>
      <c r="C3195">
        <f t="shared" si="343"/>
        <v>9.3959220937309806E-3</v>
      </c>
      <c r="D3195">
        <f t="shared" si="344"/>
        <v>5.9395922093730985E-2</v>
      </c>
      <c r="E3195">
        <v>1816</v>
      </c>
      <c r="F3195">
        <f t="shared" si="345"/>
        <v>1.2745475067248815</v>
      </c>
      <c r="G3195">
        <f t="shared" si="346"/>
        <v>3.0151515846311505</v>
      </c>
      <c r="I3195">
        <v>2198</v>
      </c>
      <c r="J3195">
        <f t="shared" si="347"/>
        <v>4.003880403081725</v>
      </c>
      <c r="K3195">
        <f t="shared" si="348"/>
        <v>5.4944844809879942</v>
      </c>
      <c r="L3195">
        <f t="shared" si="349"/>
        <v>5.4850885588942635</v>
      </c>
    </row>
    <row r="3196" spans="1:12" x14ac:dyDescent="0.3">
      <c r="A3196">
        <v>26.616669999999999</v>
      </c>
      <c r="B3196">
        <v>740</v>
      </c>
      <c r="C3196">
        <f t="shared" si="343"/>
        <v>9.3832420369243247E-3</v>
      </c>
      <c r="D3196">
        <f t="shared" si="344"/>
        <v>5.9383242036924327E-2</v>
      </c>
      <c r="E3196">
        <v>1814</v>
      </c>
      <c r="F3196">
        <f t="shared" si="345"/>
        <v>1.2745204720258452</v>
      </c>
      <c r="G3196">
        <f t="shared" si="346"/>
        <v>3.0151372299889205</v>
      </c>
      <c r="I3196">
        <v>2197</v>
      </c>
      <c r="J3196">
        <f t="shared" si="347"/>
        <v>4.0038786376572109</v>
      </c>
      <c r="K3196">
        <f t="shared" si="348"/>
        <v>5.4944953956202864</v>
      </c>
      <c r="L3196">
        <f t="shared" si="349"/>
        <v>5.485112153583362</v>
      </c>
    </row>
    <row r="3197" spans="1:12" x14ac:dyDescent="0.3">
      <c r="A3197">
        <v>26.625</v>
      </c>
      <c r="B3197">
        <v>739</v>
      </c>
      <c r="C3197">
        <f t="shared" si="343"/>
        <v>9.3705619801176705E-3</v>
      </c>
      <c r="D3197">
        <f t="shared" si="344"/>
        <v>5.937056198011767E-2</v>
      </c>
      <c r="E3197">
        <v>1813</v>
      </c>
      <c r="F3197">
        <f t="shared" si="345"/>
        <v>1.274506954676327</v>
      </c>
      <c r="G3197">
        <f t="shared" si="346"/>
        <v>3.0151363926962094</v>
      </c>
      <c r="I3197">
        <v>2199</v>
      </c>
      <c r="J3197">
        <f t="shared" si="347"/>
        <v>4.0038821685062391</v>
      </c>
      <c r="K3197">
        <f t="shared" si="348"/>
        <v>5.494511606526121</v>
      </c>
      <c r="L3197">
        <f t="shared" si="349"/>
        <v>5.4851410445460029</v>
      </c>
    </row>
    <row r="3198" spans="1:12" x14ac:dyDescent="0.3">
      <c r="A3198">
        <v>26.633330000000001</v>
      </c>
      <c r="B3198">
        <v>741</v>
      </c>
      <c r="C3198">
        <f t="shared" si="343"/>
        <v>9.3959220937309806E-3</v>
      </c>
      <c r="D3198">
        <f t="shared" si="344"/>
        <v>5.9395922093730985E-2</v>
      </c>
      <c r="E3198">
        <v>1811</v>
      </c>
      <c r="F3198">
        <f t="shared" si="345"/>
        <v>1.2744799199772909</v>
      </c>
      <c r="G3198">
        <f t="shared" si="346"/>
        <v>3.01508399788356</v>
      </c>
      <c r="I3198">
        <v>2204</v>
      </c>
      <c r="J3198">
        <f t="shared" si="347"/>
        <v>4.0038909956288089</v>
      </c>
      <c r="K3198">
        <f t="shared" si="348"/>
        <v>5.4944950735350782</v>
      </c>
      <c r="L3198">
        <f t="shared" si="349"/>
        <v>5.4850991514413474</v>
      </c>
    </row>
    <row r="3199" spans="1:12" x14ac:dyDescent="0.3">
      <c r="A3199">
        <v>26.641670000000001</v>
      </c>
      <c r="B3199">
        <v>744</v>
      </c>
      <c r="C3199">
        <f t="shared" si="343"/>
        <v>9.433962264150943E-3</v>
      </c>
      <c r="D3199">
        <f t="shared" si="344"/>
        <v>5.9433962264150944E-2</v>
      </c>
      <c r="E3199">
        <v>1809</v>
      </c>
      <c r="F3199">
        <f t="shared" si="345"/>
        <v>1.2744528852782546</v>
      </c>
      <c r="G3199">
        <f t="shared" si="346"/>
        <v>3.0150189230141038</v>
      </c>
      <c r="I3199">
        <v>2210</v>
      </c>
      <c r="J3199">
        <f t="shared" si="347"/>
        <v>4.0039015881758928</v>
      </c>
      <c r="K3199">
        <f t="shared" si="348"/>
        <v>5.4944676259117422</v>
      </c>
      <c r="L3199">
        <f t="shared" si="349"/>
        <v>5.4850336636475916</v>
      </c>
    </row>
    <row r="3200" spans="1:12" x14ac:dyDescent="0.3">
      <c r="A3200">
        <v>26.65</v>
      </c>
      <c r="B3200">
        <v>747</v>
      </c>
      <c r="C3200">
        <f t="shared" si="343"/>
        <v>9.4720024345709072E-3</v>
      </c>
      <c r="D3200">
        <f t="shared" si="344"/>
        <v>5.947200243457091E-2</v>
      </c>
      <c r="E3200">
        <v>1808</v>
      </c>
      <c r="F3200">
        <f t="shared" si="345"/>
        <v>1.2744393679287365</v>
      </c>
      <c r="G3200">
        <f t="shared" si="346"/>
        <v>3.0149673654941656</v>
      </c>
      <c r="I3200">
        <v>2216</v>
      </c>
      <c r="J3200">
        <f t="shared" si="347"/>
        <v>4.0039121807229767</v>
      </c>
      <c r="K3200">
        <f t="shared" si="348"/>
        <v>5.4944401782884054</v>
      </c>
      <c r="L3200">
        <f t="shared" si="349"/>
        <v>5.4849681758538349</v>
      </c>
    </row>
    <row r="3201" spans="1:12" x14ac:dyDescent="0.3">
      <c r="A3201">
        <v>26.658329999999999</v>
      </c>
      <c r="B3201">
        <v>750</v>
      </c>
      <c r="C3201">
        <f t="shared" si="343"/>
        <v>9.5100426049908697E-3</v>
      </c>
      <c r="D3201">
        <f t="shared" si="344"/>
        <v>5.9510042604990876E-2</v>
      </c>
      <c r="E3201">
        <v>1806</v>
      </c>
      <c r="F3201">
        <f t="shared" si="345"/>
        <v>1.2744123332297004</v>
      </c>
      <c r="G3201">
        <f t="shared" si="346"/>
        <v>3.0149022906247094</v>
      </c>
      <c r="I3201">
        <v>2219</v>
      </c>
      <c r="J3201">
        <f t="shared" si="347"/>
        <v>4.0039174769965182</v>
      </c>
      <c r="K3201">
        <f t="shared" si="348"/>
        <v>5.4944074343915279</v>
      </c>
      <c r="L3201">
        <f t="shared" si="349"/>
        <v>5.4848973917865367</v>
      </c>
    </row>
    <row r="3202" spans="1:12" x14ac:dyDescent="0.3">
      <c r="A3202">
        <v>26.66667</v>
      </c>
      <c r="B3202">
        <v>751</v>
      </c>
      <c r="C3202">
        <f t="shared" si="343"/>
        <v>9.5227226617975256E-3</v>
      </c>
      <c r="D3202">
        <f t="shared" si="344"/>
        <v>5.9522722661797527E-2</v>
      </c>
      <c r="E3202">
        <v>1804</v>
      </c>
      <c r="F3202">
        <f t="shared" si="345"/>
        <v>1.2743852985306641</v>
      </c>
      <c r="G3202">
        <f t="shared" si="346"/>
        <v>3.0148625758688663</v>
      </c>
      <c r="I3202">
        <v>2219</v>
      </c>
      <c r="J3202">
        <f t="shared" si="347"/>
        <v>4.0039174769965182</v>
      </c>
      <c r="K3202">
        <f t="shared" si="348"/>
        <v>5.4943947543347207</v>
      </c>
      <c r="L3202">
        <f t="shared" si="349"/>
        <v>5.4848720316729231</v>
      </c>
    </row>
    <row r="3203" spans="1:12" x14ac:dyDescent="0.3">
      <c r="A3203">
        <v>26.675000000000001</v>
      </c>
      <c r="B3203">
        <v>751</v>
      </c>
      <c r="C3203">
        <f t="shared" ref="C3203:C3266" si="350">B3203/(MAX($B$2:$B$5401))</f>
        <v>9.5227226617975256E-3</v>
      </c>
      <c r="D3203">
        <f t="shared" ref="D3203:D3266" si="351">B3203/(MAX($B$2:$B$5401)) +0.05</f>
        <v>5.9522722661797527E-2</v>
      </c>
      <c r="E3203">
        <v>1802</v>
      </c>
      <c r="F3203">
        <f t="shared" ref="F3203:F3266" si="352">E3203/(MAX($E$2:$E$5401)) + 1.25</f>
        <v>1.274358263831628</v>
      </c>
      <c r="G3203">
        <f t="shared" ref="G3203:G3266" si="353">F3203-C3203+1.75</f>
        <v>3.0148355411698304</v>
      </c>
      <c r="I3203">
        <v>2216</v>
      </c>
      <c r="J3203">
        <f t="shared" ref="J3203:J3266" si="354">I3203/(MAX($I$2:$I$5401)) + 4</f>
        <v>4.0039121807229767</v>
      </c>
      <c r="K3203">
        <f t="shared" ref="K3203:K3266" si="355">I3203/(MAX($I$2:$I$5401)) - C3203 + 5.5</f>
        <v>5.4943894580611792</v>
      </c>
      <c r="L3203">
        <f t="shared" ref="L3203:L3266" si="356">K3203-C3203</f>
        <v>5.4848667353993816</v>
      </c>
    </row>
    <row r="3204" spans="1:12" x14ac:dyDescent="0.3">
      <c r="A3204">
        <v>26.683330000000002</v>
      </c>
      <c r="B3204">
        <v>751</v>
      </c>
      <c r="C3204">
        <f t="shared" si="350"/>
        <v>9.5227226617975256E-3</v>
      </c>
      <c r="D3204">
        <f t="shared" si="351"/>
        <v>5.9522722661797527E-2</v>
      </c>
      <c r="E3204">
        <v>1801</v>
      </c>
      <c r="F3204">
        <f t="shared" si="352"/>
        <v>1.2743447464821098</v>
      </c>
      <c r="G3204">
        <f t="shared" si="353"/>
        <v>3.0148220238203125</v>
      </c>
      <c r="I3204">
        <v>2211</v>
      </c>
      <c r="J3204">
        <f t="shared" si="354"/>
        <v>4.0039033536004069</v>
      </c>
      <c r="K3204">
        <f t="shared" si="355"/>
        <v>5.4943806309386094</v>
      </c>
      <c r="L3204">
        <f t="shared" si="356"/>
        <v>5.4848579082768119</v>
      </c>
    </row>
    <row r="3205" spans="1:12" x14ac:dyDescent="0.3">
      <c r="A3205">
        <v>26.691669999999998</v>
      </c>
      <c r="B3205">
        <v>751</v>
      </c>
      <c r="C3205">
        <f t="shared" si="350"/>
        <v>9.5227226617975256E-3</v>
      </c>
      <c r="D3205">
        <f t="shared" si="351"/>
        <v>5.9522722661797527E-2</v>
      </c>
      <c r="E3205">
        <v>1800</v>
      </c>
      <c r="F3205">
        <f t="shared" si="352"/>
        <v>1.2743312291325917</v>
      </c>
      <c r="G3205">
        <f t="shared" si="353"/>
        <v>3.0148085064707941</v>
      </c>
      <c r="I3205">
        <v>2208</v>
      </c>
      <c r="J3205">
        <f t="shared" si="354"/>
        <v>4.0038980573268645</v>
      </c>
      <c r="K3205">
        <f t="shared" si="355"/>
        <v>5.494375334665067</v>
      </c>
      <c r="L3205">
        <f t="shared" si="356"/>
        <v>5.4848526120032695</v>
      </c>
    </row>
    <row r="3206" spans="1:12" x14ac:dyDescent="0.3">
      <c r="A3206">
        <v>26.7</v>
      </c>
      <c r="B3206">
        <v>754</v>
      </c>
      <c r="C3206">
        <f t="shared" si="350"/>
        <v>9.5607628322174881E-3</v>
      </c>
      <c r="D3206">
        <f t="shared" si="351"/>
        <v>5.9560762832217493E-2</v>
      </c>
      <c r="E3206">
        <v>1798</v>
      </c>
      <c r="F3206">
        <f t="shared" si="352"/>
        <v>1.2743041944335554</v>
      </c>
      <c r="G3206">
        <f t="shared" si="353"/>
        <v>3.014743431601338</v>
      </c>
      <c r="I3206">
        <v>2207</v>
      </c>
      <c r="J3206">
        <f t="shared" si="354"/>
        <v>4.0038962919023504</v>
      </c>
      <c r="K3206">
        <f t="shared" si="355"/>
        <v>5.494335529070133</v>
      </c>
      <c r="L3206">
        <f t="shared" si="356"/>
        <v>5.4847747662379156</v>
      </c>
    </row>
    <row r="3207" spans="1:12" x14ac:dyDescent="0.3">
      <c r="A3207">
        <v>26.70833</v>
      </c>
      <c r="B3207">
        <v>757</v>
      </c>
      <c r="C3207">
        <f t="shared" si="350"/>
        <v>9.5988030026374523E-3</v>
      </c>
      <c r="D3207">
        <f t="shared" si="351"/>
        <v>5.9598803002637452E-2</v>
      </c>
      <c r="E3207">
        <v>1797</v>
      </c>
      <c r="F3207">
        <f t="shared" si="352"/>
        <v>1.2742906770840374</v>
      </c>
      <c r="G3207">
        <f t="shared" si="353"/>
        <v>3.0146918740814002</v>
      </c>
      <c r="I3207">
        <v>2210</v>
      </c>
      <c r="J3207">
        <f t="shared" si="354"/>
        <v>4.0039015881758928</v>
      </c>
      <c r="K3207">
        <f t="shared" si="355"/>
        <v>5.4943027851732555</v>
      </c>
      <c r="L3207">
        <f t="shared" si="356"/>
        <v>5.4847039821706183</v>
      </c>
    </row>
    <row r="3208" spans="1:12" x14ac:dyDescent="0.3">
      <c r="A3208">
        <v>26.716670000000001</v>
      </c>
      <c r="B3208">
        <v>759</v>
      </c>
      <c r="C3208">
        <f t="shared" si="350"/>
        <v>9.6241631162507606E-3</v>
      </c>
      <c r="D3208">
        <f t="shared" si="351"/>
        <v>5.9624163116250767E-2</v>
      </c>
      <c r="E3208">
        <v>1794</v>
      </c>
      <c r="F3208">
        <f t="shared" si="352"/>
        <v>1.274250125035483</v>
      </c>
      <c r="G3208">
        <f t="shared" si="353"/>
        <v>3.0146259619192319</v>
      </c>
      <c r="I3208">
        <v>2216</v>
      </c>
      <c r="J3208">
        <f t="shared" si="354"/>
        <v>4.0039121807229767</v>
      </c>
      <c r="K3208">
        <f t="shared" si="355"/>
        <v>5.4942880176067259</v>
      </c>
      <c r="L3208">
        <f t="shared" si="356"/>
        <v>5.4846638544904751</v>
      </c>
    </row>
    <row r="3209" spans="1:12" x14ac:dyDescent="0.3">
      <c r="A3209">
        <v>26.725000000000001</v>
      </c>
      <c r="B3209">
        <v>759</v>
      </c>
      <c r="C3209">
        <f t="shared" si="350"/>
        <v>9.6241631162507606E-3</v>
      </c>
      <c r="D3209">
        <f t="shared" si="351"/>
        <v>5.9624163116250767E-2</v>
      </c>
      <c r="E3209">
        <v>1792</v>
      </c>
      <c r="F3209">
        <f t="shared" si="352"/>
        <v>1.2742230903364469</v>
      </c>
      <c r="G3209">
        <f t="shared" si="353"/>
        <v>3.0145989272201961</v>
      </c>
      <c r="I3209">
        <v>2223</v>
      </c>
      <c r="J3209">
        <f t="shared" si="354"/>
        <v>4.0039245386945748</v>
      </c>
      <c r="K3209">
        <f t="shared" si="355"/>
        <v>5.494300375578324</v>
      </c>
      <c r="L3209">
        <f t="shared" si="356"/>
        <v>5.4846762124620732</v>
      </c>
    </row>
    <row r="3210" spans="1:12" x14ac:dyDescent="0.3">
      <c r="A3210">
        <v>26.733329999999999</v>
      </c>
      <c r="B3210">
        <v>757</v>
      </c>
      <c r="C3210">
        <f t="shared" si="350"/>
        <v>9.5988030026374523E-3</v>
      </c>
      <c r="D3210">
        <f t="shared" si="351"/>
        <v>5.9598803002637452E-2</v>
      </c>
      <c r="E3210">
        <v>1791</v>
      </c>
      <c r="F3210">
        <f t="shared" si="352"/>
        <v>1.2742095729869287</v>
      </c>
      <c r="G3210">
        <f t="shared" si="353"/>
        <v>3.0146107699842912</v>
      </c>
      <c r="I3210">
        <v>2229</v>
      </c>
      <c r="J3210">
        <f t="shared" si="354"/>
        <v>4.0039351312416587</v>
      </c>
      <c r="K3210">
        <f t="shared" si="355"/>
        <v>5.4943363282390205</v>
      </c>
      <c r="L3210">
        <f t="shared" si="356"/>
        <v>5.4847375252363832</v>
      </c>
    </row>
    <row r="3211" spans="1:12" x14ac:dyDescent="0.3">
      <c r="A3211">
        <v>26.741669999999999</v>
      </c>
      <c r="B3211">
        <v>753</v>
      </c>
      <c r="C3211">
        <f t="shared" si="350"/>
        <v>9.5480827754108339E-3</v>
      </c>
      <c r="D3211">
        <f t="shared" si="351"/>
        <v>5.9548082775410835E-2</v>
      </c>
      <c r="E3211">
        <v>1790</v>
      </c>
      <c r="F3211">
        <f t="shared" si="352"/>
        <v>1.2741960556374106</v>
      </c>
      <c r="G3211">
        <f t="shared" si="353"/>
        <v>3.0146479728619999</v>
      </c>
      <c r="I3211">
        <v>2234</v>
      </c>
      <c r="J3211">
        <f t="shared" si="354"/>
        <v>4.0039439583642285</v>
      </c>
      <c r="K3211">
        <f t="shared" si="355"/>
        <v>5.4943958755888174</v>
      </c>
      <c r="L3211">
        <f t="shared" si="356"/>
        <v>5.4848477928134063</v>
      </c>
    </row>
    <row r="3212" spans="1:12" x14ac:dyDescent="0.3">
      <c r="A3212">
        <v>26.75</v>
      </c>
      <c r="B3212">
        <v>749</v>
      </c>
      <c r="C3212">
        <f t="shared" si="350"/>
        <v>9.4973625481842155E-3</v>
      </c>
      <c r="D3212">
        <f t="shared" si="351"/>
        <v>5.9497362548184218E-2</v>
      </c>
      <c r="E3212">
        <v>1791</v>
      </c>
      <c r="F3212">
        <f t="shared" si="352"/>
        <v>1.2742095729869287</v>
      </c>
      <c r="G3212">
        <f t="shared" si="353"/>
        <v>3.0147122104387445</v>
      </c>
      <c r="I3212">
        <v>2237</v>
      </c>
      <c r="J3212">
        <f t="shared" si="354"/>
        <v>4.00394925463777</v>
      </c>
      <c r="K3212">
        <f t="shared" si="355"/>
        <v>5.494451892089586</v>
      </c>
      <c r="L3212">
        <f t="shared" si="356"/>
        <v>5.4849545295414019</v>
      </c>
    </row>
    <row r="3213" spans="1:12" x14ac:dyDescent="0.3">
      <c r="A3213">
        <v>26.758330000000001</v>
      </c>
      <c r="B3213">
        <v>747</v>
      </c>
      <c r="C3213">
        <f t="shared" si="350"/>
        <v>9.4720024345709072E-3</v>
      </c>
      <c r="D3213">
        <f t="shared" si="351"/>
        <v>5.947200243457091E-2</v>
      </c>
      <c r="E3213">
        <v>1792</v>
      </c>
      <c r="F3213">
        <f t="shared" si="352"/>
        <v>1.2742230903364469</v>
      </c>
      <c r="G3213">
        <f t="shared" si="353"/>
        <v>3.014751087901876</v>
      </c>
      <c r="I3213">
        <v>2238</v>
      </c>
      <c r="J3213">
        <f t="shared" si="354"/>
        <v>4.0039510200622841</v>
      </c>
      <c r="K3213">
        <f t="shared" si="355"/>
        <v>5.4944790176277136</v>
      </c>
      <c r="L3213">
        <f t="shared" si="356"/>
        <v>5.4850070151931432</v>
      </c>
    </row>
    <row r="3214" spans="1:12" x14ac:dyDescent="0.3">
      <c r="A3214">
        <v>26.766670000000001</v>
      </c>
      <c r="B3214">
        <v>747</v>
      </c>
      <c r="C3214">
        <f t="shared" si="350"/>
        <v>9.4720024345709072E-3</v>
      </c>
      <c r="D3214">
        <f t="shared" si="351"/>
        <v>5.947200243457091E-2</v>
      </c>
      <c r="E3214">
        <v>1790</v>
      </c>
      <c r="F3214">
        <f t="shared" si="352"/>
        <v>1.2741960556374106</v>
      </c>
      <c r="G3214">
        <f t="shared" si="353"/>
        <v>3.0147240532028396</v>
      </c>
      <c r="I3214">
        <v>2240</v>
      </c>
      <c r="J3214">
        <f t="shared" si="354"/>
        <v>4.0039545509113124</v>
      </c>
      <c r="K3214">
        <f t="shared" si="355"/>
        <v>5.494482548476741</v>
      </c>
      <c r="L3214">
        <f t="shared" si="356"/>
        <v>5.4850105460421705</v>
      </c>
    </row>
    <row r="3215" spans="1:12" x14ac:dyDescent="0.3">
      <c r="A3215">
        <v>26.774999999999999</v>
      </c>
      <c r="B3215">
        <v>747</v>
      </c>
      <c r="C3215">
        <f t="shared" si="350"/>
        <v>9.4720024345709072E-3</v>
      </c>
      <c r="D3215">
        <f t="shared" si="351"/>
        <v>5.947200243457091E-2</v>
      </c>
      <c r="E3215">
        <v>1787</v>
      </c>
      <c r="F3215">
        <f t="shared" si="352"/>
        <v>1.2741555035888563</v>
      </c>
      <c r="G3215">
        <f t="shared" si="353"/>
        <v>3.0146835011542854</v>
      </c>
      <c r="I3215">
        <v>2243</v>
      </c>
      <c r="J3215">
        <f t="shared" si="354"/>
        <v>4.0039598471848539</v>
      </c>
      <c r="K3215">
        <f t="shared" si="355"/>
        <v>5.4944878447502834</v>
      </c>
      <c r="L3215">
        <f t="shared" si="356"/>
        <v>5.4850158423157129</v>
      </c>
    </row>
    <row r="3216" spans="1:12" x14ac:dyDescent="0.3">
      <c r="A3216">
        <v>26.783329999999999</v>
      </c>
      <c r="B3216">
        <v>749</v>
      </c>
      <c r="C3216">
        <f t="shared" si="350"/>
        <v>9.4973625481842155E-3</v>
      </c>
      <c r="D3216">
        <f t="shared" si="351"/>
        <v>5.9497362548184218E-2</v>
      </c>
      <c r="E3216">
        <v>1782</v>
      </c>
      <c r="F3216">
        <f t="shared" si="352"/>
        <v>1.2740879168412658</v>
      </c>
      <c r="G3216">
        <f t="shared" si="353"/>
        <v>3.0145905542930818</v>
      </c>
      <c r="I3216">
        <v>2245</v>
      </c>
      <c r="J3216">
        <f t="shared" si="354"/>
        <v>4.0039633780338821</v>
      </c>
      <c r="K3216">
        <f t="shared" si="355"/>
        <v>5.4944660154856981</v>
      </c>
      <c r="L3216">
        <f t="shared" si="356"/>
        <v>5.4849686529375141</v>
      </c>
    </row>
    <row r="3217" spans="1:12" x14ac:dyDescent="0.3">
      <c r="A3217">
        <v>26.79167</v>
      </c>
      <c r="B3217">
        <v>751</v>
      </c>
      <c r="C3217">
        <f t="shared" si="350"/>
        <v>9.5227226617975256E-3</v>
      </c>
      <c r="D3217">
        <f t="shared" si="351"/>
        <v>5.9522722661797527E-2</v>
      </c>
      <c r="E3217">
        <v>1777</v>
      </c>
      <c r="F3217">
        <f t="shared" si="352"/>
        <v>1.2740203300936752</v>
      </c>
      <c r="G3217">
        <f t="shared" si="353"/>
        <v>3.0144976074318777</v>
      </c>
      <c r="I3217">
        <v>2247</v>
      </c>
      <c r="J3217">
        <f t="shared" si="354"/>
        <v>4.0039669088829104</v>
      </c>
      <c r="K3217">
        <f t="shared" si="355"/>
        <v>5.4944441862211129</v>
      </c>
      <c r="L3217">
        <f t="shared" si="356"/>
        <v>5.4849214635593153</v>
      </c>
    </row>
    <row r="3218" spans="1:12" x14ac:dyDescent="0.3">
      <c r="A3218">
        <v>26.8</v>
      </c>
      <c r="B3218">
        <v>752</v>
      </c>
      <c r="C3218">
        <f t="shared" si="350"/>
        <v>9.5354027186041797E-3</v>
      </c>
      <c r="D3218">
        <f t="shared" si="351"/>
        <v>5.9535402718604184E-2</v>
      </c>
      <c r="E3218">
        <v>1773</v>
      </c>
      <c r="F3218">
        <f t="shared" si="352"/>
        <v>1.2739662606956028</v>
      </c>
      <c r="G3218">
        <f t="shared" si="353"/>
        <v>3.0144308579769987</v>
      </c>
      <c r="I3218">
        <v>2248</v>
      </c>
      <c r="J3218">
        <f t="shared" si="354"/>
        <v>4.0039686743074236</v>
      </c>
      <c r="K3218">
        <f t="shared" si="355"/>
        <v>5.4944332715888198</v>
      </c>
      <c r="L3218">
        <f t="shared" si="356"/>
        <v>5.4848978688702159</v>
      </c>
    </row>
    <row r="3219" spans="1:12" x14ac:dyDescent="0.3">
      <c r="A3219">
        <v>26.808330000000002</v>
      </c>
      <c r="B3219">
        <v>752</v>
      </c>
      <c r="C3219">
        <f t="shared" si="350"/>
        <v>9.5354027186041797E-3</v>
      </c>
      <c r="D3219">
        <f t="shared" si="351"/>
        <v>5.9535402718604184E-2</v>
      </c>
      <c r="E3219">
        <v>1771</v>
      </c>
      <c r="F3219">
        <f t="shared" si="352"/>
        <v>1.2739392259965665</v>
      </c>
      <c r="G3219">
        <f t="shared" si="353"/>
        <v>3.0144038232779624</v>
      </c>
      <c r="I3219">
        <v>2249</v>
      </c>
      <c r="J3219">
        <f t="shared" si="354"/>
        <v>4.0039704397319378</v>
      </c>
      <c r="K3219">
        <f t="shared" si="355"/>
        <v>5.4944350370133339</v>
      </c>
      <c r="L3219">
        <f t="shared" si="356"/>
        <v>5.48489963429473</v>
      </c>
    </row>
    <row r="3220" spans="1:12" x14ac:dyDescent="0.3">
      <c r="A3220">
        <v>26.816669999999998</v>
      </c>
      <c r="B3220">
        <v>754</v>
      </c>
      <c r="C3220">
        <f t="shared" si="350"/>
        <v>9.5607628322174881E-3</v>
      </c>
      <c r="D3220">
        <f t="shared" si="351"/>
        <v>5.9560762832217493E-2</v>
      </c>
      <c r="E3220">
        <v>1771</v>
      </c>
      <c r="F3220">
        <f t="shared" si="352"/>
        <v>1.2739392259965665</v>
      </c>
      <c r="G3220">
        <f t="shared" si="353"/>
        <v>3.0143784631643493</v>
      </c>
      <c r="I3220">
        <v>2249</v>
      </c>
      <c r="J3220">
        <f t="shared" si="354"/>
        <v>4.0039704397319378</v>
      </c>
      <c r="K3220">
        <f t="shared" si="355"/>
        <v>5.4944096768997204</v>
      </c>
      <c r="L3220">
        <f t="shared" si="356"/>
        <v>5.484848914067503</v>
      </c>
    </row>
    <row r="3221" spans="1:12" x14ac:dyDescent="0.3">
      <c r="A3221">
        <v>26.824999999999999</v>
      </c>
      <c r="B3221">
        <v>756</v>
      </c>
      <c r="C3221">
        <f t="shared" si="350"/>
        <v>9.5861229458307981E-3</v>
      </c>
      <c r="D3221">
        <f t="shared" si="351"/>
        <v>5.9586122945830801E-2</v>
      </c>
      <c r="E3221">
        <v>1770</v>
      </c>
      <c r="F3221">
        <f t="shared" si="352"/>
        <v>1.2739257086470486</v>
      </c>
      <c r="G3221">
        <f t="shared" si="353"/>
        <v>3.0143395857012178</v>
      </c>
      <c r="I3221">
        <v>2248</v>
      </c>
      <c r="J3221">
        <f t="shared" si="354"/>
        <v>4.0039686743074236</v>
      </c>
      <c r="K3221">
        <f t="shared" si="355"/>
        <v>5.4943825513615936</v>
      </c>
      <c r="L3221">
        <f t="shared" si="356"/>
        <v>5.4847964284157626</v>
      </c>
    </row>
    <row r="3222" spans="1:12" x14ac:dyDescent="0.3">
      <c r="A3222">
        <v>26.83333</v>
      </c>
      <c r="B3222">
        <v>759</v>
      </c>
      <c r="C3222">
        <f t="shared" si="350"/>
        <v>9.6241631162507606E-3</v>
      </c>
      <c r="D3222">
        <f t="shared" si="351"/>
        <v>5.9624163116250767E-2</v>
      </c>
      <c r="E3222">
        <v>1769</v>
      </c>
      <c r="F3222">
        <f t="shared" si="352"/>
        <v>1.2739121912975304</v>
      </c>
      <c r="G3222">
        <f t="shared" si="353"/>
        <v>3.0142880281812796</v>
      </c>
      <c r="I3222">
        <v>2247</v>
      </c>
      <c r="J3222">
        <f t="shared" si="354"/>
        <v>4.0039669088829104</v>
      </c>
      <c r="K3222">
        <f t="shared" si="355"/>
        <v>5.4943427457666596</v>
      </c>
      <c r="L3222">
        <f t="shared" si="356"/>
        <v>5.4847185826504088</v>
      </c>
    </row>
    <row r="3223" spans="1:12" x14ac:dyDescent="0.3">
      <c r="A3223">
        <v>26.841670000000001</v>
      </c>
      <c r="B3223">
        <v>760</v>
      </c>
      <c r="C3223">
        <f t="shared" si="350"/>
        <v>9.6368431730574147E-3</v>
      </c>
      <c r="D3223">
        <f t="shared" si="351"/>
        <v>5.9636843173057417E-2</v>
      </c>
      <c r="E3223">
        <v>1768</v>
      </c>
      <c r="F3223">
        <f t="shared" si="352"/>
        <v>1.2738986739480123</v>
      </c>
      <c r="G3223">
        <f t="shared" si="353"/>
        <v>3.0142618307749549</v>
      </c>
      <c r="I3223">
        <v>2245</v>
      </c>
      <c r="J3223">
        <f t="shared" si="354"/>
        <v>4.0039633780338821</v>
      </c>
      <c r="K3223">
        <f t="shared" si="355"/>
        <v>5.494326534860825</v>
      </c>
      <c r="L3223">
        <f t="shared" si="356"/>
        <v>5.4846896916877679</v>
      </c>
    </row>
    <row r="3224" spans="1:12" x14ac:dyDescent="0.3">
      <c r="A3224">
        <v>26.85</v>
      </c>
      <c r="B3224">
        <v>760</v>
      </c>
      <c r="C3224">
        <f t="shared" si="350"/>
        <v>9.6368431730574147E-3</v>
      </c>
      <c r="D3224">
        <f t="shared" si="351"/>
        <v>5.9636843173057417E-2</v>
      </c>
      <c r="E3224">
        <v>1769</v>
      </c>
      <c r="F3224">
        <f t="shared" si="352"/>
        <v>1.2739121912975304</v>
      </c>
      <c r="G3224">
        <f t="shared" si="353"/>
        <v>3.0142753481244728</v>
      </c>
      <c r="I3224">
        <v>2242</v>
      </c>
      <c r="J3224">
        <f t="shared" si="354"/>
        <v>4.0039580817603397</v>
      </c>
      <c r="K3224">
        <f t="shared" si="355"/>
        <v>5.4943212385872826</v>
      </c>
      <c r="L3224">
        <f t="shared" si="356"/>
        <v>5.4846843954142255</v>
      </c>
    </row>
    <row r="3225" spans="1:12" x14ac:dyDescent="0.3">
      <c r="A3225">
        <v>26.858329999999999</v>
      </c>
      <c r="B3225">
        <v>756</v>
      </c>
      <c r="C3225">
        <f t="shared" si="350"/>
        <v>9.5861229458307981E-3</v>
      </c>
      <c r="D3225">
        <f t="shared" si="351"/>
        <v>5.9586122945830801E-2</v>
      </c>
      <c r="E3225">
        <v>1768</v>
      </c>
      <c r="F3225">
        <f t="shared" si="352"/>
        <v>1.2738986739480123</v>
      </c>
      <c r="G3225">
        <f t="shared" si="353"/>
        <v>3.0143125510021815</v>
      </c>
      <c r="I3225">
        <v>2239</v>
      </c>
      <c r="J3225">
        <f t="shared" si="354"/>
        <v>4.0039527854867982</v>
      </c>
      <c r="K3225">
        <f t="shared" si="355"/>
        <v>5.4943666625409673</v>
      </c>
      <c r="L3225">
        <f t="shared" si="356"/>
        <v>5.4847805395951363</v>
      </c>
    </row>
    <row r="3226" spans="1:12" x14ac:dyDescent="0.3">
      <c r="A3226">
        <v>26.866669999999999</v>
      </c>
      <c r="B3226">
        <v>750</v>
      </c>
      <c r="C3226">
        <f t="shared" si="350"/>
        <v>9.5100426049908697E-3</v>
      </c>
      <c r="D3226">
        <f t="shared" si="351"/>
        <v>5.9510042604990876E-2</v>
      </c>
      <c r="E3226">
        <v>1766</v>
      </c>
      <c r="F3226">
        <f t="shared" si="352"/>
        <v>1.2738716392489762</v>
      </c>
      <c r="G3226">
        <f t="shared" si="353"/>
        <v>3.0143615966439854</v>
      </c>
      <c r="I3226">
        <v>2235</v>
      </c>
      <c r="J3226">
        <f t="shared" si="354"/>
        <v>4.0039457237887426</v>
      </c>
      <c r="K3226">
        <f t="shared" si="355"/>
        <v>5.4944356811837514</v>
      </c>
      <c r="L3226">
        <f t="shared" si="356"/>
        <v>5.4849256385787601</v>
      </c>
    </row>
    <row r="3227" spans="1:12" x14ac:dyDescent="0.3">
      <c r="A3227">
        <v>26.875</v>
      </c>
      <c r="B3227">
        <v>744</v>
      </c>
      <c r="C3227">
        <f t="shared" si="350"/>
        <v>9.433962264150943E-3</v>
      </c>
      <c r="D3227">
        <f t="shared" si="351"/>
        <v>5.9433962264150944E-2</v>
      </c>
      <c r="E3227">
        <v>1763</v>
      </c>
      <c r="F3227">
        <f t="shared" si="352"/>
        <v>1.2738310872004217</v>
      </c>
      <c r="G3227">
        <f t="shared" si="353"/>
        <v>3.0143971249362709</v>
      </c>
      <c r="I3227">
        <v>2229</v>
      </c>
      <c r="J3227">
        <f t="shared" si="354"/>
        <v>4.0039351312416587</v>
      </c>
      <c r="K3227">
        <f t="shared" si="355"/>
        <v>5.4945011689775072</v>
      </c>
      <c r="L3227">
        <f t="shared" si="356"/>
        <v>5.4850672067133566</v>
      </c>
    </row>
    <row r="3228" spans="1:12" x14ac:dyDescent="0.3">
      <c r="A3228">
        <v>26.883330000000001</v>
      </c>
      <c r="B3228">
        <v>740</v>
      </c>
      <c r="C3228">
        <f t="shared" si="350"/>
        <v>9.3832420369243247E-3</v>
      </c>
      <c r="D3228">
        <f t="shared" si="351"/>
        <v>5.9383242036924327E-2</v>
      </c>
      <c r="E3228">
        <v>1760</v>
      </c>
      <c r="F3228">
        <f t="shared" si="352"/>
        <v>1.2737905351518675</v>
      </c>
      <c r="G3228">
        <f t="shared" si="353"/>
        <v>3.0144072931149433</v>
      </c>
      <c r="I3228">
        <v>2224</v>
      </c>
      <c r="J3228">
        <f t="shared" si="354"/>
        <v>4.0039263041190889</v>
      </c>
      <c r="K3228">
        <f t="shared" si="355"/>
        <v>5.4945430620821645</v>
      </c>
      <c r="L3228">
        <f t="shared" si="356"/>
        <v>5.4851598200452401</v>
      </c>
    </row>
    <row r="3229" spans="1:12" x14ac:dyDescent="0.3">
      <c r="A3229">
        <v>26.891670000000001</v>
      </c>
      <c r="B3229">
        <v>739</v>
      </c>
      <c r="C3229">
        <f t="shared" si="350"/>
        <v>9.3705619801176705E-3</v>
      </c>
      <c r="D3229">
        <f t="shared" si="351"/>
        <v>5.937056198011767E-2</v>
      </c>
      <c r="E3229">
        <v>1759</v>
      </c>
      <c r="F3229">
        <f t="shared" si="352"/>
        <v>1.2737770178023493</v>
      </c>
      <c r="G3229">
        <f t="shared" si="353"/>
        <v>3.0144064558222317</v>
      </c>
      <c r="I3229">
        <v>2220</v>
      </c>
      <c r="J3229">
        <f t="shared" si="354"/>
        <v>4.0039192424210324</v>
      </c>
      <c r="K3229">
        <f t="shared" si="355"/>
        <v>5.4945486804409152</v>
      </c>
      <c r="L3229">
        <f t="shared" si="356"/>
        <v>5.4851781184607971</v>
      </c>
    </row>
    <row r="3230" spans="1:12" x14ac:dyDescent="0.3">
      <c r="A3230">
        <v>26.9</v>
      </c>
      <c r="B3230">
        <v>742</v>
      </c>
      <c r="C3230">
        <f t="shared" si="350"/>
        <v>9.4086021505376347E-3</v>
      </c>
      <c r="D3230">
        <f t="shared" si="351"/>
        <v>5.9408602150537636E-2</v>
      </c>
      <c r="E3230">
        <v>1760</v>
      </c>
      <c r="F3230">
        <f t="shared" si="352"/>
        <v>1.2737905351518675</v>
      </c>
      <c r="G3230">
        <f t="shared" si="353"/>
        <v>3.0143819330013297</v>
      </c>
      <c r="I3230">
        <v>2220</v>
      </c>
      <c r="J3230">
        <f t="shared" si="354"/>
        <v>4.0039192424210324</v>
      </c>
      <c r="K3230">
        <f t="shared" si="355"/>
        <v>5.4945106402704953</v>
      </c>
      <c r="L3230">
        <f t="shared" si="356"/>
        <v>5.4851020381199573</v>
      </c>
    </row>
    <row r="3231" spans="1:12" x14ac:dyDescent="0.3">
      <c r="A3231">
        <v>26.908329999999999</v>
      </c>
      <c r="B3231">
        <v>747</v>
      </c>
      <c r="C3231">
        <f t="shared" si="350"/>
        <v>9.4720024345709072E-3</v>
      </c>
      <c r="D3231">
        <f t="shared" si="351"/>
        <v>5.947200243457091E-2</v>
      </c>
      <c r="E3231">
        <v>1764</v>
      </c>
      <c r="F3231">
        <f t="shared" si="352"/>
        <v>1.2738446045499399</v>
      </c>
      <c r="G3231">
        <f t="shared" si="353"/>
        <v>3.0143726021153689</v>
      </c>
      <c r="I3231">
        <v>2222</v>
      </c>
      <c r="J3231">
        <f t="shared" si="354"/>
        <v>4.0039227732700606</v>
      </c>
      <c r="K3231">
        <f t="shared" si="355"/>
        <v>5.4944507708354893</v>
      </c>
      <c r="L3231">
        <f t="shared" si="356"/>
        <v>5.4849787684009188</v>
      </c>
    </row>
    <row r="3232" spans="1:12" x14ac:dyDescent="0.3">
      <c r="A3232">
        <v>26.91667</v>
      </c>
      <c r="B3232">
        <v>752</v>
      </c>
      <c r="C3232">
        <f t="shared" si="350"/>
        <v>9.5354027186041797E-3</v>
      </c>
      <c r="D3232">
        <f t="shared" si="351"/>
        <v>5.9535402718604184E-2</v>
      </c>
      <c r="E3232">
        <v>1768</v>
      </c>
      <c r="F3232">
        <f t="shared" si="352"/>
        <v>1.2738986739480123</v>
      </c>
      <c r="G3232">
        <f t="shared" si="353"/>
        <v>3.0143632712294082</v>
      </c>
      <c r="I3232">
        <v>2227</v>
      </c>
      <c r="J3232">
        <f t="shared" si="354"/>
        <v>4.0039316003926304</v>
      </c>
      <c r="K3232">
        <f t="shared" si="355"/>
        <v>5.4943961976740265</v>
      </c>
      <c r="L3232">
        <f t="shared" si="356"/>
        <v>5.4848607949554227</v>
      </c>
    </row>
    <row r="3233" spans="1:12" x14ac:dyDescent="0.3">
      <c r="A3233">
        <v>26.925000000000001</v>
      </c>
      <c r="B3233">
        <v>757</v>
      </c>
      <c r="C3233">
        <f t="shared" si="350"/>
        <v>9.5988030026374523E-3</v>
      </c>
      <c r="D3233">
        <f t="shared" si="351"/>
        <v>5.9598803002637452E-2</v>
      </c>
      <c r="E3233">
        <v>1768</v>
      </c>
      <c r="F3233">
        <f t="shared" si="352"/>
        <v>1.2738986739480123</v>
      </c>
      <c r="G3233">
        <f t="shared" si="353"/>
        <v>3.0142998709453748</v>
      </c>
      <c r="I3233">
        <v>2232</v>
      </c>
      <c r="J3233">
        <f t="shared" si="354"/>
        <v>4.0039404275152002</v>
      </c>
      <c r="K3233">
        <f t="shared" si="355"/>
        <v>5.4943416245125629</v>
      </c>
      <c r="L3233">
        <f t="shared" si="356"/>
        <v>5.4847428215099256</v>
      </c>
    </row>
    <row r="3234" spans="1:12" x14ac:dyDescent="0.3">
      <c r="A3234">
        <v>26.933330000000002</v>
      </c>
      <c r="B3234">
        <v>760</v>
      </c>
      <c r="C3234">
        <f t="shared" si="350"/>
        <v>9.6368431730574147E-3</v>
      </c>
      <c r="D3234">
        <f t="shared" si="351"/>
        <v>5.9636843173057417E-2</v>
      </c>
      <c r="E3234">
        <v>1765</v>
      </c>
      <c r="F3234">
        <f t="shared" si="352"/>
        <v>1.273858121899458</v>
      </c>
      <c r="G3234">
        <f t="shared" si="353"/>
        <v>3.0142212787264007</v>
      </c>
      <c r="I3234">
        <v>2235</v>
      </c>
      <c r="J3234">
        <f t="shared" si="354"/>
        <v>4.0039457237887426</v>
      </c>
      <c r="K3234">
        <f t="shared" si="355"/>
        <v>5.4943088806156846</v>
      </c>
      <c r="L3234">
        <f t="shared" si="356"/>
        <v>5.4846720374426274</v>
      </c>
    </row>
    <row r="3235" spans="1:12" x14ac:dyDescent="0.3">
      <c r="A3235">
        <v>26.941669999999998</v>
      </c>
      <c r="B3235">
        <v>761</v>
      </c>
      <c r="C3235">
        <f t="shared" si="350"/>
        <v>9.6495232298640706E-3</v>
      </c>
      <c r="D3235">
        <f t="shared" si="351"/>
        <v>5.9649523229864075E-2</v>
      </c>
      <c r="E3235">
        <v>1761</v>
      </c>
      <c r="F3235">
        <f t="shared" si="352"/>
        <v>1.2738040525013856</v>
      </c>
      <c r="G3235">
        <f t="shared" si="353"/>
        <v>3.0141545292715213</v>
      </c>
      <c r="I3235">
        <v>2236</v>
      </c>
      <c r="J3235">
        <f t="shared" si="354"/>
        <v>4.0039474892132558</v>
      </c>
      <c r="K3235">
        <f t="shared" si="355"/>
        <v>5.4942979659833924</v>
      </c>
      <c r="L3235">
        <f t="shared" si="356"/>
        <v>5.484648442753528</v>
      </c>
    </row>
    <row r="3236" spans="1:12" x14ac:dyDescent="0.3">
      <c r="A3236">
        <v>26.95</v>
      </c>
      <c r="B3236">
        <v>760</v>
      </c>
      <c r="C3236">
        <f t="shared" si="350"/>
        <v>9.6368431730574147E-3</v>
      </c>
      <c r="D3236">
        <f t="shared" si="351"/>
        <v>5.9636843173057417E-2</v>
      </c>
      <c r="E3236">
        <v>1756</v>
      </c>
      <c r="F3236">
        <f t="shared" si="352"/>
        <v>1.2737364657537951</v>
      </c>
      <c r="G3236">
        <f t="shared" si="353"/>
        <v>3.0140996225807379</v>
      </c>
      <c r="I3236">
        <v>2234</v>
      </c>
      <c r="J3236">
        <f t="shared" si="354"/>
        <v>4.0039439583642285</v>
      </c>
      <c r="K3236">
        <f t="shared" si="355"/>
        <v>5.4943071151911704</v>
      </c>
      <c r="L3236">
        <f t="shared" si="356"/>
        <v>5.4846702720181133</v>
      </c>
    </row>
    <row r="3237" spans="1:12" x14ac:dyDescent="0.3">
      <c r="A3237">
        <v>26.95833</v>
      </c>
      <c r="B3237">
        <v>758</v>
      </c>
      <c r="C3237">
        <f t="shared" si="350"/>
        <v>9.6114830594441064E-3</v>
      </c>
      <c r="D3237">
        <f t="shared" si="351"/>
        <v>5.9611483059444109E-2</v>
      </c>
      <c r="E3237">
        <v>1754</v>
      </c>
      <c r="F3237">
        <f t="shared" si="352"/>
        <v>1.2737094310547588</v>
      </c>
      <c r="G3237">
        <f t="shared" si="353"/>
        <v>3.0140979479953147</v>
      </c>
      <c r="I3237">
        <v>2231</v>
      </c>
      <c r="J3237">
        <f t="shared" si="354"/>
        <v>4.0039386620906861</v>
      </c>
      <c r="K3237">
        <f t="shared" si="355"/>
        <v>5.4943271790312425</v>
      </c>
      <c r="L3237">
        <f t="shared" si="356"/>
        <v>5.484715695971798</v>
      </c>
    </row>
    <row r="3238" spans="1:12" x14ac:dyDescent="0.3">
      <c r="A3238">
        <v>26.966670000000001</v>
      </c>
      <c r="B3238">
        <v>755</v>
      </c>
      <c r="C3238">
        <f t="shared" si="350"/>
        <v>9.5734428890241422E-3</v>
      </c>
      <c r="D3238">
        <f t="shared" si="351"/>
        <v>5.9573442889024143E-2</v>
      </c>
      <c r="E3238">
        <v>1755</v>
      </c>
      <c r="F3238">
        <f t="shared" si="352"/>
        <v>1.2737229484042769</v>
      </c>
      <c r="G3238">
        <f t="shared" si="353"/>
        <v>3.0141495055152525</v>
      </c>
      <c r="I3238">
        <v>2225</v>
      </c>
      <c r="J3238">
        <f t="shared" si="354"/>
        <v>4.0039280695436021</v>
      </c>
      <c r="K3238">
        <f t="shared" si="355"/>
        <v>5.4943546266545784</v>
      </c>
      <c r="L3238">
        <f t="shared" si="356"/>
        <v>5.4847811837655547</v>
      </c>
    </row>
    <row r="3239" spans="1:12" x14ac:dyDescent="0.3">
      <c r="A3239">
        <v>26.975000000000001</v>
      </c>
      <c r="B3239">
        <v>753</v>
      </c>
      <c r="C3239">
        <f t="shared" si="350"/>
        <v>9.5480827754108339E-3</v>
      </c>
      <c r="D3239">
        <f t="shared" si="351"/>
        <v>5.9548082775410835E-2</v>
      </c>
      <c r="E3239">
        <v>1758</v>
      </c>
      <c r="F3239">
        <f t="shared" si="352"/>
        <v>1.2737635004528312</v>
      </c>
      <c r="G3239">
        <f t="shared" si="353"/>
        <v>3.0142154176774203</v>
      </c>
      <c r="I3239">
        <v>2219</v>
      </c>
      <c r="J3239">
        <f t="shared" si="354"/>
        <v>4.0039174769965182</v>
      </c>
      <c r="K3239">
        <f t="shared" si="355"/>
        <v>5.494369394221108</v>
      </c>
      <c r="L3239">
        <f t="shared" si="356"/>
        <v>5.484821311445697</v>
      </c>
    </row>
    <row r="3240" spans="1:12" x14ac:dyDescent="0.3">
      <c r="A3240">
        <v>26.983329999999999</v>
      </c>
      <c r="B3240">
        <v>753</v>
      </c>
      <c r="C3240">
        <f t="shared" si="350"/>
        <v>9.5480827754108339E-3</v>
      </c>
      <c r="D3240">
        <f t="shared" si="351"/>
        <v>5.9548082775410835E-2</v>
      </c>
      <c r="E3240">
        <v>1761</v>
      </c>
      <c r="F3240">
        <f t="shared" si="352"/>
        <v>1.2738040525013856</v>
      </c>
      <c r="G3240">
        <f t="shared" si="353"/>
        <v>3.0142559697259745</v>
      </c>
      <c r="I3240">
        <v>2211</v>
      </c>
      <c r="J3240">
        <f t="shared" si="354"/>
        <v>4.0039033536004069</v>
      </c>
      <c r="K3240">
        <f t="shared" si="355"/>
        <v>5.4943552708249959</v>
      </c>
      <c r="L3240">
        <f t="shared" si="356"/>
        <v>5.4848071880495848</v>
      </c>
    </row>
    <row r="3241" spans="1:12" x14ac:dyDescent="0.3">
      <c r="A3241">
        <v>26.991669999999999</v>
      </c>
      <c r="B3241">
        <v>753</v>
      </c>
      <c r="C3241">
        <f t="shared" si="350"/>
        <v>9.5480827754108339E-3</v>
      </c>
      <c r="D3241">
        <f t="shared" si="351"/>
        <v>5.9548082775410835E-2</v>
      </c>
      <c r="E3241">
        <v>1764</v>
      </c>
      <c r="F3241">
        <f t="shared" si="352"/>
        <v>1.2738446045499399</v>
      </c>
      <c r="G3241">
        <f t="shared" si="353"/>
        <v>3.0142965217745292</v>
      </c>
      <c r="I3241">
        <v>2200</v>
      </c>
      <c r="J3241">
        <f t="shared" si="354"/>
        <v>4.0038839339307533</v>
      </c>
      <c r="K3241">
        <f t="shared" si="355"/>
        <v>5.4943358511553422</v>
      </c>
      <c r="L3241">
        <f t="shared" si="356"/>
        <v>5.4847877683799311</v>
      </c>
    </row>
    <row r="3242" spans="1:12" x14ac:dyDescent="0.3">
      <c r="A3242">
        <v>27</v>
      </c>
      <c r="B3242">
        <v>753</v>
      </c>
      <c r="C3242">
        <f t="shared" si="350"/>
        <v>9.5480827754108339E-3</v>
      </c>
      <c r="D3242">
        <f t="shared" si="351"/>
        <v>5.9548082775410835E-2</v>
      </c>
      <c r="E3242">
        <v>1764</v>
      </c>
      <c r="F3242">
        <f t="shared" si="352"/>
        <v>1.2738446045499399</v>
      </c>
      <c r="G3242">
        <f t="shared" si="353"/>
        <v>3.0142965217745292</v>
      </c>
      <c r="I3242">
        <v>2191</v>
      </c>
      <c r="J3242">
        <f t="shared" si="354"/>
        <v>4.0038680451101269</v>
      </c>
      <c r="K3242">
        <f t="shared" si="355"/>
        <v>5.4943199623347168</v>
      </c>
      <c r="L3242">
        <f t="shared" si="356"/>
        <v>5.4847718795593057</v>
      </c>
    </row>
    <row r="3243" spans="1:12" x14ac:dyDescent="0.3">
      <c r="A3243">
        <v>27.008330000000001</v>
      </c>
      <c r="B3243">
        <v>753</v>
      </c>
      <c r="C3243">
        <f t="shared" si="350"/>
        <v>9.5480827754108339E-3</v>
      </c>
      <c r="D3243">
        <f t="shared" si="351"/>
        <v>5.9548082775410835E-2</v>
      </c>
      <c r="E3243">
        <v>1763</v>
      </c>
      <c r="F3243">
        <f t="shared" si="352"/>
        <v>1.2738310872004217</v>
      </c>
      <c r="G3243">
        <f t="shared" si="353"/>
        <v>3.0142830044250108</v>
      </c>
      <c r="I3243">
        <v>2184</v>
      </c>
      <c r="J3243">
        <f t="shared" si="354"/>
        <v>4.0038556871385289</v>
      </c>
      <c r="K3243">
        <f t="shared" si="355"/>
        <v>5.4943076043631187</v>
      </c>
      <c r="L3243">
        <f t="shared" si="356"/>
        <v>5.4847595215877076</v>
      </c>
    </row>
    <row r="3244" spans="1:12" x14ac:dyDescent="0.3">
      <c r="A3244">
        <v>27.016670000000001</v>
      </c>
      <c r="B3244">
        <v>752</v>
      </c>
      <c r="C3244">
        <f t="shared" si="350"/>
        <v>9.5354027186041797E-3</v>
      </c>
      <c r="D3244">
        <f t="shared" si="351"/>
        <v>5.9535402718604184E-2</v>
      </c>
      <c r="E3244">
        <v>1762</v>
      </c>
      <c r="F3244">
        <f t="shared" si="352"/>
        <v>1.2738175698509036</v>
      </c>
      <c r="G3244">
        <f t="shared" si="353"/>
        <v>3.0142821671322997</v>
      </c>
      <c r="I3244">
        <v>2179</v>
      </c>
      <c r="J3244">
        <f t="shared" si="354"/>
        <v>4.0038468600159591</v>
      </c>
      <c r="K3244">
        <f t="shared" si="355"/>
        <v>5.4943114572973553</v>
      </c>
      <c r="L3244">
        <f t="shared" si="356"/>
        <v>5.4847760545787514</v>
      </c>
    </row>
    <row r="3245" spans="1:12" x14ac:dyDescent="0.3">
      <c r="A3245">
        <v>27.024999999999999</v>
      </c>
      <c r="B3245">
        <v>751</v>
      </c>
      <c r="C3245">
        <f t="shared" si="350"/>
        <v>9.5227226617975256E-3</v>
      </c>
      <c r="D3245">
        <f t="shared" si="351"/>
        <v>5.9522722661797527E-2</v>
      </c>
      <c r="E3245">
        <v>1763</v>
      </c>
      <c r="F3245">
        <f t="shared" si="352"/>
        <v>1.2738310872004217</v>
      </c>
      <c r="G3245">
        <f t="shared" si="353"/>
        <v>3.0143083645386239</v>
      </c>
      <c r="I3245">
        <v>2176</v>
      </c>
      <c r="J3245">
        <f t="shared" si="354"/>
        <v>4.0038415637424176</v>
      </c>
      <c r="K3245">
        <f t="shared" si="355"/>
        <v>5.4943188410806201</v>
      </c>
      <c r="L3245">
        <f t="shared" si="356"/>
        <v>5.4847961184188225</v>
      </c>
    </row>
    <row r="3246" spans="1:12" x14ac:dyDescent="0.3">
      <c r="A3246">
        <v>27.033329999999999</v>
      </c>
      <c r="B3246">
        <v>752</v>
      </c>
      <c r="C3246">
        <f t="shared" si="350"/>
        <v>9.5354027186041797E-3</v>
      </c>
      <c r="D3246">
        <f t="shared" si="351"/>
        <v>5.9535402718604184E-2</v>
      </c>
      <c r="E3246">
        <v>1765</v>
      </c>
      <c r="F3246">
        <f t="shared" si="352"/>
        <v>1.273858121899458</v>
      </c>
      <c r="G3246">
        <f t="shared" si="353"/>
        <v>3.0143227191808539</v>
      </c>
      <c r="I3246">
        <v>2173</v>
      </c>
      <c r="J3246">
        <f t="shared" si="354"/>
        <v>4.0038362674688752</v>
      </c>
      <c r="K3246">
        <f t="shared" si="355"/>
        <v>5.4943008647502714</v>
      </c>
      <c r="L3246">
        <f t="shared" si="356"/>
        <v>5.4847654620316675</v>
      </c>
    </row>
    <row r="3247" spans="1:12" x14ac:dyDescent="0.3">
      <c r="A3247">
        <v>27.04167</v>
      </c>
      <c r="B3247">
        <v>755</v>
      </c>
      <c r="C3247">
        <f t="shared" si="350"/>
        <v>9.5734428890241422E-3</v>
      </c>
      <c r="D3247">
        <f t="shared" si="351"/>
        <v>5.9573442889024143E-2</v>
      </c>
      <c r="E3247">
        <v>1766</v>
      </c>
      <c r="F3247">
        <f t="shared" si="352"/>
        <v>1.2738716392489762</v>
      </c>
      <c r="G3247">
        <f t="shared" si="353"/>
        <v>3.014298196359952</v>
      </c>
      <c r="I3247">
        <v>2169</v>
      </c>
      <c r="J3247">
        <f t="shared" si="354"/>
        <v>4.0038292057708196</v>
      </c>
      <c r="K3247">
        <f t="shared" si="355"/>
        <v>5.4942557628817958</v>
      </c>
      <c r="L3247">
        <f t="shared" si="356"/>
        <v>5.4846823199927721</v>
      </c>
    </row>
    <row r="3248" spans="1:12" x14ac:dyDescent="0.3">
      <c r="A3248">
        <v>27.05</v>
      </c>
      <c r="B3248">
        <v>760</v>
      </c>
      <c r="C3248">
        <f t="shared" si="350"/>
        <v>9.6368431730574147E-3</v>
      </c>
      <c r="D3248">
        <f t="shared" si="351"/>
        <v>5.9636843173057417E-2</v>
      </c>
      <c r="E3248">
        <v>1765</v>
      </c>
      <c r="F3248">
        <f t="shared" si="352"/>
        <v>1.273858121899458</v>
      </c>
      <c r="G3248">
        <f t="shared" si="353"/>
        <v>3.0142212787264007</v>
      </c>
      <c r="I3248">
        <v>2163</v>
      </c>
      <c r="J3248">
        <f t="shared" si="354"/>
        <v>4.0038186132237357</v>
      </c>
      <c r="K3248">
        <f t="shared" si="355"/>
        <v>5.4941817700506785</v>
      </c>
      <c r="L3248">
        <f t="shared" si="356"/>
        <v>5.4845449268776214</v>
      </c>
    </row>
    <row r="3249" spans="1:12" x14ac:dyDescent="0.3">
      <c r="A3249">
        <v>27.058330000000002</v>
      </c>
      <c r="B3249">
        <v>765</v>
      </c>
      <c r="C3249">
        <f t="shared" si="350"/>
        <v>9.7002434570906872E-3</v>
      </c>
      <c r="D3249">
        <f t="shared" si="351"/>
        <v>5.9700243457090692E-2</v>
      </c>
      <c r="E3249">
        <v>1763</v>
      </c>
      <c r="F3249">
        <f t="shared" si="352"/>
        <v>1.2738310872004217</v>
      </c>
      <c r="G3249">
        <f t="shared" si="353"/>
        <v>3.014130843743331</v>
      </c>
      <c r="I3249">
        <v>2154</v>
      </c>
      <c r="J3249">
        <f t="shared" si="354"/>
        <v>4.0038027244031102</v>
      </c>
      <c r="K3249">
        <f t="shared" si="355"/>
        <v>5.4941024809460197</v>
      </c>
      <c r="L3249">
        <f t="shared" si="356"/>
        <v>5.4844022374889292</v>
      </c>
    </row>
    <row r="3250" spans="1:12" x14ac:dyDescent="0.3">
      <c r="A3250">
        <v>27.066669999999998</v>
      </c>
      <c r="B3250">
        <v>769</v>
      </c>
      <c r="C3250">
        <f t="shared" si="350"/>
        <v>9.7509636843173056E-3</v>
      </c>
      <c r="D3250">
        <f t="shared" si="351"/>
        <v>5.9750963684317308E-2</v>
      </c>
      <c r="E3250">
        <v>1761</v>
      </c>
      <c r="F3250">
        <f t="shared" si="352"/>
        <v>1.2738040525013856</v>
      </c>
      <c r="G3250">
        <f t="shared" si="353"/>
        <v>3.014053088817068</v>
      </c>
      <c r="I3250">
        <v>2146</v>
      </c>
      <c r="J3250">
        <f t="shared" si="354"/>
        <v>4.0037886010069981</v>
      </c>
      <c r="K3250">
        <f t="shared" si="355"/>
        <v>5.4940376373226805</v>
      </c>
      <c r="L3250">
        <f t="shared" si="356"/>
        <v>5.4842866736383629</v>
      </c>
    </row>
    <row r="3251" spans="1:12" x14ac:dyDescent="0.3">
      <c r="A3251">
        <v>27.074999999999999</v>
      </c>
      <c r="B3251">
        <v>770</v>
      </c>
      <c r="C3251">
        <f t="shared" si="350"/>
        <v>9.7636437411239597E-3</v>
      </c>
      <c r="D3251">
        <f t="shared" si="351"/>
        <v>5.9763643741123959E-2</v>
      </c>
      <c r="E3251">
        <v>1760</v>
      </c>
      <c r="F3251">
        <f t="shared" si="352"/>
        <v>1.2737905351518675</v>
      </c>
      <c r="G3251">
        <f t="shared" si="353"/>
        <v>3.0140268914107438</v>
      </c>
      <c r="I3251">
        <v>2139</v>
      </c>
      <c r="J3251">
        <f t="shared" si="354"/>
        <v>4.0037762430354</v>
      </c>
      <c r="K3251">
        <f t="shared" si="355"/>
        <v>5.4940125992942761</v>
      </c>
      <c r="L3251">
        <f t="shared" si="356"/>
        <v>5.4842489555531522</v>
      </c>
    </row>
    <row r="3252" spans="1:12" x14ac:dyDescent="0.3">
      <c r="A3252">
        <v>27.08333</v>
      </c>
      <c r="B3252">
        <v>768</v>
      </c>
      <c r="C3252">
        <f t="shared" si="350"/>
        <v>9.7382836275106514E-3</v>
      </c>
      <c r="D3252">
        <f t="shared" si="351"/>
        <v>5.9738283627510658E-2</v>
      </c>
      <c r="E3252">
        <v>1758</v>
      </c>
      <c r="F3252">
        <f t="shared" si="352"/>
        <v>1.2737635004528312</v>
      </c>
      <c r="G3252">
        <f t="shared" si="353"/>
        <v>3.0140252168253205</v>
      </c>
      <c r="I3252">
        <v>2135</v>
      </c>
      <c r="J3252">
        <f t="shared" si="354"/>
        <v>4.0037691813373444</v>
      </c>
      <c r="K3252">
        <f t="shared" si="355"/>
        <v>5.494030897709834</v>
      </c>
      <c r="L3252">
        <f t="shared" si="356"/>
        <v>5.4842926140823236</v>
      </c>
    </row>
    <row r="3253" spans="1:12" x14ac:dyDescent="0.3">
      <c r="A3253">
        <v>27.091670000000001</v>
      </c>
      <c r="B3253">
        <v>766</v>
      </c>
      <c r="C3253">
        <f t="shared" si="350"/>
        <v>9.7129235138973431E-3</v>
      </c>
      <c r="D3253">
        <f t="shared" si="351"/>
        <v>5.9712923513897342E-2</v>
      </c>
      <c r="E3253">
        <v>1757</v>
      </c>
      <c r="F3253">
        <f t="shared" si="352"/>
        <v>1.273749983103313</v>
      </c>
      <c r="G3253">
        <f t="shared" si="353"/>
        <v>3.0140370595894157</v>
      </c>
      <c r="I3253">
        <v>2132</v>
      </c>
      <c r="J3253">
        <f t="shared" si="354"/>
        <v>4.0037638850638029</v>
      </c>
      <c r="K3253">
        <f t="shared" si="355"/>
        <v>5.4940509615499051</v>
      </c>
      <c r="L3253">
        <f t="shared" si="356"/>
        <v>5.4843380380360074</v>
      </c>
    </row>
    <row r="3254" spans="1:12" x14ac:dyDescent="0.3">
      <c r="A3254">
        <v>27.1</v>
      </c>
      <c r="B3254">
        <v>765</v>
      </c>
      <c r="C3254">
        <f t="shared" si="350"/>
        <v>9.7002434570906872E-3</v>
      </c>
      <c r="D3254">
        <f t="shared" si="351"/>
        <v>5.9700243457090692E-2</v>
      </c>
      <c r="E3254">
        <v>1755</v>
      </c>
      <c r="F3254">
        <f t="shared" si="352"/>
        <v>1.2737229484042769</v>
      </c>
      <c r="G3254">
        <f t="shared" si="353"/>
        <v>3.0140227049471862</v>
      </c>
      <c r="I3254">
        <v>2131</v>
      </c>
      <c r="J3254">
        <f t="shared" si="354"/>
        <v>4.0037621196392887</v>
      </c>
      <c r="K3254">
        <f t="shared" si="355"/>
        <v>5.4940618761821982</v>
      </c>
      <c r="L3254">
        <f t="shared" si="356"/>
        <v>5.4843616327251077</v>
      </c>
    </row>
    <row r="3255" spans="1:12" x14ac:dyDescent="0.3">
      <c r="A3255">
        <v>27.108329999999999</v>
      </c>
      <c r="B3255">
        <v>765</v>
      </c>
      <c r="C3255">
        <f t="shared" si="350"/>
        <v>9.7002434570906872E-3</v>
      </c>
      <c r="D3255">
        <f t="shared" si="351"/>
        <v>5.9700243457090692E-2</v>
      </c>
      <c r="E3255">
        <v>1754</v>
      </c>
      <c r="F3255">
        <f t="shared" si="352"/>
        <v>1.2737094310547588</v>
      </c>
      <c r="G3255">
        <f t="shared" si="353"/>
        <v>3.0140091875976678</v>
      </c>
      <c r="I3255">
        <v>2130</v>
      </c>
      <c r="J3255">
        <f t="shared" si="354"/>
        <v>4.0037603542147746</v>
      </c>
      <c r="K3255">
        <f t="shared" si="355"/>
        <v>5.4940601107576841</v>
      </c>
      <c r="L3255">
        <f t="shared" si="356"/>
        <v>5.4843598673005935</v>
      </c>
    </row>
    <row r="3256" spans="1:12" x14ac:dyDescent="0.3">
      <c r="A3256">
        <v>27.116669999999999</v>
      </c>
      <c r="B3256">
        <v>767</v>
      </c>
      <c r="C3256">
        <f t="shared" si="350"/>
        <v>9.7256035707039973E-3</v>
      </c>
      <c r="D3256">
        <f t="shared" si="351"/>
        <v>5.9725603570704E-2</v>
      </c>
      <c r="E3256">
        <v>1754</v>
      </c>
      <c r="F3256">
        <f t="shared" si="352"/>
        <v>1.2737094310547588</v>
      </c>
      <c r="G3256">
        <f t="shared" si="353"/>
        <v>3.0139838274840547</v>
      </c>
      <c r="I3256">
        <v>2129</v>
      </c>
      <c r="J3256">
        <f t="shared" si="354"/>
        <v>4.0037585887902605</v>
      </c>
      <c r="K3256">
        <f t="shared" si="355"/>
        <v>5.4940329852195564</v>
      </c>
      <c r="L3256">
        <f t="shared" si="356"/>
        <v>5.4843073816488523</v>
      </c>
    </row>
    <row r="3257" spans="1:12" x14ac:dyDescent="0.3">
      <c r="A3257">
        <v>27.125</v>
      </c>
      <c r="B3257">
        <v>769</v>
      </c>
      <c r="C3257">
        <f t="shared" si="350"/>
        <v>9.7509636843173056E-3</v>
      </c>
      <c r="D3257">
        <f t="shared" si="351"/>
        <v>5.9750963684317308E-2</v>
      </c>
      <c r="E3257">
        <v>1757</v>
      </c>
      <c r="F3257">
        <f t="shared" si="352"/>
        <v>1.273749983103313</v>
      </c>
      <c r="G3257">
        <f t="shared" si="353"/>
        <v>3.0139990194189954</v>
      </c>
      <c r="I3257">
        <v>2128</v>
      </c>
      <c r="J3257">
        <f t="shared" si="354"/>
        <v>4.0037568233657463</v>
      </c>
      <c r="K3257">
        <f t="shared" si="355"/>
        <v>5.4940058596814296</v>
      </c>
      <c r="L3257">
        <f t="shared" si="356"/>
        <v>5.484254895997112</v>
      </c>
    </row>
    <row r="3258" spans="1:12" x14ac:dyDescent="0.3">
      <c r="A3258">
        <v>27.133330000000001</v>
      </c>
      <c r="B3258">
        <v>769</v>
      </c>
      <c r="C3258">
        <f t="shared" si="350"/>
        <v>9.7509636843173056E-3</v>
      </c>
      <c r="D3258">
        <f t="shared" si="351"/>
        <v>5.9750963684317308E-2</v>
      </c>
      <c r="E3258">
        <v>1761</v>
      </c>
      <c r="F3258">
        <f t="shared" si="352"/>
        <v>1.2738040525013856</v>
      </c>
      <c r="G3258">
        <f t="shared" si="353"/>
        <v>3.014053088817068</v>
      </c>
      <c r="I3258">
        <v>2128</v>
      </c>
      <c r="J3258">
        <f t="shared" si="354"/>
        <v>4.0037568233657463</v>
      </c>
      <c r="K3258">
        <f t="shared" si="355"/>
        <v>5.4940058596814296</v>
      </c>
      <c r="L3258">
        <f t="shared" si="356"/>
        <v>5.484254895997112</v>
      </c>
    </row>
    <row r="3259" spans="1:12" x14ac:dyDescent="0.3">
      <c r="A3259">
        <v>27.141670000000001</v>
      </c>
      <c r="B3259">
        <v>767</v>
      </c>
      <c r="C3259">
        <f t="shared" si="350"/>
        <v>9.7256035707039973E-3</v>
      </c>
      <c r="D3259">
        <f t="shared" si="351"/>
        <v>5.9725603570704E-2</v>
      </c>
      <c r="E3259">
        <v>1764</v>
      </c>
      <c r="F3259">
        <f t="shared" si="352"/>
        <v>1.2738446045499399</v>
      </c>
      <c r="G3259">
        <f t="shared" si="353"/>
        <v>3.0141190009792358</v>
      </c>
      <c r="I3259">
        <v>2129</v>
      </c>
      <c r="J3259">
        <f t="shared" si="354"/>
        <v>4.0037585887902605</v>
      </c>
      <c r="K3259">
        <f t="shared" si="355"/>
        <v>5.4940329852195564</v>
      </c>
      <c r="L3259">
        <f t="shared" si="356"/>
        <v>5.4843073816488523</v>
      </c>
    </row>
    <row r="3260" spans="1:12" x14ac:dyDescent="0.3">
      <c r="A3260">
        <v>27.15</v>
      </c>
      <c r="B3260">
        <v>763</v>
      </c>
      <c r="C3260">
        <f t="shared" si="350"/>
        <v>9.6748833434773789E-3</v>
      </c>
      <c r="D3260">
        <f t="shared" si="351"/>
        <v>5.9674883343477383E-2</v>
      </c>
      <c r="E3260">
        <v>1766</v>
      </c>
      <c r="F3260">
        <f t="shared" si="352"/>
        <v>1.2738716392489762</v>
      </c>
      <c r="G3260">
        <f t="shared" si="353"/>
        <v>3.0141967559054987</v>
      </c>
      <c r="I3260">
        <v>2131</v>
      </c>
      <c r="J3260">
        <f t="shared" si="354"/>
        <v>4.0037621196392887</v>
      </c>
      <c r="K3260">
        <f t="shared" si="355"/>
        <v>5.4940872362958109</v>
      </c>
      <c r="L3260">
        <f t="shared" si="356"/>
        <v>5.4844123529523339</v>
      </c>
    </row>
    <row r="3261" spans="1:12" x14ac:dyDescent="0.3">
      <c r="A3261">
        <v>27.158329999999999</v>
      </c>
      <c r="B3261">
        <v>758</v>
      </c>
      <c r="C3261">
        <f t="shared" si="350"/>
        <v>9.6114830594441064E-3</v>
      </c>
      <c r="D3261">
        <f t="shared" si="351"/>
        <v>5.9611483059444109E-2</v>
      </c>
      <c r="E3261">
        <v>1767</v>
      </c>
      <c r="F3261">
        <f t="shared" si="352"/>
        <v>1.2738851565984941</v>
      </c>
      <c r="G3261">
        <f t="shared" si="353"/>
        <v>3.0142736735390501</v>
      </c>
      <c r="I3261">
        <v>2132</v>
      </c>
      <c r="J3261">
        <f t="shared" si="354"/>
        <v>4.0037638850638029</v>
      </c>
      <c r="K3261">
        <f t="shared" si="355"/>
        <v>5.4941524020043584</v>
      </c>
      <c r="L3261">
        <f t="shared" si="356"/>
        <v>5.4845409189449139</v>
      </c>
    </row>
    <row r="3262" spans="1:12" x14ac:dyDescent="0.3">
      <c r="A3262">
        <v>27.16667</v>
      </c>
      <c r="B3262">
        <v>754</v>
      </c>
      <c r="C3262">
        <f t="shared" si="350"/>
        <v>9.5607628322174881E-3</v>
      </c>
      <c r="D3262">
        <f t="shared" si="351"/>
        <v>5.9560762832217493E-2</v>
      </c>
      <c r="E3262">
        <v>1764</v>
      </c>
      <c r="F3262">
        <f t="shared" si="352"/>
        <v>1.2738446045499399</v>
      </c>
      <c r="G3262">
        <f t="shared" si="353"/>
        <v>3.0142838417177225</v>
      </c>
      <c r="I3262">
        <v>2128</v>
      </c>
      <c r="J3262">
        <f t="shared" si="354"/>
        <v>4.0037568233657463</v>
      </c>
      <c r="K3262">
        <f t="shared" si="355"/>
        <v>5.4941960605335289</v>
      </c>
      <c r="L3262">
        <f t="shared" si="356"/>
        <v>5.4846352977013115</v>
      </c>
    </row>
    <row r="3263" spans="1:12" x14ac:dyDescent="0.3">
      <c r="A3263">
        <v>27.175000000000001</v>
      </c>
      <c r="B3263">
        <v>750</v>
      </c>
      <c r="C3263">
        <f t="shared" si="350"/>
        <v>9.5100426049908697E-3</v>
      </c>
      <c r="D3263">
        <f t="shared" si="351"/>
        <v>5.9510042604990876E-2</v>
      </c>
      <c r="E3263">
        <v>1759</v>
      </c>
      <c r="F3263">
        <f t="shared" si="352"/>
        <v>1.2737770178023493</v>
      </c>
      <c r="G3263">
        <f t="shared" si="353"/>
        <v>3.0142669751973585</v>
      </c>
      <c r="I3263">
        <v>2122</v>
      </c>
      <c r="J3263">
        <f t="shared" si="354"/>
        <v>4.0037462308186624</v>
      </c>
      <c r="K3263">
        <f t="shared" si="355"/>
        <v>5.4942361882136721</v>
      </c>
      <c r="L3263">
        <f t="shared" si="356"/>
        <v>5.4847261456086809</v>
      </c>
    </row>
    <row r="3264" spans="1:12" x14ac:dyDescent="0.3">
      <c r="A3264">
        <v>27.183330000000002</v>
      </c>
      <c r="B3264">
        <v>749</v>
      </c>
      <c r="C3264">
        <f t="shared" si="350"/>
        <v>9.4973625481842155E-3</v>
      </c>
      <c r="D3264">
        <f t="shared" si="351"/>
        <v>5.9497362548184218E-2</v>
      </c>
      <c r="E3264">
        <v>1752</v>
      </c>
      <c r="F3264">
        <f t="shared" si="352"/>
        <v>1.2736823963557227</v>
      </c>
      <c r="G3264">
        <f t="shared" si="353"/>
        <v>3.0141850338075384</v>
      </c>
      <c r="I3264">
        <v>2115</v>
      </c>
      <c r="J3264">
        <f t="shared" si="354"/>
        <v>4.0037338728470644</v>
      </c>
      <c r="K3264">
        <f t="shared" si="355"/>
        <v>5.4942365102988804</v>
      </c>
      <c r="L3264">
        <f t="shared" si="356"/>
        <v>5.4847391477506964</v>
      </c>
    </row>
    <row r="3265" spans="1:12" x14ac:dyDescent="0.3">
      <c r="A3265">
        <v>27.191669999999998</v>
      </c>
      <c r="B3265">
        <v>749</v>
      </c>
      <c r="C3265">
        <f t="shared" si="350"/>
        <v>9.4973625481842155E-3</v>
      </c>
      <c r="D3265">
        <f t="shared" si="351"/>
        <v>5.9497362548184218E-2</v>
      </c>
      <c r="E3265">
        <v>1745</v>
      </c>
      <c r="F3265">
        <f t="shared" si="352"/>
        <v>1.2735877749090958</v>
      </c>
      <c r="G3265">
        <f t="shared" si="353"/>
        <v>3.0140904123609116</v>
      </c>
      <c r="I3265">
        <v>2108</v>
      </c>
      <c r="J3265">
        <f t="shared" si="354"/>
        <v>4.0037215148754672</v>
      </c>
      <c r="K3265">
        <f t="shared" si="355"/>
        <v>5.4942241523272823</v>
      </c>
      <c r="L3265">
        <f t="shared" si="356"/>
        <v>5.4847267897790983</v>
      </c>
    </row>
    <row r="3266" spans="1:12" x14ac:dyDescent="0.3">
      <c r="A3266">
        <v>27.2</v>
      </c>
      <c r="B3266">
        <v>752</v>
      </c>
      <c r="C3266">
        <f t="shared" si="350"/>
        <v>9.5354027186041797E-3</v>
      </c>
      <c r="D3266">
        <f t="shared" si="351"/>
        <v>5.9535402718604184E-2</v>
      </c>
      <c r="E3266">
        <v>1739</v>
      </c>
      <c r="F3266">
        <f t="shared" si="352"/>
        <v>1.2735066708119871</v>
      </c>
      <c r="G3266">
        <f t="shared" si="353"/>
        <v>3.0139712680933828</v>
      </c>
      <c r="I3266">
        <v>2104</v>
      </c>
      <c r="J3266">
        <f t="shared" si="354"/>
        <v>4.0037144531774107</v>
      </c>
      <c r="K3266">
        <f t="shared" si="355"/>
        <v>5.4941790504588068</v>
      </c>
      <c r="L3266">
        <f t="shared" si="356"/>
        <v>5.484643647740203</v>
      </c>
    </row>
    <row r="3267" spans="1:12" x14ac:dyDescent="0.3">
      <c r="A3267">
        <v>27.20833</v>
      </c>
      <c r="B3267">
        <v>755</v>
      </c>
      <c r="C3267">
        <f t="shared" ref="C3267:C3330" si="357">B3267/(MAX($B$2:$B$5401))</f>
        <v>9.5734428890241422E-3</v>
      </c>
      <c r="D3267">
        <f t="shared" ref="D3267:D3330" si="358">B3267/(MAX($B$2:$B$5401)) +0.05</f>
        <v>5.9573442889024143E-2</v>
      </c>
      <c r="E3267">
        <v>1736</v>
      </c>
      <c r="F3267">
        <f t="shared" ref="F3267:F3330" si="359">E3267/(MAX($E$2:$E$5401)) + 1.25</f>
        <v>1.2734661187634329</v>
      </c>
      <c r="G3267">
        <f t="shared" ref="G3267:G3330" si="360">F3267-C3267+1.75</f>
        <v>3.0138926758744087</v>
      </c>
      <c r="I3267">
        <v>2104</v>
      </c>
      <c r="J3267">
        <f t="shared" ref="J3267:J3330" si="361">I3267/(MAX($I$2:$I$5401)) + 4</f>
        <v>4.0037144531774107</v>
      </c>
      <c r="K3267">
        <f t="shared" ref="K3267:K3330" si="362">I3267/(MAX($I$2:$I$5401)) - C3267 + 5.5</f>
        <v>5.494141010288387</v>
      </c>
      <c r="L3267">
        <f t="shared" ref="L3267:L3330" si="363">K3267-C3267</f>
        <v>5.4845675673993632</v>
      </c>
    </row>
    <row r="3268" spans="1:12" x14ac:dyDescent="0.3">
      <c r="A3268">
        <v>27.216670000000001</v>
      </c>
      <c r="B3268">
        <v>758</v>
      </c>
      <c r="C3268">
        <f t="shared" si="357"/>
        <v>9.6114830594441064E-3</v>
      </c>
      <c r="D3268">
        <f t="shared" si="358"/>
        <v>5.9611483059444109E-2</v>
      </c>
      <c r="E3268">
        <v>1737</v>
      </c>
      <c r="F3268">
        <f t="shared" si="359"/>
        <v>1.273479636112951</v>
      </c>
      <c r="G3268">
        <f t="shared" si="360"/>
        <v>3.0138681530535072</v>
      </c>
      <c r="I3268">
        <v>2106</v>
      </c>
      <c r="J3268">
        <f t="shared" si="361"/>
        <v>4.003717984026439</v>
      </c>
      <c r="K3268">
        <f t="shared" si="362"/>
        <v>5.4941065009669945</v>
      </c>
      <c r="L3268">
        <f t="shared" si="363"/>
        <v>5.48449501790755</v>
      </c>
    </row>
    <row r="3269" spans="1:12" x14ac:dyDescent="0.3">
      <c r="A3269">
        <v>27.225000000000001</v>
      </c>
      <c r="B3269">
        <v>760</v>
      </c>
      <c r="C3269">
        <f t="shared" si="357"/>
        <v>9.6368431730574147E-3</v>
      </c>
      <c r="D3269">
        <f t="shared" si="358"/>
        <v>5.9636843173057417E-2</v>
      </c>
      <c r="E3269">
        <v>1740</v>
      </c>
      <c r="F3269">
        <f t="shared" si="359"/>
        <v>1.2735201881615053</v>
      </c>
      <c r="G3269">
        <f t="shared" si="360"/>
        <v>3.0138833449884479</v>
      </c>
      <c r="I3269">
        <v>2106</v>
      </c>
      <c r="J3269">
        <f t="shared" si="361"/>
        <v>4.003717984026439</v>
      </c>
      <c r="K3269">
        <f t="shared" si="362"/>
        <v>5.4940811408533818</v>
      </c>
      <c r="L3269">
        <f t="shared" si="363"/>
        <v>5.4844442976803247</v>
      </c>
    </row>
    <row r="3270" spans="1:12" x14ac:dyDescent="0.3">
      <c r="A3270">
        <v>27.233329999999999</v>
      </c>
      <c r="B3270">
        <v>763</v>
      </c>
      <c r="C3270">
        <f t="shared" si="357"/>
        <v>9.6748833434773789E-3</v>
      </c>
      <c r="D3270">
        <f t="shared" si="358"/>
        <v>5.9674883343477383E-2</v>
      </c>
      <c r="E3270">
        <v>1744</v>
      </c>
      <c r="F3270">
        <f t="shared" si="359"/>
        <v>1.2735742575595776</v>
      </c>
      <c r="G3270">
        <f t="shared" si="360"/>
        <v>3.0138993742161002</v>
      </c>
      <c r="I3270">
        <v>2103</v>
      </c>
      <c r="J3270">
        <f t="shared" si="361"/>
        <v>4.0037126877528975</v>
      </c>
      <c r="K3270">
        <f t="shared" si="362"/>
        <v>5.4940378044094196</v>
      </c>
      <c r="L3270">
        <f t="shared" si="363"/>
        <v>5.4843629210659426</v>
      </c>
    </row>
    <row r="3271" spans="1:12" x14ac:dyDescent="0.3">
      <c r="A3271">
        <v>27.241669999999999</v>
      </c>
      <c r="B3271">
        <v>765</v>
      </c>
      <c r="C3271">
        <f t="shared" si="357"/>
        <v>9.7002434570906872E-3</v>
      </c>
      <c r="D3271">
        <f t="shared" si="358"/>
        <v>5.9700243457090692E-2</v>
      </c>
      <c r="E3271">
        <v>1746</v>
      </c>
      <c r="F3271">
        <f t="shared" si="359"/>
        <v>1.273601292258614</v>
      </c>
      <c r="G3271">
        <f t="shared" si="360"/>
        <v>3.0139010488015234</v>
      </c>
      <c r="I3271">
        <v>2097</v>
      </c>
      <c r="J3271">
        <f t="shared" si="361"/>
        <v>4.0037020952058135</v>
      </c>
      <c r="K3271">
        <f t="shared" si="362"/>
        <v>5.4940018517487221</v>
      </c>
      <c r="L3271">
        <f t="shared" si="363"/>
        <v>5.4843016082916316</v>
      </c>
    </row>
    <row r="3272" spans="1:12" x14ac:dyDescent="0.3">
      <c r="A3272">
        <v>27.25</v>
      </c>
      <c r="B3272">
        <v>766</v>
      </c>
      <c r="C3272">
        <f t="shared" si="357"/>
        <v>9.7129235138973431E-3</v>
      </c>
      <c r="D3272">
        <f t="shared" si="358"/>
        <v>5.9712923513897342E-2</v>
      </c>
      <c r="E3272">
        <v>1745</v>
      </c>
      <c r="F3272">
        <f t="shared" si="359"/>
        <v>1.2735877749090958</v>
      </c>
      <c r="G3272">
        <f t="shared" si="360"/>
        <v>3.0138748513951983</v>
      </c>
      <c r="I3272">
        <v>2090</v>
      </c>
      <c r="J3272">
        <f t="shared" si="361"/>
        <v>4.0036897372342155</v>
      </c>
      <c r="K3272">
        <f t="shared" si="362"/>
        <v>5.4939768137203178</v>
      </c>
      <c r="L3272">
        <f t="shared" si="363"/>
        <v>5.48426389020642</v>
      </c>
    </row>
    <row r="3273" spans="1:12" x14ac:dyDescent="0.3">
      <c r="A3273">
        <v>27.258330000000001</v>
      </c>
      <c r="B3273">
        <v>766</v>
      </c>
      <c r="C3273">
        <f t="shared" si="357"/>
        <v>9.7129235138973431E-3</v>
      </c>
      <c r="D3273">
        <f t="shared" si="358"/>
        <v>5.9712923513897342E-2</v>
      </c>
      <c r="E3273">
        <v>1741</v>
      </c>
      <c r="F3273">
        <f t="shared" si="359"/>
        <v>1.2735337055110234</v>
      </c>
      <c r="G3273">
        <f t="shared" si="360"/>
        <v>3.0138207819971261</v>
      </c>
      <c r="I3273">
        <v>2084</v>
      </c>
      <c r="J3273">
        <f t="shared" si="361"/>
        <v>4.0036791446871316</v>
      </c>
      <c r="K3273">
        <f t="shared" si="362"/>
        <v>5.4939662211732339</v>
      </c>
      <c r="L3273">
        <f t="shared" si="363"/>
        <v>5.4842532976593361</v>
      </c>
    </row>
    <row r="3274" spans="1:12" x14ac:dyDescent="0.3">
      <c r="A3274">
        <v>27.266670000000001</v>
      </c>
      <c r="B3274">
        <v>764</v>
      </c>
      <c r="C3274">
        <f t="shared" si="357"/>
        <v>9.6875634002840331E-3</v>
      </c>
      <c r="D3274">
        <f t="shared" si="358"/>
        <v>5.9687563400284034E-2</v>
      </c>
      <c r="E3274">
        <v>1734</v>
      </c>
      <c r="F3274">
        <f t="shared" si="359"/>
        <v>1.2734390840643965</v>
      </c>
      <c r="G3274">
        <f t="shared" si="360"/>
        <v>3.0137515206641128</v>
      </c>
      <c r="I3274">
        <v>2084</v>
      </c>
      <c r="J3274">
        <f t="shared" si="361"/>
        <v>4.0036791446871316</v>
      </c>
      <c r="K3274">
        <f t="shared" si="362"/>
        <v>5.4939915812868474</v>
      </c>
      <c r="L3274">
        <f t="shared" si="363"/>
        <v>5.4843040178865632</v>
      </c>
    </row>
    <row r="3275" spans="1:12" x14ac:dyDescent="0.3">
      <c r="A3275">
        <v>27.274999999999999</v>
      </c>
      <c r="B3275">
        <v>758</v>
      </c>
      <c r="C3275">
        <f t="shared" si="357"/>
        <v>9.6114830594441064E-3</v>
      </c>
      <c r="D3275">
        <f t="shared" si="358"/>
        <v>5.9611483059444109E-2</v>
      </c>
      <c r="E3275">
        <v>1727</v>
      </c>
      <c r="F3275">
        <f t="shared" si="359"/>
        <v>1.2733444626177699</v>
      </c>
      <c r="G3275">
        <f t="shared" si="360"/>
        <v>3.0137329795583261</v>
      </c>
      <c r="I3275">
        <v>2089</v>
      </c>
      <c r="J3275">
        <f t="shared" si="361"/>
        <v>4.0036879718097014</v>
      </c>
      <c r="K3275">
        <f t="shared" si="362"/>
        <v>5.4940764887502569</v>
      </c>
      <c r="L3275">
        <f t="shared" si="363"/>
        <v>5.4844650056908124</v>
      </c>
    </row>
    <row r="3276" spans="1:12" x14ac:dyDescent="0.3">
      <c r="A3276">
        <v>27.283329999999999</v>
      </c>
      <c r="B3276">
        <v>751</v>
      </c>
      <c r="C3276">
        <f t="shared" si="357"/>
        <v>9.5227226617975256E-3</v>
      </c>
      <c r="D3276">
        <f t="shared" si="358"/>
        <v>5.9522722661797527E-2</v>
      </c>
      <c r="E3276">
        <v>1724</v>
      </c>
      <c r="F3276">
        <f t="shared" si="359"/>
        <v>1.2733039105692157</v>
      </c>
      <c r="G3276">
        <f t="shared" si="360"/>
        <v>3.0137811879074183</v>
      </c>
      <c r="I3276">
        <v>2093</v>
      </c>
      <c r="J3276">
        <f t="shared" si="361"/>
        <v>4.003695033507757</v>
      </c>
      <c r="K3276">
        <f t="shared" si="362"/>
        <v>5.4941723108459595</v>
      </c>
      <c r="L3276">
        <f t="shared" si="363"/>
        <v>5.4846495881841619</v>
      </c>
    </row>
    <row r="3277" spans="1:12" x14ac:dyDescent="0.3">
      <c r="A3277">
        <v>27.29167</v>
      </c>
      <c r="B3277">
        <v>745</v>
      </c>
      <c r="C3277">
        <f t="shared" si="357"/>
        <v>9.4466423209575972E-3</v>
      </c>
      <c r="D3277">
        <f t="shared" si="358"/>
        <v>5.9446642320957602E-2</v>
      </c>
      <c r="E3277">
        <v>1723</v>
      </c>
      <c r="F3277">
        <f t="shared" si="359"/>
        <v>1.2732903932196975</v>
      </c>
      <c r="G3277">
        <f t="shared" si="360"/>
        <v>3.0138437508987401</v>
      </c>
      <c r="I3277">
        <v>2094</v>
      </c>
      <c r="J3277">
        <f t="shared" si="361"/>
        <v>4.0036967989322712</v>
      </c>
      <c r="K3277">
        <f t="shared" si="362"/>
        <v>5.4942501566113133</v>
      </c>
      <c r="L3277">
        <f t="shared" si="363"/>
        <v>5.4848035142903555</v>
      </c>
    </row>
    <row r="3278" spans="1:12" x14ac:dyDescent="0.3">
      <c r="A3278">
        <v>27.3</v>
      </c>
      <c r="B3278">
        <v>743</v>
      </c>
      <c r="C3278">
        <f t="shared" si="357"/>
        <v>9.4212822073442889E-3</v>
      </c>
      <c r="D3278">
        <f t="shared" si="358"/>
        <v>5.9421282207344293E-2</v>
      </c>
      <c r="E3278">
        <v>1724</v>
      </c>
      <c r="F3278">
        <f t="shared" si="359"/>
        <v>1.2733039105692157</v>
      </c>
      <c r="G3278">
        <f t="shared" si="360"/>
        <v>3.0138826283618716</v>
      </c>
      <c r="I3278">
        <v>2091</v>
      </c>
      <c r="J3278">
        <f t="shared" si="361"/>
        <v>4.0036915026587296</v>
      </c>
      <c r="K3278">
        <f t="shared" si="362"/>
        <v>5.4942702204513854</v>
      </c>
      <c r="L3278">
        <f t="shared" si="363"/>
        <v>5.4848489382440411</v>
      </c>
    </row>
    <row r="3279" spans="1:12" x14ac:dyDescent="0.3">
      <c r="A3279">
        <v>27.308330000000002</v>
      </c>
      <c r="B3279">
        <v>744</v>
      </c>
      <c r="C3279">
        <f t="shared" si="357"/>
        <v>9.433962264150943E-3</v>
      </c>
      <c r="D3279">
        <f t="shared" si="358"/>
        <v>5.9433962264150944E-2</v>
      </c>
      <c r="E3279">
        <v>1726</v>
      </c>
      <c r="F3279">
        <f t="shared" si="359"/>
        <v>1.2733309452682517</v>
      </c>
      <c r="G3279">
        <f t="shared" si="360"/>
        <v>3.0138969830041007</v>
      </c>
      <c r="I3279">
        <v>2085</v>
      </c>
      <c r="J3279">
        <f t="shared" si="361"/>
        <v>4.0036809101116457</v>
      </c>
      <c r="K3279">
        <f t="shared" si="362"/>
        <v>5.4942469478474942</v>
      </c>
      <c r="L3279">
        <f t="shared" si="363"/>
        <v>5.4848129855833436</v>
      </c>
    </row>
    <row r="3280" spans="1:12" x14ac:dyDescent="0.3">
      <c r="A3280">
        <v>27.316669999999998</v>
      </c>
      <c r="B3280">
        <v>749</v>
      </c>
      <c r="C3280">
        <f t="shared" si="357"/>
        <v>9.4973625481842155E-3</v>
      </c>
      <c r="D3280">
        <f t="shared" si="358"/>
        <v>5.9497362548184218E-2</v>
      </c>
      <c r="E3280">
        <v>1729</v>
      </c>
      <c r="F3280">
        <f t="shared" si="359"/>
        <v>1.2733714973168062</v>
      </c>
      <c r="G3280">
        <f t="shared" si="360"/>
        <v>3.013874134768622</v>
      </c>
      <c r="I3280">
        <v>2079</v>
      </c>
      <c r="J3280">
        <f t="shared" si="361"/>
        <v>4.0036703175645618</v>
      </c>
      <c r="K3280">
        <f t="shared" si="362"/>
        <v>5.4941729550163769</v>
      </c>
      <c r="L3280">
        <f t="shared" si="363"/>
        <v>5.4846755924681929</v>
      </c>
    </row>
    <row r="3281" spans="1:12" x14ac:dyDescent="0.3">
      <c r="A3281">
        <v>27.324999999999999</v>
      </c>
      <c r="B3281">
        <v>755</v>
      </c>
      <c r="C3281">
        <f t="shared" si="357"/>
        <v>9.5734428890241422E-3</v>
      </c>
      <c r="D3281">
        <f t="shared" si="358"/>
        <v>5.9573442889024143E-2</v>
      </c>
      <c r="E3281">
        <v>1730</v>
      </c>
      <c r="F3281">
        <f t="shared" si="359"/>
        <v>1.2733850146663241</v>
      </c>
      <c r="G3281">
        <f t="shared" si="360"/>
        <v>3.0138115717772997</v>
      </c>
      <c r="I3281">
        <v>2074</v>
      </c>
      <c r="J3281">
        <f t="shared" si="361"/>
        <v>4.003661490441992</v>
      </c>
      <c r="K3281">
        <f t="shared" si="362"/>
        <v>5.4940880475529674</v>
      </c>
      <c r="L3281">
        <f t="shared" si="363"/>
        <v>5.4845146046639437</v>
      </c>
    </row>
    <row r="3282" spans="1:12" x14ac:dyDescent="0.3">
      <c r="A3282">
        <v>27.33333</v>
      </c>
      <c r="B3282">
        <v>759</v>
      </c>
      <c r="C3282">
        <f t="shared" si="357"/>
        <v>9.6241631162507606E-3</v>
      </c>
      <c r="D3282">
        <f t="shared" si="358"/>
        <v>5.9624163116250767E-2</v>
      </c>
      <c r="E3282">
        <v>1732</v>
      </c>
      <c r="F3282">
        <f t="shared" si="359"/>
        <v>1.2734120493653605</v>
      </c>
      <c r="G3282">
        <f t="shared" si="360"/>
        <v>3.0137878862491094</v>
      </c>
      <c r="I3282">
        <v>2073</v>
      </c>
      <c r="J3282">
        <f t="shared" si="361"/>
        <v>4.0036597250174779</v>
      </c>
      <c r="K3282">
        <f t="shared" si="362"/>
        <v>5.4940355619012271</v>
      </c>
      <c r="L3282">
        <f t="shared" si="363"/>
        <v>5.4844113987849763</v>
      </c>
    </row>
    <row r="3283" spans="1:12" x14ac:dyDescent="0.3">
      <c r="A3283">
        <v>27.341670000000001</v>
      </c>
      <c r="B3283">
        <v>760</v>
      </c>
      <c r="C3283">
        <f t="shared" si="357"/>
        <v>9.6368431730574147E-3</v>
      </c>
      <c r="D3283">
        <f t="shared" si="358"/>
        <v>5.9636843173057417E-2</v>
      </c>
      <c r="E3283">
        <v>1735</v>
      </c>
      <c r="F3283">
        <f t="shared" si="359"/>
        <v>1.2734526014139147</v>
      </c>
      <c r="G3283">
        <f t="shared" si="360"/>
        <v>3.0138157582408573</v>
      </c>
      <c r="I3283">
        <v>2072</v>
      </c>
      <c r="J3283">
        <f t="shared" si="361"/>
        <v>4.0036579595929638</v>
      </c>
      <c r="K3283">
        <f t="shared" si="362"/>
        <v>5.4940211164199066</v>
      </c>
      <c r="L3283">
        <f t="shared" si="363"/>
        <v>5.4843842732468495</v>
      </c>
    </row>
    <row r="3284" spans="1:12" x14ac:dyDescent="0.3">
      <c r="A3284">
        <v>27.35</v>
      </c>
      <c r="B3284">
        <v>759</v>
      </c>
      <c r="C3284">
        <f t="shared" si="357"/>
        <v>9.6241631162507606E-3</v>
      </c>
      <c r="D3284">
        <f t="shared" si="358"/>
        <v>5.9624163116250767E-2</v>
      </c>
      <c r="E3284">
        <v>1738</v>
      </c>
      <c r="F3284">
        <f t="shared" si="359"/>
        <v>1.2734931534624692</v>
      </c>
      <c r="G3284">
        <f t="shared" si="360"/>
        <v>3.0138689903462184</v>
      </c>
      <c r="I3284">
        <v>2068</v>
      </c>
      <c r="J3284">
        <f t="shared" si="361"/>
        <v>4.0036508978949081</v>
      </c>
      <c r="K3284">
        <f t="shared" si="362"/>
        <v>5.4940267347786573</v>
      </c>
      <c r="L3284">
        <f t="shared" si="363"/>
        <v>5.4844025716624065</v>
      </c>
    </row>
    <row r="3285" spans="1:12" x14ac:dyDescent="0.3">
      <c r="A3285">
        <v>27.358329999999999</v>
      </c>
      <c r="B3285">
        <v>758</v>
      </c>
      <c r="C3285">
        <f t="shared" si="357"/>
        <v>9.6114830594441064E-3</v>
      </c>
      <c r="D3285">
        <f t="shared" si="358"/>
        <v>5.9611483059444109E-2</v>
      </c>
      <c r="E3285">
        <v>1742</v>
      </c>
      <c r="F3285">
        <f t="shared" si="359"/>
        <v>1.2735472228605416</v>
      </c>
      <c r="G3285">
        <f t="shared" si="360"/>
        <v>3.0139357398010977</v>
      </c>
      <c r="I3285">
        <v>2061</v>
      </c>
      <c r="J3285">
        <f t="shared" si="361"/>
        <v>4.0036385399233101</v>
      </c>
      <c r="K3285">
        <f t="shared" si="362"/>
        <v>5.4940270568638656</v>
      </c>
      <c r="L3285">
        <f t="shared" si="363"/>
        <v>5.4844155738044211</v>
      </c>
    </row>
    <row r="3286" spans="1:12" x14ac:dyDescent="0.3">
      <c r="A3286">
        <v>27.366669999999999</v>
      </c>
      <c r="B3286">
        <v>757</v>
      </c>
      <c r="C3286">
        <f t="shared" si="357"/>
        <v>9.5988030026374523E-3</v>
      </c>
      <c r="D3286">
        <f t="shared" si="358"/>
        <v>5.9598803002637452E-2</v>
      </c>
      <c r="E3286">
        <v>1746</v>
      </c>
      <c r="F3286">
        <f t="shared" si="359"/>
        <v>1.273601292258614</v>
      </c>
      <c r="G3286">
        <f t="shared" si="360"/>
        <v>3.0140024892559767</v>
      </c>
      <c r="I3286">
        <v>2054</v>
      </c>
      <c r="J3286">
        <f t="shared" si="361"/>
        <v>4.003626181951712</v>
      </c>
      <c r="K3286">
        <f t="shared" si="362"/>
        <v>5.4940273789490748</v>
      </c>
      <c r="L3286">
        <f t="shared" si="363"/>
        <v>5.4844285759464375</v>
      </c>
    </row>
    <row r="3287" spans="1:12" x14ac:dyDescent="0.3">
      <c r="A3287">
        <v>27.375</v>
      </c>
      <c r="B3287">
        <v>757</v>
      </c>
      <c r="C3287">
        <f t="shared" si="357"/>
        <v>9.5988030026374523E-3</v>
      </c>
      <c r="D3287">
        <f t="shared" si="358"/>
        <v>5.9598803002637452E-2</v>
      </c>
      <c r="E3287">
        <v>1749</v>
      </c>
      <c r="F3287">
        <f t="shared" si="359"/>
        <v>1.2736418443071682</v>
      </c>
      <c r="G3287">
        <f t="shared" si="360"/>
        <v>3.0140430413045305</v>
      </c>
      <c r="I3287">
        <v>2048</v>
      </c>
      <c r="J3287">
        <f t="shared" si="361"/>
        <v>4.0036155894046281</v>
      </c>
      <c r="K3287">
        <f t="shared" si="362"/>
        <v>5.4940167864019909</v>
      </c>
      <c r="L3287">
        <f t="shared" si="363"/>
        <v>5.4844179833993536</v>
      </c>
    </row>
    <row r="3288" spans="1:12" x14ac:dyDescent="0.3">
      <c r="A3288">
        <v>27.383330000000001</v>
      </c>
      <c r="B3288">
        <v>760</v>
      </c>
      <c r="C3288">
        <f t="shared" si="357"/>
        <v>9.6368431730574147E-3</v>
      </c>
      <c r="D3288">
        <f t="shared" si="358"/>
        <v>5.9636843173057417E-2</v>
      </c>
      <c r="E3288">
        <v>1748</v>
      </c>
      <c r="F3288">
        <f t="shared" si="359"/>
        <v>1.27362832695765</v>
      </c>
      <c r="G3288">
        <f t="shared" si="360"/>
        <v>3.0139914837845927</v>
      </c>
      <c r="I3288">
        <v>2042</v>
      </c>
      <c r="J3288">
        <f t="shared" si="361"/>
        <v>4.0036049968575442</v>
      </c>
      <c r="K3288">
        <f t="shared" si="362"/>
        <v>5.4939681536844871</v>
      </c>
      <c r="L3288">
        <f t="shared" si="363"/>
        <v>5.48433131051143</v>
      </c>
    </row>
    <row r="3289" spans="1:12" x14ac:dyDescent="0.3">
      <c r="A3289">
        <v>27.391670000000001</v>
      </c>
      <c r="B3289">
        <v>764</v>
      </c>
      <c r="C3289">
        <f t="shared" si="357"/>
        <v>9.6875634002840331E-3</v>
      </c>
      <c r="D3289">
        <f t="shared" si="358"/>
        <v>5.9687563400284034E-2</v>
      </c>
      <c r="E3289">
        <v>1744</v>
      </c>
      <c r="F3289">
        <f t="shared" si="359"/>
        <v>1.2735742575595776</v>
      </c>
      <c r="G3289">
        <f t="shared" si="360"/>
        <v>3.0138866941592939</v>
      </c>
      <c r="I3289">
        <v>2037</v>
      </c>
      <c r="J3289">
        <f t="shared" si="361"/>
        <v>4.0035961697349745</v>
      </c>
      <c r="K3289">
        <f t="shared" si="362"/>
        <v>5.4939086063346902</v>
      </c>
      <c r="L3289">
        <f t="shared" si="363"/>
        <v>5.484221042934406</v>
      </c>
    </row>
    <row r="3290" spans="1:12" x14ac:dyDescent="0.3">
      <c r="A3290">
        <v>27.4</v>
      </c>
      <c r="B3290">
        <v>769</v>
      </c>
      <c r="C3290">
        <f t="shared" si="357"/>
        <v>9.7509636843173056E-3</v>
      </c>
      <c r="D3290">
        <f t="shared" si="358"/>
        <v>5.9750963684317308E-2</v>
      </c>
      <c r="E3290">
        <v>1738</v>
      </c>
      <c r="F3290">
        <f t="shared" si="359"/>
        <v>1.2734931534624692</v>
      </c>
      <c r="G3290">
        <f t="shared" si="360"/>
        <v>3.013742189778152</v>
      </c>
      <c r="I3290">
        <v>2032</v>
      </c>
      <c r="J3290">
        <f t="shared" si="361"/>
        <v>4.0035873426124047</v>
      </c>
      <c r="K3290">
        <f t="shared" si="362"/>
        <v>5.4938363789280871</v>
      </c>
      <c r="L3290">
        <f t="shared" si="363"/>
        <v>5.4840854152437695</v>
      </c>
    </row>
    <row r="3291" spans="1:12" x14ac:dyDescent="0.3">
      <c r="A3291">
        <v>27.408329999999999</v>
      </c>
      <c r="B3291">
        <v>773</v>
      </c>
      <c r="C3291">
        <f t="shared" si="357"/>
        <v>9.8016839115439239E-3</v>
      </c>
      <c r="D3291">
        <f t="shared" si="358"/>
        <v>5.9801683911543925E-2</v>
      </c>
      <c r="E3291">
        <v>1730</v>
      </c>
      <c r="F3291">
        <f t="shared" si="359"/>
        <v>1.2733850146663241</v>
      </c>
      <c r="G3291">
        <f t="shared" si="360"/>
        <v>3.0135833307547801</v>
      </c>
      <c r="I3291">
        <v>2029</v>
      </c>
      <c r="J3291">
        <f t="shared" si="361"/>
        <v>4.0035820463388623</v>
      </c>
      <c r="K3291">
        <f t="shared" si="362"/>
        <v>5.4937803624273185</v>
      </c>
      <c r="L3291">
        <f t="shared" si="363"/>
        <v>5.4839786785157747</v>
      </c>
    </row>
    <row r="3292" spans="1:12" x14ac:dyDescent="0.3">
      <c r="A3292">
        <v>27.41667</v>
      </c>
      <c r="B3292">
        <v>776</v>
      </c>
      <c r="C3292">
        <f t="shared" si="357"/>
        <v>9.8397240819638864E-3</v>
      </c>
      <c r="D3292">
        <f t="shared" si="358"/>
        <v>5.9839724081963891E-2</v>
      </c>
      <c r="E3292">
        <v>1722</v>
      </c>
      <c r="F3292">
        <f t="shared" si="359"/>
        <v>1.2732768758701793</v>
      </c>
      <c r="G3292">
        <f t="shared" si="360"/>
        <v>3.0134371517882155</v>
      </c>
      <c r="I3292">
        <v>2028</v>
      </c>
      <c r="J3292">
        <f t="shared" si="361"/>
        <v>4.003580280914349</v>
      </c>
      <c r="K3292">
        <f t="shared" si="362"/>
        <v>5.4937405568323845</v>
      </c>
      <c r="L3292">
        <f t="shared" si="363"/>
        <v>5.4839008327504208</v>
      </c>
    </row>
    <row r="3293" spans="1:12" x14ac:dyDescent="0.3">
      <c r="A3293">
        <v>27.425000000000001</v>
      </c>
      <c r="B3293">
        <v>778</v>
      </c>
      <c r="C3293">
        <f t="shared" si="357"/>
        <v>9.8650841955771965E-3</v>
      </c>
      <c r="D3293">
        <f t="shared" si="358"/>
        <v>5.9865084195577199E-2</v>
      </c>
      <c r="E3293">
        <v>1717</v>
      </c>
      <c r="F3293">
        <f t="shared" si="359"/>
        <v>1.2732092891225888</v>
      </c>
      <c r="G3293">
        <f t="shared" si="360"/>
        <v>3.0133442049270114</v>
      </c>
      <c r="I3293">
        <v>2030</v>
      </c>
      <c r="J3293">
        <f t="shared" si="361"/>
        <v>4.0035838117633764</v>
      </c>
      <c r="K3293">
        <f t="shared" si="362"/>
        <v>5.4937187275677992</v>
      </c>
      <c r="L3293">
        <f t="shared" si="363"/>
        <v>5.483853643372222</v>
      </c>
    </row>
    <row r="3294" spans="1:12" x14ac:dyDescent="0.3">
      <c r="A3294">
        <v>27.433330000000002</v>
      </c>
      <c r="B3294">
        <v>779</v>
      </c>
      <c r="C3294">
        <f t="shared" si="357"/>
        <v>9.8777642523838506E-3</v>
      </c>
      <c r="D3294">
        <f t="shared" si="358"/>
        <v>5.987776425238385E-2</v>
      </c>
      <c r="E3294">
        <v>1714</v>
      </c>
      <c r="F3294">
        <f t="shared" si="359"/>
        <v>1.2731687370740346</v>
      </c>
      <c r="G3294">
        <f t="shared" si="360"/>
        <v>3.0132909728216504</v>
      </c>
      <c r="I3294">
        <v>2036</v>
      </c>
      <c r="J3294">
        <f t="shared" si="361"/>
        <v>4.0035944043104603</v>
      </c>
      <c r="K3294">
        <f t="shared" si="362"/>
        <v>5.4937166400580768</v>
      </c>
      <c r="L3294">
        <f t="shared" si="363"/>
        <v>5.4838388758056933</v>
      </c>
    </row>
    <row r="3295" spans="1:12" x14ac:dyDescent="0.3">
      <c r="A3295">
        <v>27.441669999999998</v>
      </c>
      <c r="B3295">
        <v>779</v>
      </c>
      <c r="C3295">
        <f t="shared" si="357"/>
        <v>9.8777642523838506E-3</v>
      </c>
      <c r="D3295">
        <f t="shared" si="358"/>
        <v>5.987776425238385E-2</v>
      </c>
      <c r="E3295">
        <v>1713</v>
      </c>
      <c r="F3295">
        <f t="shared" si="359"/>
        <v>1.2731552197245164</v>
      </c>
      <c r="G3295">
        <f t="shared" si="360"/>
        <v>3.0132774554721324</v>
      </c>
      <c r="I3295">
        <v>2042</v>
      </c>
      <c r="J3295">
        <f t="shared" si="361"/>
        <v>4.0036049968575442</v>
      </c>
      <c r="K3295">
        <f t="shared" si="362"/>
        <v>5.4937272326051607</v>
      </c>
      <c r="L3295">
        <f t="shared" si="363"/>
        <v>5.4838494683527772</v>
      </c>
    </row>
    <row r="3296" spans="1:12" x14ac:dyDescent="0.3">
      <c r="A3296">
        <v>27.45</v>
      </c>
      <c r="B3296">
        <v>778</v>
      </c>
      <c r="C3296">
        <f t="shared" si="357"/>
        <v>9.8650841955771965E-3</v>
      </c>
      <c r="D3296">
        <f t="shared" si="358"/>
        <v>5.9865084195577199E-2</v>
      </c>
      <c r="E3296">
        <v>1713</v>
      </c>
      <c r="F3296">
        <f t="shared" si="359"/>
        <v>1.2731552197245164</v>
      </c>
      <c r="G3296">
        <f t="shared" si="360"/>
        <v>3.0132901355289392</v>
      </c>
      <c r="I3296">
        <v>2044</v>
      </c>
      <c r="J3296">
        <f t="shared" si="361"/>
        <v>4.0036085277065725</v>
      </c>
      <c r="K3296">
        <f t="shared" si="362"/>
        <v>5.4937434435109953</v>
      </c>
      <c r="L3296">
        <f t="shared" si="363"/>
        <v>5.4838783593154181</v>
      </c>
    </row>
    <row r="3297" spans="1:12" x14ac:dyDescent="0.3">
      <c r="A3297">
        <v>27.45833</v>
      </c>
      <c r="B3297">
        <v>779</v>
      </c>
      <c r="C3297">
        <f t="shared" si="357"/>
        <v>9.8777642523838506E-3</v>
      </c>
      <c r="D3297">
        <f t="shared" si="358"/>
        <v>5.987776425238385E-2</v>
      </c>
      <c r="E3297">
        <v>1713</v>
      </c>
      <c r="F3297">
        <f t="shared" si="359"/>
        <v>1.2731552197245164</v>
      </c>
      <c r="G3297">
        <f t="shared" si="360"/>
        <v>3.0132774554721324</v>
      </c>
      <c r="I3297">
        <v>2041</v>
      </c>
      <c r="J3297">
        <f t="shared" si="361"/>
        <v>4.0036032314330301</v>
      </c>
      <c r="K3297">
        <f t="shared" si="362"/>
        <v>5.4937254671806466</v>
      </c>
      <c r="L3297">
        <f t="shared" si="363"/>
        <v>5.4838477029282631</v>
      </c>
    </row>
    <row r="3298" spans="1:12" x14ac:dyDescent="0.3">
      <c r="A3298">
        <v>27.466670000000001</v>
      </c>
      <c r="B3298">
        <v>781</v>
      </c>
      <c r="C3298">
        <f t="shared" si="357"/>
        <v>9.9031243659971589E-3</v>
      </c>
      <c r="D3298">
        <f t="shared" si="358"/>
        <v>5.9903124365997165E-2</v>
      </c>
      <c r="E3298">
        <v>1713</v>
      </c>
      <c r="F3298">
        <f t="shared" si="359"/>
        <v>1.2731552197245164</v>
      </c>
      <c r="G3298">
        <f t="shared" si="360"/>
        <v>3.0132520953585193</v>
      </c>
      <c r="I3298">
        <v>2035</v>
      </c>
      <c r="J3298">
        <f t="shared" si="361"/>
        <v>4.0035926388859462</v>
      </c>
      <c r="K3298">
        <f t="shared" si="362"/>
        <v>5.4936895145199491</v>
      </c>
      <c r="L3298">
        <f t="shared" si="363"/>
        <v>5.4837863901539521</v>
      </c>
    </row>
    <row r="3299" spans="1:12" x14ac:dyDescent="0.3">
      <c r="A3299">
        <v>27.475000000000001</v>
      </c>
      <c r="B3299">
        <v>783</v>
      </c>
      <c r="C3299">
        <f t="shared" si="357"/>
        <v>9.928484479610469E-3</v>
      </c>
      <c r="D3299">
        <f t="shared" si="358"/>
        <v>5.9928484479610473E-2</v>
      </c>
      <c r="E3299">
        <v>1713</v>
      </c>
      <c r="F3299">
        <f t="shared" si="359"/>
        <v>1.2731552197245164</v>
      </c>
      <c r="G3299">
        <f t="shared" si="360"/>
        <v>3.0132267352449063</v>
      </c>
      <c r="I3299">
        <v>2028</v>
      </c>
      <c r="J3299">
        <f t="shared" si="361"/>
        <v>4.003580280914349</v>
      </c>
      <c r="K3299">
        <f t="shared" si="362"/>
        <v>5.4936517964347384</v>
      </c>
      <c r="L3299">
        <f t="shared" si="363"/>
        <v>5.4837233119551279</v>
      </c>
    </row>
    <row r="3300" spans="1:12" x14ac:dyDescent="0.3">
      <c r="A3300">
        <v>27.483329999999999</v>
      </c>
      <c r="B3300">
        <v>787</v>
      </c>
      <c r="C3300">
        <f t="shared" si="357"/>
        <v>9.9792047068370873E-3</v>
      </c>
      <c r="D3300">
        <f t="shared" si="358"/>
        <v>5.997920470683709E-2</v>
      </c>
      <c r="E3300">
        <v>1714</v>
      </c>
      <c r="F3300">
        <f t="shared" si="359"/>
        <v>1.2731687370740346</v>
      </c>
      <c r="G3300">
        <f t="shared" si="360"/>
        <v>3.0131895323671976</v>
      </c>
      <c r="I3300">
        <v>2022</v>
      </c>
      <c r="J3300">
        <f t="shared" si="361"/>
        <v>4.0035696883672651</v>
      </c>
      <c r="K3300">
        <f t="shared" si="362"/>
        <v>5.4935904836604275</v>
      </c>
      <c r="L3300">
        <f t="shared" si="363"/>
        <v>5.4836112789535907</v>
      </c>
    </row>
    <row r="3301" spans="1:12" x14ac:dyDescent="0.3">
      <c r="A3301">
        <v>27.491669999999999</v>
      </c>
      <c r="B3301">
        <v>788</v>
      </c>
      <c r="C3301">
        <f t="shared" si="357"/>
        <v>9.9918847636437415E-3</v>
      </c>
      <c r="D3301">
        <f t="shared" si="358"/>
        <v>5.9991884763643741E-2</v>
      </c>
      <c r="E3301">
        <v>1716</v>
      </c>
      <c r="F3301">
        <f t="shared" si="359"/>
        <v>1.2731957717730706</v>
      </c>
      <c r="G3301">
        <f t="shared" si="360"/>
        <v>3.0132038870094267</v>
      </c>
      <c r="I3301">
        <v>2017</v>
      </c>
      <c r="J3301">
        <f t="shared" si="361"/>
        <v>4.0035608612446945</v>
      </c>
      <c r="K3301">
        <f t="shared" si="362"/>
        <v>5.4935689764810514</v>
      </c>
      <c r="L3301">
        <f t="shared" si="363"/>
        <v>5.4835770917174074</v>
      </c>
    </row>
    <row r="3302" spans="1:12" x14ac:dyDescent="0.3">
      <c r="A3302">
        <v>27.5</v>
      </c>
      <c r="B3302">
        <v>787</v>
      </c>
      <c r="C3302">
        <f t="shared" si="357"/>
        <v>9.9792047068370873E-3</v>
      </c>
      <c r="D3302">
        <f t="shared" si="358"/>
        <v>5.997920470683709E-2</v>
      </c>
      <c r="E3302">
        <v>1718</v>
      </c>
      <c r="F3302">
        <f t="shared" si="359"/>
        <v>1.2732228064721069</v>
      </c>
      <c r="G3302">
        <f t="shared" si="360"/>
        <v>3.0132436017652697</v>
      </c>
      <c r="I3302">
        <v>2013</v>
      </c>
      <c r="J3302">
        <f t="shared" si="361"/>
        <v>4.0035537995466388</v>
      </c>
      <c r="K3302">
        <f t="shared" si="362"/>
        <v>5.493574594839802</v>
      </c>
      <c r="L3302">
        <f t="shared" si="363"/>
        <v>5.4835953901329653</v>
      </c>
    </row>
    <row r="3303" spans="1:12" x14ac:dyDescent="0.3">
      <c r="A3303">
        <v>27.508330000000001</v>
      </c>
      <c r="B3303">
        <v>783</v>
      </c>
      <c r="C3303">
        <f t="shared" si="357"/>
        <v>9.928484479610469E-3</v>
      </c>
      <c r="D3303">
        <f t="shared" si="358"/>
        <v>5.9928484479610473E-2</v>
      </c>
      <c r="E3303">
        <v>1719</v>
      </c>
      <c r="F3303">
        <f t="shared" si="359"/>
        <v>1.2732363238216251</v>
      </c>
      <c r="G3303">
        <f t="shared" si="360"/>
        <v>3.0133078393420147</v>
      </c>
      <c r="I3303">
        <v>2009</v>
      </c>
      <c r="J3303">
        <f t="shared" si="361"/>
        <v>4.0035467378485832</v>
      </c>
      <c r="K3303">
        <f t="shared" si="362"/>
        <v>5.4936182533689726</v>
      </c>
      <c r="L3303">
        <f t="shared" si="363"/>
        <v>5.483689768889362</v>
      </c>
    </row>
    <row r="3304" spans="1:12" x14ac:dyDescent="0.3">
      <c r="A3304">
        <v>27.516670000000001</v>
      </c>
      <c r="B3304">
        <v>779</v>
      </c>
      <c r="C3304">
        <f t="shared" si="357"/>
        <v>9.8777642523838506E-3</v>
      </c>
      <c r="D3304">
        <f t="shared" si="358"/>
        <v>5.987776425238385E-2</v>
      </c>
      <c r="E3304">
        <v>1721</v>
      </c>
      <c r="F3304">
        <f t="shared" si="359"/>
        <v>1.2732633585206612</v>
      </c>
      <c r="G3304">
        <f t="shared" si="360"/>
        <v>3.0133855942682772</v>
      </c>
      <c r="I3304">
        <v>2006</v>
      </c>
      <c r="J3304">
        <f t="shared" si="361"/>
        <v>4.0035414415750408</v>
      </c>
      <c r="K3304">
        <f t="shared" si="362"/>
        <v>5.4936636773226573</v>
      </c>
      <c r="L3304">
        <f t="shared" si="363"/>
        <v>5.4837859130702737</v>
      </c>
    </row>
    <row r="3305" spans="1:12" x14ac:dyDescent="0.3">
      <c r="A3305">
        <v>27.524999999999999</v>
      </c>
      <c r="B3305">
        <v>773</v>
      </c>
      <c r="C3305">
        <f t="shared" si="357"/>
        <v>9.8016839115439239E-3</v>
      </c>
      <c r="D3305">
        <f t="shared" si="358"/>
        <v>5.9801683911543925E-2</v>
      </c>
      <c r="E3305">
        <v>1723</v>
      </c>
      <c r="F3305">
        <f t="shared" si="359"/>
        <v>1.2732903932196975</v>
      </c>
      <c r="G3305">
        <f t="shared" si="360"/>
        <v>3.0134887093081533</v>
      </c>
      <c r="I3305">
        <v>2004</v>
      </c>
      <c r="J3305">
        <f t="shared" si="361"/>
        <v>4.0035379107260134</v>
      </c>
      <c r="K3305">
        <f t="shared" si="362"/>
        <v>5.4937362268144696</v>
      </c>
      <c r="L3305">
        <f t="shared" si="363"/>
        <v>5.4839345429029258</v>
      </c>
    </row>
    <row r="3306" spans="1:12" x14ac:dyDescent="0.3">
      <c r="A3306">
        <v>27.533329999999999</v>
      </c>
      <c r="B3306">
        <v>769</v>
      </c>
      <c r="C3306">
        <f t="shared" si="357"/>
        <v>9.7509636843173056E-3</v>
      </c>
      <c r="D3306">
        <f t="shared" si="358"/>
        <v>5.9750963684317308E-2</v>
      </c>
      <c r="E3306">
        <v>1725</v>
      </c>
      <c r="F3306">
        <f t="shared" si="359"/>
        <v>1.2733174279187336</v>
      </c>
      <c r="G3306">
        <f t="shared" si="360"/>
        <v>3.0135664642344162</v>
      </c>
      <c r="I3306">
        <v>2004</v>
      </c>
      <c r="J3306">
        <f t="shared" si="361"/>
        <v>4.0035379107260134</v>
      </c>
      <c r="K3306">
        <f t="shared" si="362"/>
        <v>5.4937869470416958</v>
      </c>
      <c r="L3306">
        <f t="shared" si="363"/>
        <v>5.4840359833573782</v>
      </c>
    </row>
    <row r="3307" spans="1:12" x14ac:dyDescent="0.3">
      <c r="A3307">
        <v>27.54167</v>
      </c>
      <c r="B3307">
        <v>767</v>
      </c>
      <c r="C3307">
        <f t="shared" si="357"/>
        <v>9.7256035707039973E-3</v>
      </c>
      <c r="D3307">
        <f t="shared" si="358"/>
        <v>5.9725603570704E-2</v>
      </c>
      <c r="E3307">
        <v>1728</v>
      </c>
      <c r="F3307">
        <f t="shared" si="359"/>
        <v>1.2733579799672881</v>
      </c>
      <c r="G3307">
        <f t="shared" si="360"/>
        <v>3.013632376396584</v>
      </c>
      <c r="I3307">
        <v>2004</v>
      </c>
      <c r="J3307">
        <f t="shared" si="361"/>
        <v>4.0035379107260134</v>
      </c>
      <c r="K3307">
        <f t="shared" si="362"/>
        <v>5.4938123071553093</v>
      </c>
      <c r="L3307">
        <f t="shared" si="363"/>
        <v>5.4840867035846053</v>
      </c>
    </row>
    <row r="3308" spans="1:12" x14ac:dyDescent="0.3">
      <c r="A3308">
        <v>27.55</v>
      </c>
      <c r="B3308">
        <v>766</v>
      </c>
      <c r="C3308">
        <f t="shared" si="357"/>
        <v>9.7129235138973431E-3</v>
      </c>
      <c r="D3308">
        <f t="shared" si="358"/>
        <v>5.9712923513897342E-2</v>
      </c>
      <c r="E3308">
        <v>1730</v>
      </c>
      <c r="F3308">
        <f t="shared" si="359"/>
        <v>1.2733850146663241</v>
      </c>
      <c r="G3308">
        <f t="shared" si="360"/>
        <v>3.0136720911524266</v>
      </c>
      <c r="I3308">
        <v>2004</v>
      </c>
      <c r="J3308">
        <f t="shared" si="361"/>
        <v>4.0035379107260134</v>
      </c>
      <c r="K3308">
        <f t="shared" si="362"/>
        <v>5.4938249872121157</v>
      </c>
      <c r="L3308">
        <f t="shared" si="363"/>
        <v>5.4841120636982179</v>
      </c>
    </row>
    <row r="3309" spans="1:12" x14ac:dyDescent="0.3">
      <c r="A3309">
        <v>27.558330000000002</v>
      </c>
      <c r="B3309">
        <v>764</v>
      </c>
      <c r="C3309">
        <f t="shared" si="357"/>
        <v>9.6875634002840331E-3</v>
      </c>
      <c r="D3309">
        <f t="shared" si="358"/>
        <v>5.9687563400284034E-2</v>
      </c>
      <c r="E3309">
        <v>1730</v>
      </c>
      <c r="F3309">
        <f t="shared" si="359"/>
        <v>1.2733850146663241</v>
      </c>
      <c r="G3309">
        <f t="shared" si="360"/>
        <v>3.0136974512660402</v>
      </c>
      <c r="I3309">
        <v>2003</v>
      </c>
      <c r="J3309">
        <f t="shared" si="361"/>
        <v>4.0035361453014993</v>
      </c>
      <c r="K3309">
        <f t="shared" si="362"/>
        <v>5.4938485819012151</v>
      </c>
      <c r="L3309">
        <f t="shared" si="363"/>
        <v>5.4841610185009309</v>
      </c>
    </row>
    <row r="3310" spans="1:12" x14ac:dyDescent="0.3">
      <c r="A3310">
        <v>27.566669999999998</v>
      </c>
      <c r="B3310">
        <v>761</v>
      </c>
      <c r="C3310">
        <f t="shared" si="357"/>
        <v>9.6495232298640706E-3</v>
      </c>
      <c r="D3310">
        <f t="shared" si="358"/>
        <v>5.9649523229864075E-2</v>
      </c>
      <c r="E3310">
        <v>1726</v>
      </c>
      <c r="F3310">
        <f t="shared" si="359"/>
        <v>1.2733309452682517</v>
      </c>
      <c r="G3310">
        <f t="shared" si="360"/>
        <v>3.0136814220383874</v>
      </c>
      <c r="I3310">
        <v>1999</v>
      </c>
      <c r="J3310">
        <f t="shared" si="361"/>
        <v>4.0035290836034436</v>
      </c>
      <c r="K3310">
        <f t="shared" si="362"/>
        <v>5.4938795603735793</v>
      </c>
      <c r="L3310">
        <f t="shared" si="363"/>
        <v>5.4842300371437149</v>
      </c>
    </row>
    <row r="3311" spans="1:12" x14ac:dyDescent="0.3">
      <c r="A3311">
        <v>27.574999999999999</v>
      </c>
      <c r="B3311">
        <v>759</v>
      </c>
      <c r="C3311">
        <f t="shared" si="357"/>
        <v>9.6241631162507606E-3</v>
      </c>
      <c r="D3311">
        <f t="shared" si="358"/>
        <v>5.9624163116250767E-2</v>
      </c>
      <c r="E3311">
        <v>1722</v>
      </c>
      <c r="F3311">
        <f t="shared" si="359"/>
        <v>1.2732768758701793</v>
      </c>
      <c r="G3311">
        <f t="shared" si="360"/>
        <v>3.0136527127539283</v>
      </c>
      <c r="I3311">
        <v>1994</v>
      </c>
      <c r="J3311">
        <f t="shared" si="361"/>
        <v>4.003520256480873</v>
      </c>
      <c r="K3311">
        <f t="shared" si="362"/>
        <v>5.493896093364623</v>
      </c>
      <c r="L3311">
        <f t="shared" si="363"/>
        <v>5.4842719302483722</v>
      </c>
    </row>
    <row r="3312" spans="1:12" x14ac:dyDescent="0.3">
      <c r="A3312">
        <v>27.58333</v>
      </c>
      <c r="B3312">
        <v>758</v>
      </c>
      <c r="C3312">
        <f t="shared" si="357"/>
        <v>9.6114830594441064E-3</v>
      </c>
      <c r="D3312">
        <f t="shared" si="358"/>
        <v>5.9611483059444109E-2</v>
      </c>
      <c r="E3312">
        <v>1717</v>
      </c>
      <c r="F3312">
        <f t="shared" si="359"/>
        <v>1.2732092891225888</v>
      </c>
      <c r="G3312">
        <f t="shared" si="360"/>
        <v>3.013597806063145</v>
      </c>
      <c r="I3312">
        <v>1991</v>
      </c>
      <c r="J3312">
        <f t="shared" si="361"/>
        <v>4.0035149602073314</v>
      </c>
      <c r="K3312">
        <f t="shared" si="362"/>
        <v>5.493903477147887</v>
      </c>
      <c r="L3312">
        <f t="shared" si="363"/>
        <v>5.4842919940884425</v>
      </c>
    </row>
    <row r="3313" spans="1:12" x14ac:dyDescent="0.3">
      <c r="A3313">
        <v>27.591670000000001</v>
      </c>
      <c r="B3313">
        <v>760</v>
      </c>
      <c r="C3313">
        <f t="shared" si="357"/>
        <v>9.6368431730574147E-3</v>
      </c>
      <c r="D3313">
        <f t="shared" si="358"/>
        <v>5.9636843173057417E-2</v>
      </c>
      <c r="E3313">
        <v>1713</v>
      </c>
      <c r="F3313">
        <f t="shared" si="359"/>
        <v>1.2731552197245164</v>
      </c>
      <c r="G3313">
        <f t="shared" si="360"/>
        <v>3.0135183765514588</v>
      </c>
      <c r="I3313">
        <v>1991</v>
      </c>
      <c r="J3313">
        <f t="shared" si="361"/>
        <v>4.0035149602073314</v>
      </c>
      <c r="K3313">
        <f t="shared" si="362"/>
        <v>5.4938781170342743</v>
      </c>
      <c r="L3313">
        <f t="shared" si="363"/>
        <v>5.4842412738612172</v>
      </c>
    </row>
    <row r="3314" spans="1:12" x14ac:dyDescent="0.3">
      <c r="A3314">
        <v>27.6</v>
      </c>
      <c r="B3314">
        <v>764</v>
      </c>
      <c r="C3314">
        <f t="shared" si="357"/>
        <v>9.6875634002840331E-3</v>
      </c>
      <c r="D3314">
        <f t="shared" si="358"/>
        <v>5.9687563400284034E-2</v>
      </c>
      <c r="E3314">
        <v>1710</v>
      </c>
      <c r="F3314">
        <f t="shared" si="359"/>
        <v>1.2731146676759622</v>
      </c>
      <c r="G3314">
        <f t="shared" si="360"/>
        <v>3.0134271042756779</v>
      </c>
      <c r="I3314">
        <v>1993</v>
      </c>
      <c r="J3314">
        <f t="shared" si="361"/>
        <v>4.0035184910563597</v>
      </c>
      <c r="K3314">
        <f t="shared" si="362"/>
        <v>5.4938309276560755</v>
      </c>
      <c r="L3314">
        <f t="shared" si="363"/>
        <v>5.4841433642557913</v>
      </c>
    </row>
    <row r="3315" spans="1:12" x14ac:dyDescent="0.3">
      <c r="A3315">
        <v>27.608329999999999</v>
      </c>
      <c r="B3315">
        <v>769</v>
      </c>
      <c r="C3315">
        <f t="shared" si="357"/>
        <v>9.7509636843173056E-3</v>
      </c>
      <c r="D3315">
        <f t="shared" si="358"/>
        <v>5.9750963684317308E-2</v>
      </c>
      <c r="E3315">
        <v>1708</v>
      </c>
      <c r="F3315">
        <f t="shared" si="359"/>
        <v>1.2730876329769258</v>
      </c>
      <c r="G3315">
        <f t="shared" si="360"/>
        <v>3.0133366692926087</v>
      </c>
      <c r="I3315">
        <v>1994</v>
      </c>
      <c r="J3315">
        <f t="shared" si="361"/>
        <v>4.003520256480873</v>
      </c>
      <c r="K3315">
        <f t="shared" si="362"/>
        <v>5.4937692927965562</v>
      </c>
      <c r="L3315">
        <f t="shared" si="363"/>
        <v>5.4840183291122386</v>
      </c>
    </row>
    <row r="3316" spans="1:12" x14ac:dyDescent="0.3">
      <c r="A3316">
        <v>27.616669999999999</v>
      </c>
      <c r="B3316">
        <v>772</v>
      </c>
      <c r="C3316">
        <f t="shared" si="357"/>
        <v>9.7890038547372698E-3</v>
      </c>
      <c r="D3316">
        <f t="shared" si="358"/>
        <v>5.9789003854737274E-2</v>
      </c>
      <c r="E3316">
        <v>1706</v>
      </c>
      <c r="F3316">
        <f t="shared" si="359"/>
        <v>1.2730605982778898</v>
      </c>
      <c r="G3316">
        <f t="shared" si="360"/>
        <v>3.0132715944231525</v>
      </c>
      <c r="I3316">
        <v>1995</v>
      </c>
      <c r="J3316">
        <f t="shared" si="361"/>
        <v>4.0035220219053871</v>
      </c>
      <c r="K3316">
        <f t="shared" si="362"/>
        <v>5.4937330180506505</v>
      </c>
      <c r="L3316">
        <f t="shared" si="363"/>
        <v>5.483944014195913</v>
      </c>
    </row>
    <row r="3317" spans="1:12" x14ac:dyDescent="0.3">
      <c r="A3317">
        <v>27.625</v>
      </c>
      <c r="B3317">
        <v>775</v>
      </c>
      <c r="C3317">
        <f t="shared" si="357"/>
        <v>9.8270440251572323E-3</v>
      </c>
      <c r="D3317">
        <f t="shared" si="358"/>
        <v>5.9827044025157233E-2</v>
      </c>
      <c r="E3317">
        <v>1705</v>
      </c>
      <c r="F3317">
        <f t="shared" si="359"/>
        <v>1.2730470809283716</v>
      </c>
      <c r="G3317">
        <f t="shared" si="360"/>
        <v>3.0132200369032143</v>
      </c>
      <c r="I3317">
        <v>1994</v>
      </c>
      <c r="J3317">
        <f t="shared" si="361"/>
        <v>4.003520256480873</v>
      </c>
      <c r="K3317">
        <f t="shared" si="362"/>
        <v>5.4936932124557165</v>
      </c>
      <c r="L3317">
        <f t="shared" si="363"/>
        <v>5.4838661684305592</v>
      </c>
    </row>
    <row r="3318" spans="1:12" x14ac:dyDescent="0.3">
      <c r="A3318">
        <v>27.633330000000001</v>
      </c>
      <c r="B3318">
        <v>776</v>
      </c>
      <c r="C3318">
        <f t="shared" si="357"/>
        <v>9.8397240819638864E-3</v>
      </c>
      <c r="D3318">
        <f t="shared" si="358"/>
        <v>5.9839724081963891E-2</v>
      </c>
      <c r="E3318">
        <v>1706</v>
      </c>
      <c r="F3318">
        <f t="shared" si="359"/>
        <v>1.2730605982778898</v>
      </c>
      <c r="G3318">
        <f t="shared" si="360"/>
        <v>3.0132208741959259</v>
      </c>
      <c r="I3318">
        <v>1992</v>
      </c>
      <c r="J3318">
        <f t="shared" si="361"/>
        <v>4.0035167256318456</v>
      </c>
      <c r="K3318">
        <f t="shared" si="362"/>
        <v>5.4936770015498819</v>
      </c>
      <c r="L3318">
        <f t="shared" si="363"/>
        <v>5.4838372774679183</v>
      </c>
    </row>
    <row r="3319" spans="1:12" x14ac:dyDescent="0.3">
      <c r="A3319">
        <v>27.641670000000001</v>
      </c>
      <c r="B3319">
        <v>776</v>
      </c>
      <c r="C3319">
        <f t="shared" si="357"/>
        <v>9.8397240819638864E-3</v>
      </c>
      <c r="D3319">
        <f t="shared" si="358"/>
        <v>5.9839724081963891E-2</v>
      </c>
      <c r="E3319">
        <v>1708</v>
      </c>
      <c r="F3319">
        <f t="shared" si="359"/>
        <v>1.2730876329769258</v>
      </c>
      <c r="G3319">
        <f t="shared" si="360"/>
        <v>3.0132479088949617</v>
      </c>
      <c r="I3319">
        <v>1989</v>
      </c>
      <c r="J3319">
        <f t="shared" si="361"/>
        <v>4.0035114293583032</v>
      </c>
      <c r="K3319">
        <f t="shared" si="362"/>
        <v>5.4936717052763395</v>
      </c>
      <c r="L3319">
        <f t="shared" si="363"/>
        <v>5.4838319811943759</v>
      </c>
    </row>
    <row r="3320" spans="1:12" x14ac:dyDescent="0.3">
      <c r="A3320">
        <v>27.65</v>
      </c>
      <c r="B3320">
        <v>776</v>
      </c>
      <c r="C3320">
        <f t="shared" si="357"/>
        <v>9.8397240819638864E-3</v>
      </c>
      <c r="D3320">
        <f t="shared" si="358"/>
        <v>5.9839724081963891E-2</v>
      </c>
      <c r="E3320">
        <v>1710</v>
      </c>
      <c r="F3320">
        <f t="shared" si="359"/>
        <v>1.2731146676759622</v>
      </c>
      <c r="G3320">
        <f t="shared" si="360"/>
        <v>3.0132749435939985</v>
      </c>
      <c r="I3320">
        <v>1987</v>
      </c>
      <c r="J3320">
        <f t="shared" si="361"/>
        <v>4.0035078985092758</v>
      </c>
      <c r="K3320">
        <f t="shared" si="362"/>
        <v>5.4936681744273113</v>
      </c>
      <c r="L3320">
        <f t="shared" si="363"/>
        <v>5.4838284503453476</v>
      </c>
    </row>
    <row r="3321" spans="1:12" x14ac:dyDescent="0.3">
      <c r="A3321">
        <v>27.658329999999999</v>
      </c>
      <c r="B3321">
        <v>777</v>
      </c>
      <c r="C3321">
        <f t="shared" si="357"/>
        <v>9.8524041387705423E-3</v>
      </c>
      <c r="D3321">
        <f t="shared" si="358"/>
        <v>5.9852404138770549E-2</v>
      </c>
      <c r="E3321">
        <v>1713</v>
      </c>
      <c r="F3321">
        <f t="shared" si="359"/>
        <v>1.2731552197245164</v>
      </c>
      <c r="G3321">
        <f t="shared" si="360"/>
        <v>3.013302815585746</v>
      </c>
      <c r="I3321">
        <v>1985</v>
      </c>
      <c r="J3321">
        <f t="shared" si="361"/>
        <v>4.0035043676602475</v>
      </c>
      <c r="K3321">
        <f t="shared" si="362"/>
        <v>5.4936519635214767</v>
      </c>
      <c r="L3321">
        <f t="shared" si="363"/>
        <v>5.4837995593827058</v>
      </c>
    </row>
    <row r="3322" spans="1:12" x14ac:dyDescent="0.3">
      <c r="A3322">
        <v>27.66667</v>
      </c>
      <c r="B3322">
        <v>779</v>
      </c>
      <c r="C3322">
        <f t="shared" si="357"/>
        <v>9.8777642523838506E-3</v>
      </c>
      <c r="D3322">
        <f t="shared" si="358"/>
        <v>5.987776425238385E-2</v>
      </c>
      <c r="E3322">
        <v>1714</v>
      </c>
      <c r="F3322">
        <f t="shared" si="359"/>
        <v>1.2731687370740346</v>
      </c>
      <c r="G3322">
        <f t="shared" si="360"/>
        <v>3.0132909728216504</v>
      </c>
      <c r="I3322">
        <v>1983</v>
      </c>
      <c r="J3322">
        <f t="shared" si="361"/>
        <v>4.0035008368112193</v>
      </c>
      <c r="K3322">
        <f t="shared" si="362"/>
        <v>5.4936230725588358</v>
      </c>
      <c r="L3322">
        <f t="shared" si="363"/>
        <v>5.4837453083064522</v>
      </c>
    </row>
    <row r="3323" spans="1:12" x14ac:dyDescent="0.3">
      <c r="A3323">
        <v>27.675000000000001</v>
      </c>
      <c r="B3323">
        <v>780</v>
      </c>
      <c r="C3323">
        <f t="shared" si="357"/>
        <v>9.8904443091905048E-3</v>
      </c>
      <c r="D3323">
        <f t="shared" si="358"/>
        <v>5.9890444309190508E-2</v>
      </c>
      <c r="E3323">
        <v>1715</v>
      </c>
      <c r="F3323">
        <f t="shared" si="359"/>
        <v>1.2731822544235527</v>
      </c>
      <c r="G3323">
        <f t="shared" si="360"/>
        <v>3.013291810114362</v>
      </c>
      <c r="I3323">
        <v>1981</v>
      </c>
      <c r="J3323">
        <f t="shared" si="361"/>
        <v>4.0034973059621919</v>
      </c>
      <c r="K3323">
        <f t="shared" si="362"/>
        <v>5.4936068616530012</v>
      </c>
      <c r="L3323">
        <f t="shared" si="363"/>
        <v>5.4837164173438104</v>
      </c>
    </row>
    <row r="3324" spans="1:12" x14ac:dyDescent="0.3">
      <c r="A3324">
        <v>27.683330000000002</v>
      </c>
      <c r="B3324">
        <v>780</v>
      </c>
      <c r="C3324">
        <f t="shared" si="357"/>
        <v>9.8904443091905048E-3</v>
      </c>
      <c r="D3324">
        <f t="shared" si="358"/>
        <v>5.9890444309190508E-2</v>
      </c>
      <c r="E3324">
        <v>1714</v>
      </c>
      <c r="F3324">
        <f t="shared" si="359"/>
        <v>1.2731687370740346</v>
      </c>
      <c r="G3324">
        <f t="shared" si="360"/>
        <v>3.013278292764844</v>
      </c>
      <c r="I3324">
        <v>1977</v>
      </c>
      <c r="J3324">
        <f t="shared" si="361"/>
        <v>4.0034902442641354</v>
      </c>
      <c r="K3324">
        <f t="shared" si="362"/>
        <v>5.4935997999549455</v>
      </c>
      <c r="L3324">
        <f t="shared" si="363"/>
        <v>5.4837093556457548</v>
      </c>
    </row>
    <row r="3325" spans="1:12" x14ac:dyDescent="0.3">
      <c r="A3325">
        <v>27.691669999999998</v>
      </c>
      <c r="B3325">
        <v>778</v>
      </c>
      <c r="C3325">
        <f t="shared" si="357"/>
        <v>9.8650841955771965E-3</v>
      </c>
      <c r="D3325">
        <f t="shared" si="358"/>
        <v>5.9865084195577199E-2</v>
      </c>
      <c r="E3325">
        <v>1712</v>
      </c>
      <c r="F3325">
        <f t="shared" si="359"/>
        <v>1.2731417023749982</v>
      </c>
      <c r="G3325">
        <f t="shared" si="360"/>
        <v>3.0132766181794208</v>
      </c>
      <c r="I3325">
        <v>1971</v>
      </c>
      <c r="J3325">
        <f t="shared" si="361"/>
        <v>4.0034796517170514</v>
      </c>
      <c r="K3325">
        <f t="shared" si="362"/>
        <v>5.4936145675214743</v>
      </c>
      <c r="L3325">
        <f t="shared" si="363"/>
        <v>5.4837494833258971</v>
      </c>
    </row>
    <row r="3326" spans="1:12" x14ac:dyDescent="0.3">
      <c r="A3326">
        <v>27.7</v>
      </c>
      <c r="B3326">
        <v>775</v>
      </c>
      <c r="C3326">
        <f t="shared" si="357"/>
        <v>9.8270440251572323E-3</v>
      </c>
      <c r="D3326">
        <f t="shared" si="358"/>
        <v>5.9827044025157233E-2</v>
      </c>
      <c r="E3326">
        <v>1709</v>
      </c>
      <c r="F3326">
        <f t="shared" si="359"/>
        <v>1.273101150326444</v>
      </c>
      <c r="G3326">
        <f t="shared" si="360"/>
        <v>3.0132741063012869</v>
      </c>
      <c r="I3326">
        <v>1966</v>
      </c>
      <c r="J3326">
        <f t="shared" si="361"/>
        <v>4.0034708245944817</v>
      </c>
      <c r="K3326">
        <f t="shared" si="362"/>
        <v>5.4936437805693243</v>
      </c>
      <c r="L3326">
        <f t="shared" si="363"/>
        <v>5.483816736544167</v>
      </c>
    </row>
    <row r="3327" spans="1:12" x14ac:dyDescent="0.3">
      <c r="A3327">
        <v>27.70833</v>
      </c>
      <c r="B3327">
        <v>774</v>
      </c>
      <c r="C3327">
        <f t="shared" si="357"/>
        <v>9.8143639683505781E-3</v>
      </c>
      <c r="D3327">
        <f t="shared" si="358"/>
        <v>5.9814363968350583E-2</v>
      </c>
      <c r="E3327">
        <v>1706</v>
      </c>
      <c r="F3327">
        <f t="shared" si="359"/>
        <v>1.2730605982778898</v>
      </c>
      <c r="G3327">
        <f t="shared" si="360"/>
        <v>3.0132462343095394</v>
      </c>
      <c r="I3327">
        <v>1960</v>
      </c>
      <c r="J3327">
        <f t="shared" si="361"/>
        <v>4.0034602320473978</v>
      </c>
      <c r="K3327">
        <f t="shared" si="362"/>
        <v>5.4936458680790476</v>
      </c>
      <c r="L3327">
        <f t="shared" si="363"/>
        <v>5.4838315041106966</v>
      </c>
    </row>
    <row r="3328" spans="1:12" x14ac:dyDescent="0.3">
      <c r="A3328">
        <v>27.716670000000001</v>
      </c>
      <c r="B3328">
        <v>775</v>
      </c>
      <c r="C3328">
        <f t="shared" si="357"/>
        <v>9.8270440251572323E-3</v>
      </c>
      <c r="D3328">
        <f t="shared" si="358"/>
        <v>5.9827044025157233E-2</v>
      </c>
      <c r="E3328">
        <v>1704</v>
      </c>
      <c r="F3328">
        <f t="shared" si="359"/>
        <v>1.2730335635788534</v>
      </c>
      <c r="G3328">
        <f t="shared" si="360"/>
        <v>3.0132065195536963</v>
      </c>
      <c r="I3328">
        <v>1957</v>
      </c>
      <c r="J3328">
        <f t="shared" si="361"/>
        <v>4.0034549357738562</v>
      </c>
      <c r="K3328">
        <f t="shared" si="362"/>
        <v>5.4936278917486989</v>
      </c>
      <c r="L3328">
        <f t="shared" si="363"/>
        <v>5.4838008477235416</v>
      </c>
    </row>
    <row r="3329" spans="1:12" x14ac:dyDescent="0.3">
      <c r="A3329">
        <v>27.725000000000001</v>
      </c>
      <c r="B3329">
        <v>779</v>
      </c>
      <c r="C3329">
        <f t="shared" si="357"/>
        <v>9.8777642523838506E-3</v>
      </c>
      <c r="D3329">
        <f t="shared" si="358"/>
        <v>5.987776425238385E-2</v>
      </c>
      <c r="E3329">
        <v>1704</v>
      </c>
      <c r="F3329">
        <f t="shared" si="359"/>
        <v>1.2730335635788534</v>
      </c>
      <c r="G3329">
        <f t="shared" si="360"/>
        <v>3.0131557993264693</v>
      </c>
      <c r="I3329">
        <v>1957</v>
      </c>
      <c r="J3329">
        <f t="shared" si="361"/>
        <v>4.0034549357738562</v>
      </c>
      <c r="K3329">
        <f t="shared" si="362"/>
        <v>5.4935771715214727</v>
      </c>
      <c r="L3329">
        <f t="shared" si="363"/>
        <v>5.4836994072690892</v>
      </c>
    </row>
    <row r="3330" spans="1:12" x14ac:dyDescent="0.3">
      <c r="A3330">
        <v>27.733329999999999</v>
      </c>
      <c r="B3330">
        <v>784</v>
      </c>
      <c r="C3330">
        <f t="shared" si="357"/>
        <v>9.9411645364171231E-3</v>
      </c>
      <c r="D3330">
        <f t="shared" si="358"/>
        <v>5.9941164536417124E-2</v>
      </c>
      <c r="E3330">
        <v>1706</v>
      </c>
      <c r="F3330">
        <f t="shared" si="359"/>
        <v>1.2730605982778898</v>
      </c>
      <c r="G3330">
        <f t="shared" si="360"/>
        <v>3.0131194337414726</v>
      </c>
      <c r="I3330">
        <v>1959</v>
      </c>
      <c r="J3330">
        <f t="shared" si="361"/>
        <v>4.0034584666228845</v>
      </c>
      <c r="K3330">
        <f t="shared" si="362"/>
        <v>5.4935173020864667</v>
      </c>
      <c r="L3330">
        <f t="shared" si="363"/>
        <v>5.4835761375500498</v>
      </c>
    </row>
    <row r="3331" spans="1:12" x14ac:dyDescent="0.3">
      <c r="A3331">
        <v>27.741669999999999</v>
      </c>
      <c r="B3331">
        <v>790</v>
      </c>
      <c r="C3331">
        <f t="shared" ref="C3331:C3394" si="364">B3331/(MAX($B$2:$B$5401))</f>
        <v>1.001724487725705E-2</v>
      </c>
      <c r="D3331">
        <f t="shared" ref="D3331:D3394" si="365">B3331/(MAX($B$2:$B$5401)) +0.05</f>
        <v>6.0017244877257056E-2</v>
      </c>
      <c r="E3331">
        <v>1708</v>
      </c>
      <c r="F3331">
        <f t="shared" ref="F3331:F3394" si="366">E3331/(MAX($E$2:$E$5401)) + 1.25</f>
        <v>1.2730876329769258</v>
      </c>
      <c r="G3331">
        <f t="shared" ref="G3331:G3394" si="367">F3331-C3331+1.75</f>
        <v>3.0130703880996688</v>
      </c>
      <c r="I3331">
        <v>1962</v>
      </c>
      <c r="J3331">
        <f t="shared" ref="J3331:J3394" si="368">I3331/(MAX($I$2:$I$5401)) + 4</f>
        <v>4.003463762896426</v>
      </c>
      <c r="K3331">
        <f t="shared" ref="K3331:K3394" si="369">I3331/(MAX($I$2:$I$5401)) - C3331 + 5.5</f>
        <v>5.4934465180191694</v>
      </c>
      <c r="L3331">
        <f t="shared" ref="L3331:L3394" si="370">K3331-C3331</f>
        <v>5.4834292731419128</v>
      </c>
    </row>
    <row r="3332" spans="1:12" x14ac:dyDescent="0.3">
      <c r="A3332">
        <v>27.75</v>
      </c>
      <c r="B3332">
        <v>793</v>
      </c>
      <c r="C3332">
        <f t="shared" si="364"/>
        <v>1.0055285047677014E-2</v>
      </c>
      <c r="D3332">
        <f t="shared" si="365"/>
        <v>6.0055285047677015E-2</v>
      </c>
      <c r="E3332">
        <v>1708</v>
      </c>
      <c r="F3332">
        <f t="shared" si="366"/>
        <v>1.2730876329769258</v>
      </c>
      <c r="G3332">
        <f t="shared" si="367"/>
        <v>3.0130323479292489</v>
      </c>
      <c r="I3332">
        <v>1962</v>
      </c>
      <c r="J3332">
        <f t="shared" si="368"/>
        <v>4.003463762896426</v>
      </c>
      <c r="K3332">
        <f t="shared" si="369"/>
        <v>5.4934084778487486</v>
      </c>
      <c r="L3332">
        <f t="shared" si="370"/>
        <v>5.4833531928010713</v>
      </c>
    </row>
    <row r="3333" spans="1:12" x14ac:dyDescent="0.3">
      <c r="A3333">
        <v>27.758330000000001</v>
      </c>
      <c r="B3333">
        <v>791</v>
      </c>
      <c r="C3333">
        <f t="shared" si="364"/>
        <v>1.0029924934063704E-2</v>
      </c>
      <c r="D3333">
        <f t="shared" si="365"/>
        <v>6.0029924934063707E-2</v>
      </c>
      <c r="E3333">
        <v>1706</v>
      </c>
      <c r="F3333">
        <f t="shared" si="366"/>
        <v>1.2730605982778898</v>
      </c>
      <c r="G3333">
        <f t="shared" si="367"/>
        <v>3.0130306733438261</v>
      </c>
      <c r="I3333">
        <v>1961</v>
      </c>
      <c r="J3333">
        <f t="shared" si="368"/>
        <v>4.0034619974719119</v>
      </c>
      <c r="K3333">
        <f t="shared" si="369"/>
        <v>5.493432072537848</v>
      </c>
      <c r="L3333">
        <f t="shared" si="370"/>
        <v>5.4834021476037842</v>
      </c>
    </row>
    <row r="3334" spans="1:12" x14ac:dyDescent="0.3">
      <c r="A3334">
        <v>27.766670000000001</v>
      </c>
      <c r="B3334">
        <v>785</v>
      </c>
      <c r="C3334">
        <f t="shared" si="364"/>
        <v>9.9538445932237773E-3</v>
      </c>
      <c r="D3334">
        <f t="shared" si="365"/>
        <v>5.9953844593223782E-2</v>
      </c>
      <c r="E3334">
        <v>1702</v>
      </c>
      <c r="F3334">
        <f t="shared" si="366"/>
        <v>1.2730065288798174</v>
      </c>
      <c r="G3334">
        <f t="shared" si="367"/>
        <v>3.0130526842865937</v>
      </c>
      <c r="I3334">
        <v>1959</v>
      </c>
      <c r="J3334">
        <f t="shared" si="368"/>
        <v>4.0034584666228845</v>
      </c>
      <c r="K3334">
        <f t="shared" si="369"/>
        <v>5.4935046220296604</v>
      </c>
      <c r="L3334">
        <f t="shared" si="370"/>
        <v>5.4835507774364363</v>
      </c>
    </row>
    <row r="3335" spans="1:12" x14ac:dyDescent="0.3">
      <c r="A3335">
        <v>27.774999999999999</v>
      </c>
      <c r="B3335">
        <v>778</v>
      </c>
      <c r="C3335">
        <f t="shared" si="364"/>
        <v>9.8650841955771965E-3</v>
      </c>
      <c r="D3335">
        <f t="shared" si="365"/>
        <v>5.9865084195577199E-2</v>
      </c>
      <c r="E3335">
        <v>1699</v>
      </c>
      <c r="F3335">
        <f t="shared" si="366"/>
        <v>1.2729659768312629</v>
      </c>
      <c r="G3335">
        <f t="shared" si="367"/>
        <v>3.0131008926356859</v>
      </c>
      <c r="I3335">
        <v>1957</v>
      </c>
      <c r="J3335">
        <f t="shared" si="368"/>
        <v>4.0034549357738562</v>
      </c>
      <c r="K3335">
        <f t="shared" si="369"/>
        <v>5.4935898515782791</v>
      </c>
      <c r="L3335">
        <f t="shared" si="370"/>
        <v>5.4837247673827019</v>
      </c>
    </row>
    <row r="3336" spans="1:12" x14ac:dyDescent="0.3">
      <c r="A3336">
        <v>27.783329999999999</v>
      </c>
      <c r="B3336">
        <v>772</v>
      </c>
      <c r="C3336">
        <f t="shared" si="364"/>
        <v>9.7890038547372698E-3</v>
      </c>
      <c r="D3336">
        <f t="shared" si="365"/>
        <v>5.9789003854737274E-2</v>
      </c>
      <c r="E3336">
        <v>1696</v>
      </c>
      <c r="F3336">
        <f t="shared" si="366"/>
        <v>1.2729254247827086</v>
      </c>
      <c r="G3336">
        <f t="shared" si="367"/>
        <v>3.0131364209279714</v>
      </c>
      <c r="I3336">
        <v>1954</v>
      </c>
      <c r="J3336">
        <f t="shared" si="368"/>
        <v>4.0034496395003139</v>
      </c>
      <c r="K3336">
        <f t="shared" si="369"/>
        <v>5.4936606356455773</v>
      </c>
      <c r="L3336">
        <f t="shared" si="370"/>
        <v>5.4838716317908398</v>
      </c>
    </row>
    <row r="3337" spans="1:12" x14ac:dyDescent="0.3">
      <c r="A3337">
        <v>27.79167</v>
      </c>
      <c r="B3337">
        <v>769</v>
      </c>
      <c r="C3337">
        <f t="shared" si="364"/>
        <v>9.7509636843173056E-3</v>
      </c>
      <c r="D3337">
        <f t="shared" si="365"/>
        <v>5.9750963684317308E-2</v>
      </c>
      <c r="E3337">
        <v>1695</v>
      </c>
      <c r="F3337">
        <f t="shared" si="366"/>
        <v>1.2729119074331905</v>
      </c>
      <c r="G3337">
        <f t="shared" si="367"/>
        <v>3.0131609437488729</v>
      </c>
      <c r="I3337">
        <v>1951</v>
      </c>
      <c r="J3337">
        <f t="shared" si="368"/>
        <v>4.0034443432267723</v>
      </c>
      <c r="K3337">
        <f t="shared" si="369"/>
        <v>5.4936933795424547</v>
      </c>
      <c r="L3337">
        <f t="shared" si="370"/>
        <v>5.4839424158581371</v>
      </c>
    </row>
    <row r="3338" spans="1:12" x14ac:dyDescent="0.3">
      <c r="A3338">
        <v>27.8</v>
      </c>
      <c r="B3338">
        <v>771</v>
      </c>
      <c r="C3338">
        <f t="shared" si="364"/>
        <v>9.7763237979306139E-3</v>
      </c>
      <c r="D3338">
        <f t="shared" si="365"/>
        <v>5.9776323797930617E-2</v>
      </c>
      <c r="E3338">
        <v>1695</v>
      </c>
      <c r="F3338">
        <f t="shared" si="366"/>
        <v>1.2729119074331905</v>
      </c>
      <c r="G3338">
        <f t="shared" si="367"/>
        <v>3.0131355836352598</v>
      </c>
      <c r="I3338">
        <v>1949</v>
      </c>
      <c r="J3338">
        <f t="shared" si="368"/>
        <v>4.0034408123777441</v>
      </c>
      <c r="K3338">
        <f t="shared" si="369"/>
        <v>5.4936644885798138</v>
      </c>
      <c r="L3338">
        <f t="shared" si="370"/>
        <v>5.4838881647818836</v>
      </c>
    </row>
    <row r="3339" spans="1:12" x14ac:dyDescent="0.3">
      <c r="A3339">
        <v>27.808330000000002</v>
      </c>
      <c r="B3339">
        <v>775</v>
      </c>
      <c r="C3339">
        <f t="shared" si="364"/>
        <v>9.8270440251572323E-3</v>
      </c>
      <c r="D3339">
        <f t="shared" si="365"/>
        <v>5.9827044025157233E-2</v>
      </c>
      <c r="E3339">
        <v>1696</v>
      </c>
      <c r="F3339">
        <f t="shared" si="366"/>
        <v>1.2729254247827086</v>
      </c>
      <c r="G3339">
        <f t="shared" si="367"/>
        <v>3.0130983807575511</v>
      </c>
      <c r="I3339">
        <v>1949</v>
      </c>
      <c r="J3339">
        <f t="shared" si="368"/>
        <v>4.0034408123777441</v>
      </c>
      <c r="K3339">
        <f t="shared" si="369"/>
        <v>5.4936137683525867</v>
      </c>
      <c r="L3339">
        <f t="shared" si="370"/>
        <v>5.4837867243274294</v>
      </c>
    </row>
    <row r="3340" spans="1:12" x14ac:dyDescent="0.3">
      <c r="A3340">
        <v>27.816669999999998</v>
      </c>
      <c r="B3340">
        <v>778</v>
      </c>
      <c r="C3340">
        <f t="shared" si="364"/>
        <v>9.8650841955771965E-3</v>
      </c>
      <c r="D3340">
        <f t="shared" si="365"/>
        <v>5.9865084195577199E-2</v>
      </c>
      <c r="E3340">
        <v>1696</v>
      </c>
      <c r="F3340">
        <f t="shared" si="366"/>
        <v>1.2729254247827086</v>
      </c>
      <c r="G3340">
        <f t="shared" si="367"/>
        <v>3.0130603405871312</v>
      </c>
      <c r="I3340">
        <v>1951</v>
      </c>
      <c r="J3340">
        <f t="shared" si="368"/>
        <v>4.0034443432267723</v>
      </c>
      <c r="K3340">
        <f t="shared" si="369"/>
        <v>5.4935792590311951</v>
      </c>
      <c r="L3340">
        <f t="shared" si="370"/>
        <v>5.483714174835618</v>
      </c>
    </row>
    <row r="3341" spans="1:12" x14ac:dyDescent="0.3">
      <c r="A3341">
        <v>27.824999999999999</v>
      </c>
      <c r="B3341">
        <v>779</v>
      </c>
      <c r="C3341">
        <f t="shared" si="364"/>
        <v>9.8777642523838506E-3</v>
      </c>
      <c r="D3341">
        <f t="shared" si="365"/>
        <v>5.987776425238385E-2</v>
      </c>
      <c r="E3341">
        <v>1695</v>
      </c>
      <c r="F3341">
        <f t="shared" si="366"/>
        <v>1.2729119074331905</v>
      </c>
      <c r="G3341">
        <f t="shared" si="367"/>
        <v>3.0130341431808065</v>
      </c>
      <c r="I3341">
        <v>1953</v>
      </c>
      <c r="J3341">
        <f t="shared" si="368"/>
        <v>4.0034478740758006</v>
      </c>
      <c r="K3341">
        <f t="shared" si="369"/>
        <v>5.4935701098234162</v>
      </c>
      <c r="L3341">
        <f t="shared" si="370"/>
        <v>5.4836923455710327</v>
      </c>
    </row>
    <row r="3342" spans="1:12" x14ac:dyDescent="0.3">
      <c r="A3342">
        <v>27.83333</v>
      </c>
      <c r="B3342">
        <v>775</v>
      </c>
      <c r="C3342">
        <f t="shared" si="364"/>
        <v>9.8270440251572323E-3</v>
      </c>
      <c r="D3342">
        <f t="shared" si="365"/>
        <v>5.9827044025157233E-2</v>
      </c>
      <c r="E3342">
        <v>1692</v>
      </c>
      <c r="F3342">
        <f t="shared" si="366"/>
        <v>1.2728713553846362</v>
      </c>
      <c r="G3342">
        <f t="shared" si="367"/>
        <v>3.0130443113594789</v>
      </c>
      <c r="I3342">
        <v>1955</v>
      </c>
      <c r="J3342">
        <f t="shared" si="368"/>
        <v>4.003451404924828</v>
      </c>
      <c r="K3342">
        <f t="shared" si="369"/>
        <v>5.4936243608996707</v>
      </c>
      <c r="L3342">
        <f t="shared" si="370"/>
        <v>5.4837973168745133</v>
      </c>
    </row>
    <row r="3343" spans="1:12" x14ac:dyDescent="0.3">
      <c r="A3343">
        <v>27.841670000000001</v>
      </c>
      <c r="B3343">
        <v>768</v>
      </c>
      <c r="C3343">
        <f t="shared" si="364"/>
        <v>9.7382836275106514E-3</v>
      </c>
      <c r="D3343">
        <f t="shared" si="365"/>
        <v>5.9738283627510658E-2</v>
      </c>
      <c r="E3343">
        <v>1687</v>
      </c>
      <c r="F3343">
        <f t="shared" si="366"/>
        <v>1.2728037686370457</v>
      </c>
      <c r="G3343">
        <f t="shared" si="367"/>
        <v>3.0130654850095349</v>
      </c>
      <c r="I3343">
        <v>1955</v>
      </c>
      <c r="J3343">
        <f t="shared" si="368"/>
        <v>4.003451404924828</v>
      </c>
      <c r="K3343">
        <f t="shared" si="369"/>
        <v>5.4937131212973176</v>
      </c>
      <c r="L3343">
        <f t="shared" si="370"/>
        <v>5.4839748376698072</v>
      </c>
    </row>
    <row r="3344" spans="1:12" x14ac:dyDescent="0.3">
      <c r="A3344">
        <v>27.85</v>
      </c>
      <c r="B3344">
        <v>762</v>
      </c>
      <c r="C3344">
        <f t="shared" si="364"/>
        <v>9.6622032866707248E-3</v>
      </c>
      <c r="D3344">
        <f t="shared" si="365"/>
        <v>5.9662203286670726E-2</v>
      </c>
      <c r="E3344">
        <v>1681</v>
      </c>
      <c r="F3344">
        <f t="shared" si="366"/>
        <v>1.272722664539937</v>
      </c>
      <c r="G3344">
        <f t="shared" si="367"/>
        <v>3.0130604612532661</v>
      </c>
      <c r="I3344">
        <v>1954</v>
      </c>
      <c r="J3344">
        <f t="shared" si="368"/>
        <v>4.0034496395003139</v>
      </c>
      <c r="K3344">
        <f t="shared" si="369"/>
        <v>5.4937874362136432</v>
      </c>
      <c r="L3344">
        <f t="shared" si="370"/>
        <v>5.4841252329269725</v>
      </c>
    </row>
    <row r="3345" spans="1:12" x14ac:dyDescent="0.3">
      <c r="A3345">
        <v>27.858329999999999</v>
      </c>
      <c r="B3345">
        <v>761</v>
      </c>
      <c r="C3345">
        <f t="shared" si="364"/>
        <v>9.6495232298640706E-3</v>
      </c>
      <c r="D3345">
        <f t="shared" si="365"/>
        <v>5.9649523229864075E-2</v>
      </c>
      <c r="E3345">
        <v>1677</v>
      </c>
      <c r="F3345">
        <f t="shared" si="366"/>
        <v>1.2726685951418646</v>
      </c>
      <c r="G3345">
        <f t="shared" si="367"/>
        <v>3.0130190719120007</v>
      </c>
      <c r="I3345">
        <v>1952</v>
      </c>
      <c r="J3345">
        <f t="shared" si="368"/>
        <v>4.0034461086512865</v>
      </c>
      <c r="K3345">
        <f t="shared" si="369"/>
        <v>5.4937965854214221</v>
      </c>
      <c r="L3345">
        <f t="shared" si="370"/>
        <v>5.4841470621915578</v>
      </c>
    </row>
    <row r="3346" spans="1:12" x14ac:dyDescent="0.3">
      <c r="A3346">
        <v>27.866669999999999</v>
      </c>
      <c r="B3346">
        <v>765</v>
      </c>
      <c r="C3346">
        <f t="shared" si="364"/>
        <v>9.7002434570906872E-3</v>
      </c>
      <c r="D3346">
        <f t="shared" si="365"/>
        <v>5.9700243457090692E-2</v>
      </c>
      <c r="E3346">
        <v>1674</v>
      </c>
      <c r="F3346">
        <f t="shared" si="366"/>
        <v>1.2726280430933103</v>
      </c>
      <c r="G3346">
        <f t="shared" si="367"/>
        <v>3.0129277996362198</v>
      </c>
      <c r="I3346">
        <v>1953</v>
      </c>
      <c r="J3346">
        <f t="shared" si="368"/>
        <v>4.0034478740758006</v>
      </c>
      <c r="K3346">
        <f t="shared" si="369"/>
        <v>5.4937476306187092</v>
      </c>
      <c r="L3346">
        <f t="shared" si="370"/>
        <v>5.4840473871616187</v>
      </c>
    </row>
    <row r="3347" spans="1:12" x14ac:dyDescent="0.3">
      <c r="A3347">
        <v>27.875</v>
      </c>
      <c r="B3347">
        <v>770</v>
      </c>
      <c r="C3347">
        <f t="shared" si="364"/>
        <v>9.7636437411239597E-3</v>
      </c>
      <c r="D3347">
        <f t="shared" si="365"/>
        <v>5.9763643741123959E-2</v>
      </c>
      <c r="E3347">
        <v>1674</v>
      </c>
      <c r="F3347">
        <f t="shared" si="366"/>
        <v>1.2726280430933103</v>
      </c>
      <c r="G3347">
        <f t="shared" si="367"/>
        <v>3.0128643993521864</v>
      </c>
      <c r="I3347">
        <v>1955</v>
      </c>
      <c r="J3347">
        <f t="shared" si="368"/>
        <v>4.003451404924828</v>
      </c>
      <c r="K3347">
        <f t="shared" si="369"/>
        <v>5.4936877611837041</v>
      </c>
      <c r="L3347">
        <f t="shared" si="370"/>
        <v>5.4839241174425801</v>
      </c>
    </row>
    <row r="3348" spans="1:12" x14ac:dyDescent="0.3">
      <c r="A3348">
        <v>27.883330000000001</v>
      </c>
      <c r="B3348">
        <v>777</v>
      </c>
      <c r="C3348">
        <f t="shared" si="364"/>
        <v>9.8524041387705423E-3</v>
      </c>
      <c r="D3348">
        <f t="shared" si="365"/>
        <v>5.9852404138770549E-2</v>
      </c>
      <c r="E3348">
        <v>1673</v>
      </c>
      <c r="F3348">
        <f t="shared" si="366"/>
        <v>1.2726145257437922</v>
      </c>
      <c r="G3348">
        <f t="shared" si="367"/>
        <v>3.0127621216050215</v>
      </c>
      <c r="I3348">
        <v>1958</v>
      </c>
      <c r="J3348">
        <f t="shared" si="368"/>
        <v>4.0034567011983704</v>
      </c>
      <c r="K3348">
        <f t="shared" si="369"/>
        <v>5.4936042970595995</v>
      </c>
      <c r="L3348">
        <f t="shared" si="370"/>
        <v>5.4837518929208287</v>
      </c>
    </row>
    <row r="3349" spans="1:12" x14ac:dyDescent="0.3">
      <c r="A3349">
        <v>27.891670000000001</v>
      </c>
      <c r="B3349">
        <v>784</v>
      </c>
      <c r="C3349">
        <f t="shared" si="364"/>
        <v>9.9411645364171231E-3</v>
      </c>
      <c r="D3349">
        <f t="shared" si="365"/>
        <v>5.9941164536417124E-2</v>
      </c>
      <c r="E3349">
        <v>1672</v>
      </c>
      <c r="F3349">
        <f t="shared" si="366"/>
        <v>1.272601008394274</v>
      </c>
      <c r="G3349">
        <f t="shared" si="367"/>
        <v>3.0126598438578567</v>
      </c>
      <c r="I3349">
        <v>1960</v>
      </c>
      <c r="J3349">
        <f t="shared" si="368"/>
        <v>4.0034602320473978</v>
      </c>
      <c r="K3349">
        <f t="shared" si="369"/>
        <v>5.4935190675109808</v>
      </c>
      <c r="L3349">
        <f t="shared" si="370"/>
        <v>5.4835779029745639</v>
      </c>
    </row>
    <row r="3350" spans="1:12" x14ac:dyDescent="0.3">
      <c r="A3350">
        <v>27.9</v>
      </c>
      <c r="B3350">
        <v>791</v>
      </c>
      <c r="C3350">
        <f t="shared" si="364"/>
        <v>1.0029924934063704E-2</v>
      </c>
      <c r="D3350">
        <f t="shared" si="365"/>
        <v>6.0029924934063707E-2</v>
      </c>
      <c r="E3350">
        <v>1671</v>
      </c>
      <c r="F3350">
        <f t="shared" si="366"/>
        <v>1.2725874910447559</v>
      </c>
      <c r="G3350">
        <f t="shared" si="367"/>
        <v>3.0125575661106923</v>
      </c>
      <c r="I3350">
        <v>1960</v>
      </c>
      <c r="J3350">
        <f t="shared" si="368"/>
        <v>4.0034602320473978</v>
      </c>
      <c r="K3350">
        <f t="shared" si="369"/>
        <v>5.4934303071133348</v>
      </c>
      <c r="L3350">
        <f t="shared" si="370"/>
        <v>5.4834003821792709</v>
      </c>
    </row>
    <row r="3351" spans="1:12" x14ac:dyDescent="0.3">
      <c r="A3351">
        <v>27.908329999999999</v>
      </c>
      <c r="B3351">
        <v>797</v>
      </c>
      <c r="C3351">
        <f t="shared" si="364"/>
        <v>1.0106005274903632E-2</v>
      </c>
      <c r="D3351">
        <f t="shared" si="365"/>
        <v>6.0106005274903632E-2</v>
      </c>
      <c r="E3351">
        <v>1669</v>
      </c>
      <c r="F3351">
        <f t="shared" si="366"/>
        <v>1.2725604563457198</v>
      </c>
      <c r="G3351">
        <f t="shared" si="367"/>
        <v>3.0124544510708162</v>
      </c>
      <c r="I3351">
        <v>1958</v>
      </c>
      <c r="J3351">
        <f t="shared" si="368"/>
        <v>4.0034567011983704</v>
      </c>
      <c r="K3351">
        <f t="shared" si="369"/>
        <v>5.4933506959234668</v>
      </c>
      <c r="L3351">
        <f t="shared" si="370"/>
        <v>5.4832446906485632</v>
      </c>
    </row>
    <row r="3352" spans="1:12" x14ac:dyDescent="0.3">
      <c r="A3352">
        <v>27.91667</v>
      </c>
      <c r="B3352">
        <v>801</v>
      </c>
      <c r="C3352">
        <f t="shared" si="364"/>
        <v>1.0156725502130249E-2</v>
      </c>
      <c r="D3352">
        <f t="shared" si="365"/>
        <v>6.0156725502130248E-2</v>
      </c>
      <c r="E3352">
        <v>1670</v>
      </c>
      <c r="F3352">
        <f t="shared" si="366"/>
        <v>1.2725739736952377</v>
      </c>
      <c r="G3352">
        <f t="shared" si="367"/>
        <v>3.0124172481931075</v>
      </c>
      <c r="I3352">
        <v>1954</v>
      </c>
      <c r="J3352">
        <f t="shared" si="368"/>
        <v>4.0034496395003139</v>
      </c>
      <c r="K3352">
        <f t="shared" si="369"/>
        <v>5.4932929139981841</v>
      </c>
      <c r="L3352">
        <f t="shared" si="370"/>
        <v>5.4831361884960534</v>
      </c>
    </row>
    <row r="3353" spans="1:12" x14ac:dyDescent="0.3">
      <c r="A3353">
        <v>27.925000000000001</v>
      </c>
      <c r="B3353">
        <v>802</v>
      </c>
      <c r="C3353">
        <f t="shared" si="364"/>
        <v>1.0169405558936905E-2</v>
      </c>
      <c r="D3353">
        <f t="shared" si="365"/>
        <v>6.0169405558936906E-2</v>
      </c>
      <c r="E3353">
        <v>1673</v>
      </c>
      <c r="F3353">
        <f t="shared" si="366"/>
        <v>1.2726145257437922</v>
      </c>
      <c r="G3353">
        <f t="shared" si="367"/>
        <v>3.0124451201848554</v>
      </c>
      <c r="I3353">
        <v>1952</v>
      </c>
      <c r="J3353">
        <f t="shared" si="368"/>
        <v>4.0034461086512865</v>
      </c>
      <c r="K3353">
        <f t="shared" si="369"/>
        <v>5.4932767030923495</v>
      </c>
      <c r="L3353">
        <f t="shared" si="370"/>
        <v>5.4831072975334125</v>
      </c>
    </row>
    <row r="3354" spans="1:12" x14ac:dyDescent="0.3">
      <c r="A3354">
        <v>27.933330000000002</v>
      </c>
      <c r="B3354">
        <v>797</v>
      </c>
      <c r="C3354">
        <f t="shared" si="364"/>
        <v>1.0106005274903632E-2</v>
      </c>
      <c r="D3354">
        <f t="shared" si="365"/>
        <v>6.0106005274903632E-2</v>
      </c>
      <c r="E3354">
        <v>1677</v>
      </c>
      <c r="F3354">
        <f t="shared" si="366"/>
        <v>1.2726685951418646</v>
      </c>
      <c r="G3354">
        <f t="shared" si="367"/>
        <v>3.012562589866961</v>
      </c>
      <c r="I3354">
        <v>1951</v>
      </c>
      <c r="J3354">
        <f t="shared" si="368"/>
        <v>4.0034443432267723</v>
      </c>
      <c r="K3354">
        <f t="shared" si="369"/>
        <v>5.4933383379518688</v>
      </c>
      <c r="L3354">
        <f t="shared" si="370"/>
        <v>5.4832323326769652</v>
      </c>
    </row>
    <row r="3355" spans="1:12" x14ac:dyDescent="0.3">
      <c r="A3355">
        <v>27.941669999999998</v>
      </c>
      <c r="B3355">
        <v>788</v>
      </c>
      <c r="C3355">
        <f t="shared" si="364"/>
        <v>9.9918847636437415E-3</v>
      </c>
      <c r="D3355">
        <f t="shared" si="365"/>
        <v>5.9991884763643741E-2</v>
      </c>
      <c r="E3355">
        <v>1681</v>
      </c>
      <c r="F3355">
        <f t="shared" si="366"/>
        <v>1.272722664539937</v>
      </c>
      <c r="G3355">
        <f t="shared" si="367"/>
        <v>3.0127307797762932</v>
      </c>
      <c r="I3355">
        <v>1955</v>
      </c>
      <c r="J3355">
        <f t="shared" si="368"/>
        <v>4.003451404924828</v>
      </c>
      <c r="K3355">
        <f t="shared" si="369"/>
        <v>5.4934595201611849</v>
      </c>
      <c r="L3355">
        <f t="shared" si="370"/>
        <v>5.4834676353975409</v>
      </c>
    </row>
    <row r="3356" spans="1:12" x14ac:dyDescent="0.3">
      <c r="A3356">
        <v>27.95</v>
      </c>
      <c r="B3356">
        <v>781</v>
      </c>
      <c r="C3356">
        <f t="shared" si="364"/>
        <v>9.9031243659971589E-3</v>
      </c>
      <c r="D3356">
        <f t="shared" si="365"/>
        <v>5.9903124365997165E-2</v>
      </c>
      <c r="E3356">
        <v>1685</v>
      </c>
      <c r="F3356">
        <f t="shared" si="366"/>
        <v>1.2727767339380094</v>
      </c>
      <c r="G3356">
        <f t="shared" si="367"/>
        <v>3.0128736095720123</v>
      </c>
      <c r="I3356">
        <v>1963</v>
      </c>
      <c r="J3356">
        <f t="shared" si="368"/>
        <v>4.0034655283209402</v>
      </c>
      <c r="K3356">
        <f t="shared" si="369"/>
        <v>5.4935624039549431</v>
      </c>
      <c r="L3356">
        <f t="shared" si="370"/>
        <v>5.4836592795889461</v>
      </c>
    </row>
    <row r="3357" spans="1:12" x14ac:dyDescent="0.3">
      <c r="A3357">
        <v>27.95833</v>
      </c>
      <c r="B3357">
        <v>778</v>
      </c>
      <c r="C3357">
        <f t="shared" si="364"/>
        <v>9.8650841955771965E-3</v>
      </c>
      <c r="D3357">
        <f t="shared" si="365"/>
        <v>5.9865084195577199E-2</v>
      </c>
      <c r="E3357">
        <v>1689</v>
      </c>
      <c r="F3357">
        <f t="shared" si="366"/>
        <v>1.2728308033360818</v>
      </c>
      <c r="G3357">
        <f t="shared" si="367"/>
        <v>3.0129657191405048</v>
      </c>
      <c r="I3357">
        <v>1973</v>
      </c>
      <c r="J3357">
        <f t="shared" si="368"/>
        <v>4.0034831825660797</v>
      </c>
      <c r="K3357">
        <f t="shared" si="369"/>
        <v>5.4936180983705025</v>
      </c>
      <c r="L3357">
        <f t="shared" si="370"/>
        <v>5.4837530141749253</v>
      </c>
    </row>
    <row r="3358" spans="1:12" x14ac:dyDescent="0.3">
      <c r="A3358">
        <v>27.966670000000001</v>
      </c>
      <c r="B3358">
        <v>780</v>
      </c>
      <c r="C3358">
        <f t="shared" si="364"/>
        <v>9.8904443091905048E-3</v>
      </c>
      <c r="D3358">
        <f t="shared" si="365"/>
        <v>5.9890444309190508E-2</v>
      </c>
      <c r="E3358">
        <v>1694</v>
      </c>
      <c r="F3358">
        <f t="shared" si="366"/>
        <v>1.2728983900836723</v>
      </c>
      <c r="G3358">
        <f t="shared" si="367"/>
        <v>3.0130079457744818</v>
      </c>
      <c r="I3358">
        <v>1982</v>
      </c>
      <c r="J3358">
        <f t="shared" si="368"/>
        <v>4.003499071386706</v>
      </c>
      <c r="K3358">
        <f t="shared" si="369"/>
        <v>5.4936086270775153</v>
      </c>
      <c r="L3358">
        <f t="shared" si="370"/>
        <v>5.4837181827683246</v>
      </c>
    </row>
    <row r="3359" spans="1:12" x14ac:dyDescent="0.3">
      <c r="A3359">
        <v>27.975000000000001</v>
      </c>
      <c r="B3359">
        <v>783</v>
      </c>
      <c r="C3359">
        <f t="shared" si="364"/>
        <v>9.928484479610469E-3</v>
      </c>
      <c r="D3359">
        <f t="shared" si="365"/>
        <v>5.9928484479610473E-2</v>
      </c>
      <c r="E3359">
        <v>1697</v>
      </c>
      <c r="F3359">
        <f t="shared" si="366"/>
        <v>1.2729389421322268</v>
      </c>
      <c r="G3359">
        <f t="shared" si="367"/>
        <v>3.0130104576526167</v>
      </c>
      <c r="I3359">
        <v>1989</v>
      </c>
      <c r="J3359">
        <f t="shared" si="368"/>
        <v>4.0035114293583032</v>
      </c>
      <c r="K3359">
        <f t="shared" si="369"/>
        <v>5.4935829448786926</v>
      </c>
      <c r="L3359">
        <f t="shared" si="370"/>
        <v>5.483654460399082</v>
      </c>
    </row>
    <row r="3360" spans="1:12" x14ac:dyDescent="0.3">
      <c r="A3360">
        <v>27.983329999999999</v>
      </c>
      <c r="B3360">
        <v>787</v>
      </c>
      <c r="C3360">
        <f t="shared" si="364"/>
        <v>9.9792047068370873E-3</v>
      </c>
      <c r="D3360">
        <f t="shared" si="365"/>
        <v>5.997920470683709E-2</v>
      </c>
      <c r="E3360">
        <v>1699</v>
      </c>
      <c r="F3360">
        <f t="shared" si="366"/>
        <v>1.2729659768312629</v>
      </c>
      <c r="G3360">
        <f t="shared" si="367"/>
        <v>3.0129867721244259</v>
      </c>
      <c r="I3360">
        <v>1990</v>
      </c>
      <c r="J3360">
        <f t="shared" si="368"/>
        <v>4.0035131947828173</v>
      </c>
      <c r="K3360">
        <f t="shared" si="369"/>
        <v>5.4935339900759805</v>
      </c>
      <c r="L3360">
        <f t="shared" si="370"/>
        <v>5.4835547853691438</v>
      </c>
    </row>
    <row r="3361" spans="1:12" x14ac:dyDescent="0.3">
      <c r="A3361">
        <v>27.991669999999999</v>
      </c>
      <c r="B3361">
        <v>787</v>
      </c>
      <c r="C3361">
        <f t="shared" si="364"/>
        <v>9.9792047068370873E-3</v>
      </c>
      <c r="D3361">
        <f t="shared" si="365"/>
        <v>5.997920470683709E-2</v>
      </c>
      <c r="E3361">
        <v>1697</v>
      </c>
      <c r="F3361">
        <f t="shared" si="366"/>
        <v>1.2729389421322268</v>
      </c>
      <c r="G3361">
        <f t="shared" si="367"/>
        <v>3.0129597374253896</v>
      </c>
      <c r="I3361">
        <v>1984</v>
      </c>
      <c r="J3361">
        <f t="shared" si="368"/>
        <v>4.0035026022357334</v>
      </c>
      <c r="K3361">
        <f t="shared" si="369"/>
        <v>5.4935233975288966</v>
      </c>
      <c r="L3361">
        <f t="shared" si="370"/>
        <v>5.4835441928220598</v>
      </c>
    </row>
    <row r="3362" spans="1:12" x14ac:dyDescent="0.3">
      <c r="A3362">
        <v>28</v>
      </c>
      <c r="B3362">
        <v>784</v>
      </c>
      <c r="C3362">
        <f t="shared" si="364"/>
        <v>9.9411645364171231E-3</v>
      </c>
      <c r="D3362">
        <f t="shared" si="365"/>
        <v>5.9941164536417124E-2</v>
      </c>
      <c r="E3362">
        <v>1691</v>
      </c>
      <c r="F3362">
        <f t="shared" si="366"/>
        <v>1.2728578380351181</v>
      </c>
      <c r="G3362">
        <f t="shared" si="367"/>
        <v>3.012916673498701</v>
      </c>
      <c r="I3362">
        <v>1976</v>
      </c>
      <c r="J3362">
        <f t="shared" si="368"/>
        <v>4.0034884788396221</v>
      </c>
      <c r="K3362">
        <f t="shared" si="369"/>
        <v>5.4935473143032043</v>
      </c>
      <c r="L3362">
        <f t="shared" si="370"/>
        <v>5.4836061497667874</v>
      </c>
    </row>
    <row r="3363" spans="1:12" x14ac:dyDescent="0.3">
      <c r="A3363">
        <v>28.008330000000001</v>
      </c>
      <c r="B3363">
        <v>780</v>
      </c>
      <c r="C3363">
        <f t="shared" si="364"/>
        <v>9.8904443091905048E-3</v>
      </c>
      <c r="D3363">
        <f t="shared" si="365"/>
        <v>5.9890444309190508E-2</v>
      </c>
      <c r="E3363">
        <v>1684</v>
      </c>
      <c r="F3363">
        <f t="shared" si="366"/>
        <v>1.2727632165884912</v>
      </c>
      <c r="G3363">
        <f t="shared" si="367"/>
        <v>3.0128727722793007</v>
      </c>
      <c r="I3363">
        <v>1966</v>
      </c>
      <c r="J3363">
        <f t="shared" si="368"/>
        <v>4.0034708245944817</v>
      </c>
      <c r="K3363">
        <f t="shared" si="369"/>
        <v>5.4935803802852918</v>
      </c>
      <c r="L3363">
        <f t="shared" si="370"/>
        <v>5.4836899359761011</v>
      </c>
    </row>
    <row r="3364" spans="1:12" x14ac:dyDescent="0.3">
      <c r="A3364">
        <v>28.016670000000001</v>
      </c>
      <c r="B3364">
        <v>778</v>
      </c>
      <c r="C3364">
        <f t="shared" si="364"/>
        <v>9.8650841955771965E-3</v>
      </c>
      <c r="D3364">
        <f t="shared" si="365"/>
        <v>5.9865084195577199E-2</v>
      </c>
      <c r="E3364">
        <v>1680</v>
      </c>
      <c r="F3364">
        <f t="shared" si="366"/>
        <v>1.2727091471904188</v>
      </c>
      <c r="G3364">
        <f t="shared" si="367"/>
        <v>3.0128440629948416</v>
      </c>
      <c r="I3364">
        <v>1959</v>
      </c>
      <c r="J3364">
        <f t="shared" si="368"/>
        <v>4.0034584666228845</v>
      </c>
      <c r="K3364">
        <f t="shared" si="369"/>
        <v>5.4935933824273073</v>
      </c>
      <c r="L3364">
        <f t="shared" si="370"/>
        <v>5.4837282982317301</v>
      </c>
    </row>
    <row r="3365" spans="1:12" x14ac:dyDescent="0.3">
      <c r="A3365">
        <v>28.024999999999999</v>
      </c>
      <c r="B3365">
        <v>779</v>
      </c>
      <c r="C3365">
        <f t="shared" si="364"/>
        <v>9.8777642523838506E-3</v>
      </c>
      <c r="D3365">
        <f t="shared" si="365"/>
        <v>5.987776425238385E-2</v>
      </c>
      <c r="E3365">
        <v>1680</v>
      </c>
      <c r="F3365">
        <f t="shared" si="366"/>
        <v>1.2727091471904188</v>
      </c>
      <c r="G3365">
        <f t="shared" si="367"/>
        <v>3.0128313829380349</v>
      </c>
      <c r="I3365">
        <v>1959</v>
      </c>
      <c r="J3365">
        <f t="shared" si="368"/>
        <v>4.0034584666228845</v>
      </c>
      <c r="K3365">
        <f t="shared" si="369"/>
        <v>5.4935807023705001</v>
      </c>
      <c r="L3365">
        <f t="shared" si="370"/>
        <v>5.4837029381181166</v>
      </c>
    </row>
    <row r="3366" spans="1:12" x14ac:dyDescent="0.3">
      <c r="A3366">
        <v>28.033329999999999</v>
      </c>
      <c r="B3366">
        <v>780</v>
      </c>
      <c r="C3366">
        <f t="shared" si="364"/>
        <v>9.8904443091905048E-3</v>
      </c>
      <c r="D3366">
        <f t="shared" si="365"/>
        <v>5.9890444309190508E-2</v>
      </c>
      <c r="E3366">
        <v>1684</v>
      </c>
      <c r="F3366">
        <f t="shared" si="366"/>
        <v>1.2727632165884912</v>
      </c>
      <c r="G3366">
        <f t="shared" si="367"/>
        <v>3.0128727722793007</v>
      </c>
      <c r="I3366">
        <v>1965</v>
      </c>
      <c r="J3366">
        <f t="shared" si="368"/>
        <v>4.0034690591699684</v>
      </c>
      <c r="K3366">
        <f t="shared" si="369"/>
        <v>5.4935786148607777</v>
      </c>
      <c r="L3366">
        <f t="shared" si="370"/>
        <v>5.483688170551587</v>
      </c>
    </row>
    <row r="3367" spans="1:12" x14ac:dyDescent="0.3">
      <c r="A3367">
        <v>28.04167</v>
      </c>
      <c r="B3367">
        <v>782</v>
      </c>
      <c r="C3367">
        <f t="shared" si="364"/>
        <v>9.9158044228038148E-3</v>
      </c>
      <c r="D3367">
        <f t="shared" si="365"/>
        <v>5.9915804422803816E-2</v>
      </c>
      <c r="E3367">
        <v>1689</v>
      </c>
      <c r="F3367">
        <f t="shared" si="366"/>
        <v>1.2728308033360818</v>
      </c>
      <c r="G3367">
        <f t="shared" si="367"/>
        <v>3.0129149989132777</v>
      </c>
      <c r="I3367">
        <v>1973</v>
      </c>
      <c r="J3367">
        <f t="shared" si="368"/>
        <v>4.0034831825660797</v>
      </c>
      <c r="K3367">
        <f t="shared" si="369"/>
        <v>5.4935673781432763</v>
      </c>
      <c r="L3367">
        <f t="shared" si="370"/>
        <v>5.483651573720473</v>
      </c>
    </row>
    <row r="3368" spans="1:12" x14ac:dyDescent="0.3">
      <c r="A3368">
        <v>28.05</v>
      </c>
      <c r="B3368">
        <v>785</v>
      </c>
      <c r="C3368">
        <f t="shared" si="364"/>
        <v>9.9538445932237773E-3</v>
      </c>
      <c r="D3368">
        <f t="shared" si="365"/>
        <v>5.9953844593223782E-2</v>
      </c>
      <c r="E3368">
        <v>1693</v>
      </c>
      <c r="F3368">
        <f t="shared" si="366"/>
        <v>1.2728848727341542</v>
      </c>
      <c r="G3368">
        <f t="shared" si="367"/>
        <v>3.0129310281409305</v>
      </c>
      <c r="I3368">
        <v>1982</v>
      </c>
      <c r="J3368">
        <f t="shared" si="368"/>
        <v>4.003499071386706</v>
      </c>
      <c r="K3368">
        <f t="shared" si="369"/>
        <v>5.4935452267934819</v>
      </c>
      <c r="L3368">
        <f t="shared" si="370"/>
        <v>5.4835913822002578</v>
      </c>
    </row>
    <row r="3369" spans="1:12" x14ac:dyDescent="0.3">
      <c r="A3369">
        <v>28.058330000000002</v>
      </c>
      <c r="B3369">
        <v>789</v>
      </c>
      <c r="C3369">
        <f t="shared" si="364"/>
        <v>1.0004564820450396E-2</v>
      </c>
      <c r="D3369">
        <f t="shared" si="365"/>
        <v>6.0004564820450398E-2</v>
      </c>
      <c r="E3369">
        <v>1695</v>
      </c>
      <c r="F3369">
        <f t="shared" si="366"/>
        <v>1.2729119074331905</v>
      </c>
      <c r="G3369">
        <f t="shared" si="367"/>
        <v>3.0129073426127402</v>
      </c>
      <c r="I3369">
        <v>1990</v>
      </c>
      <c r="J3369">
        <f t="shared" si="368"/>
        <v>4.0035131947828173</v>
      </c>
      <c r="K3369">
        <f t="shared" si="369"/>
        <v>5.493508629962367</v>
      </c>
      <c r="L3369">
        <f t="shared" si="370"/>
        <v>5.4835040651419167</v>
      </c>
    </row>
    <row r="3370" spans="1:12" x14ac:dyDescent="0.3">
      <c r="A3370">
        <v>28.066669999999998</v>
      </c>
      <c r="B3370">
        <v>793</v>
      </c>
      <c r="C3370">
        <f t="shared" si="364"/>
        <v>1.0055285047677014E-2</v>
      </c>
      <c r="D3370">
        <f t="shared" si="365"/>
        <v>6.0055285047677015E-2</v>
      </c>
      <c r="E3370">
        <v>1694</v>
      </c>
      <c r="F3370">
        <f t="shared" si="366"/>
        <v>1.2728983900836723</v>
      </c>
      <c r="G3370">
        <f t="shared" si="367"/>
        <v>3.0128431050359952</v>
      </c>
      <c r="I3370">
        <v>1996</v>
      </c>
      <c r="J3370">
        <f t="shared" si="368"/>
        <v>4.0035237873299012</v>
      </c>
      <c r="K3370">
        <f t="shared" si="369"/>
        <v>5.4934685022822247</v>
      </c>
      <c r="L3370">
        <f t="shared" si="370"/>
        <v>5.4834132172345473</v>
      </c>
    </row>
    <row r="3371" spans="1:12" x14ac:dyDescent="0.3">
      <c r="A3371">
        <v>28.074999999999999</v>
      </c>
      <c r="B3371">
        <v>795</v>
      </c>
      <c r="C3371">
        <f t="shared" si="364"/>
        <v>1.0080645161290322E-2</v>
      </c>
      <c r="D3371">
        <f t="shared" si="365"/>
        <v>6.0080645161290323E-2</v>
      </c>
      <c r="E3371">
        <v>1693</v>
      </c>
      <c r="F3371">
        <f t="shared" si="366"/>
        <v>1.2728848727341542</v>
      </c>
      <c r="G3371">
        <f t="shared" si="367"/>
        <v>3.0128042275728637</v>
      </c>
      <c r="I3371">
        <v>2001</v>
      </c>
      <c r="J3371">
        <f t="shared" si="368"/>
        <v>4.003532614452471</v>
      </c>
      <c r="K3371">
        <f t="shared" si="369"/>
        <v>5.493451969291181</v>
      </c>
      <c r="L3371">
        <f t="shared" si="370"/>
        <v>5.4833713241298909</v>
      </c>
    </row>
    <row r="3372" spans="1:12" x14ac:dyDescent="0.3">
      <c r="A3372">
        <v>28.08333</v>
      </c>
      <c r="B3372">
        <v>794</v>
      </c>
      <c r="C3372">
        <f t="shared" si="364"/>
        <v>1.0067965104483668E-2</v>
      </c>
      <c r="D3372">
        <f t="shared" si="365"/>
        <v>6.0067965104483673E-2</v>
      </c>
      <c r="E3372">
        <v>1693</v>
      </c>
      <c r="F3372">
        <f t="shared" si="366"/>
        <v>1.2728848727341542</v>
      </c>
      <c r="G3372">
        <f t="shared" si="367"/>
        <v>3.0128169076296705</v>
      </c>
      <c r="I3372">
        <v>2004</v>
      </c>
      <c r="J3372">
        <f t="shared" si="368"/>
        <v>4.0035379107260134</v>
      </c>
      <c r="K3372">
        <f t="shared" si="369"/>
        <v>5.4934699456215297</v>
      </c>
      <c r="L3372">
        <f t="shared" si="370"/>
        <v>5.483401980517046</v>
      </c>
    </row>
    <row r="3373" spans="1:12" x14ac:dyDescent="0.3">
      <c r="A3373">
        <v>28.091670000000001</v>
      </c>
      <c r="B3373">
        <v>789</v>
      </c>
      <c r="C3373">
        <f t="shared" si="364"/>
        <v>1.0004564820450396E-2</v>
      </c>
      <c r="D3373">
        <f t="shared" si="365"/>
        <v>6.0004564820450398E-2</v>
      </c>
      <c r="E3373">
        <v>1695</v>
      </c>
      <c r="F3373">
        <f t="shared" si="366"/>
        <v>1.2729119074331905</v>
      </c>
      <c r="G3373">
        <f t="shared" si="367"/>
        <v>3.0129073426127402</v>
      </c>
      <c r="I3373">
        <v>2005</v>
      </c>
      <c r="J3373">
        <f t="shared" si="368"/>
        <v>4.0035396761505275</v>
      </c>
      <c r="K3373">
        <f t="shared" si="369"/>
        <v>5.4935351113300763</v>
      </c>
      <c r="L3373">
        <f t="shared" si="370"/>
        <v>5.483530546509626</v>
      </c>
    </row>
    <row r="3374" spans="1:12" x14ac:dyDescent="0.3">
      <c r="A3374">
        <v>28.1</v>
      </c>
      <c r="B3374">
        <v>782</v>
      </c>
      <c r="C3374">
        <f t="shared" si="364"/>
        <v>9.9158044228038148E-3</v>
      </c>
      <c r="D3374">
        <f t="shared" si="365"/>
        <v>5.9915804422803816E-2</v>
      </c>
      <c r="E3374">
        <v>1697</v>
      </c>
      <c r="F3374">
        <f t="shared" si="366"/>
        <v>1.2729389421322268</v>
      </c>
      <c r="G3374">
        <f t="shared" si="367"/>
        <v>3.013023137709423</v>
      </c>
      <c r="I3374">
        <v>2004</v>
      </c>
      <c r="J3374">
        <f t="shared" si="368"/>
        <v>4.0035379107260134</v>
      </c>
      <c r="K3374">
        <f t="shared" si="369"/>
        <v>5.4936221063032091</v>
      </c>
      <c r="L3374">
        <f t="shared" si="370"/>
        <v>5.4837063018804058</v>
      </c>
    </row>
    <row r="3375" spans="1:12" x14ac:dyDescent="0.3">
      <c r="A3375">
        <v>28.108329999999999</v>
      </c>
      <c r="B3375">
        <v>776</v>
      </c>
      <c r="C3375">
        <f t="shared" si="364"/>
        <v>9.8397240819638864E-3</v>
      </c>
      <c r="D3375">
        <f t="shared" si="365"/>
        <v>5.9839724081963891E-2</v>
      </c>
      <c r="E3375">
        <v>1697</v>
      </c>
      <c r="F3375">
        <f t="shared" si="366"/>
        <v>1.2729389421322268</v>
      </c>
      <c r="G3375">
        <f t="shared" si="367"/>
        <v>3.0130992180502627</v>
      </c>
      <c r="I3375">
        <v>2005</v>
      </c>
      <c r="J3375">
        <f t="shared" si="368"/>
        <v>4.0035396761505275</v>
      </c>
      <c r="K3375">
        <f t="shared" si="369"/>
        <v>5.493699952068563</v>
      </c>
      <c r="L3375">
        <f t="shared" si="370"/>
        <v>5.4838602279865993</v>
      </c>
    </row>
    <row r="3376" spans="1:12" x14ac:dyDescent="0.3">
      <c r="A3376">
        <v>28.116669999999999</v>
      </c>
      <c r="B3376">
        <v>774</v>
      </c>
      <c r="C3376">
        <f t="shared" si="364"/>
        <v>9.8143639683505781E-3</v>
      </c>
      <c r="D3376">
        <f t="shared" si="365"/>
        <v>5.9814363968350583E-2</v>
      </c>
      <c r="E3376">
        <v>1696</v>
      </c>
      <c r="F3376">
        <f t="shared" si="366"/>
        <v>1.2729254247827086</v>
      </c>
      <c r="G3376">
        <f t="shared" si="367"/>
        <v>3.0131110608143583</v>
      </c>
      <c r="I3376">
        <v>2008</v>
      </c>
      <c r="J3376">
        <f t="shared" si="368"/>
        <v>4.003544972424069</v>
      </c>
      <c r="K3376">
        <f t="shared" si="369"/>
        <v>5.4937306084557189</v>
      </c>
      <c r="L3376">
        <f t="shared" si="370"/>
        <v>5.4839162444873679</v>
      </c>
    </row>
    <row r="3377" spans="1:12" x14ac:dyDescent="0.3">
      <c r="A3377">
        <v>28.125</v>
      </c>
      <c r="B3377">
        <v>775</v>
      </c>
      <c r="C3377">
        <f t="shared" si="364"/>
        <v>9.8270440251572323E-3</v>
      </c>
      <c r="D3377">
        <f t="shared" si="365"/>
        <v>5.9827044025157233E-2</v>
      </c>
      <c r="E3377">
        <v>1692</v>
      </c>
      <c r="F3377">
        <f t="shared" si="366"/>
        <v>1.2728713553846362</v>
      </c>
      <c r="G3377">
        <f t="shared" si="367"/>
        <v>3.0130443113594789</v>
      </c>
      <c r="I3377">
        <v>2013</v>
      </c>
      <c r="J3377">
        <f t="shared" si="368"/>
        <v>4.0035537995466388</v>
      </c>
      <c r="K3377">
        <f t="shared" si="369"/>
        <v>5.4937267555214815</v>
      </c>
      <c r="L3377">
        <f t="shared" si="370"/>
        <v>5.4838997114963242</v>
      </c>
    </row>
    <row r="3378" spans="1:12" x14ac:dyDescent="0.3">
      <c r="A3378">
        <v>28.133330000000001</v>
      </c>
      <c r="B3378">
        <v>777</v>
      </c>
      <c r="C3378">
        <f t="shared" si="364"/>
        <v>9.8524041387705423E-3</v>
      </c>
      <c r="D3378">
        <f t="shared" si="365"/>
        <v>5.9852404138770549E-2</v>
      </c>
      <c r="E3378">
        <v>1687</v>
      </c>
      <c r="F3378">
        <f t="shared" si="366"/>
        <v>1.2728037686370457</v>
      </c>
      <c r="G3378">
        <f t="shared" si="367"/>
        <v>3.0129513644982753</v>
      </c>
      <c r="I3378">
        <v>2018</v>
      </c>
      <c r="J3378">
        <f t="shared" si="368"/>
        <v>4.0035626266692086</v>
      </c>
      <c r="K3378">
        <f t="shared" si="369"/>
        <v>5.4937102225304386</v>
      </c>
      <c r="L3378">
        <f t="shared" si="370"/>
        <v>5.4838578183916677</v>
      </c>
    </row>
    <row r="3379" spans="1:12" x14ac:dyDescent="0.3">
      <c r="A3379">
        <v>28.141670000000001</v>
      </c>
      <c r="B3379">
        <v>778</v>
      </c>
      <c r="C3379">
        <f t="shared" si="364"/>
        <v>9.8650841955771965E-3</v>
      </c>
      <c r="D3379">
        <f t="shared" si="365"/>
        <v>5.9865084195577199E-2</v>
      </c>
      <c r="E3379">
        <v>1680</v>
      </c>
      <c r="F3379">
        <f t="shared" si="366"/>
        <v>1.2727091471904188</v>
      </c>
      <c r="G3379">
        <f t="shared" si="367"/>
        <v>3.0128440629948416</v>
      </c>
      <c r="I3379">
        <v>2021</v>
      </c>
      <c r="J3379">
        <f t="shared" si="368"/>
        <v>4.003567922942751</v>
      </c>
      <c r="K3379">
        <f t="shared" si="369"/>
        <v>5.4937028387471738</v>
      </c>
      <c r="L3379">
        <f t="shared" si="370"/>
        <v>5.4838377545515966</v>
      </c>
    </row>
    <row r="3380" spans="1:12" x14ac:dyDescent="0.3">
      <c r="A3380">
        <v>28.15</v>
      </c>
      <c r="B3380">
        <v>776</v>
      </c>
      <c r="C3380">
        <f t="shared" si="364"/>
        <v>9.8397240819638864E-3</v>
      </c>
      <c r="D3380">
        <f t="shared" si="365"/>
        <v>5.9839724081963891E-2</v>
      </c>
      <c r="E3380">
        <v>1673</v>
      </c>
      <c r="F3380">
        <f t="shared" si="366"/>
        <v>1.2726145257437922</v>
      </c>
      <c r="G3380">
        <f t="shared" si="367"/>
        <v>3.0127748016618283</v>
      </c>
      <c r="I3380">
        <v>2020</v>
      </c>
      <c r="J3380">
        <f t="shared" si="368"/>
        <v>4.0035661575182369</v>
      </c>
      <c r="K3380">
        <f t="shared" si="369"/>
        <v>5.4937264334362732</v>
      </c>
      <c r="L3380">
        <f t="shared" si="370"/>
        <v>5.4838867093543096</v>
      </c>
    </row>
    <row r="3381" spans="1:12" x14ac:dyDescent="0.3">
      <c r="A3381">
        <v>28.158329999999999</v>
      </c>
      <c r="B3381">
        <v>772</v>
      </c>
      <c r="C3381">
        <f t="shared" si="364"/>
        <v>9.7890038547372698E-3</v>
      </c>
      <c r="D3381">
        <f t="shared" si="365"/>
        <v>5.9789003854737274E-2</v>
      </c>
      <c r="E3381">
        <v>1668</v>
      </c>
      <c r="F3381">
        <f t="shared" si="366"/>
        <v>1.2725469389962016</v>
      </c>
      <c r="G3381">
        <f t="shared" si="367"/>
        <v>3.0127579351414644</v>
      </c>
      <c r="I3381">
        <v>2016</v>
      </c>
      <c r="J3381">
        <f t="shared" si="368"/>
        <v>4.0035590958201812</v>
      </c>
      <c r="K3381">
        <f t="shared" si="369"/>
        <v>5.4937700919654437</v>
      </c>
      <c r="L3381">
        <f t="shared" si="370"/>
        <v>5.4839810881107063</v>
      </c>
    </row>
    <row r="3382" spans="1:12" x14ac:dyDescent="0.3">
      <c r="A3382">
        <v>28.16667</v>
      </c>
      <c r="B3382">
        <v>767</v>
      </c>
      <c r="C3382">
        <f t="shared" si="364"/>
        <v>9.7256035707039973E-3</v>
      </c>
      <c r="D3382">
        <f t="shared" si="365"/>
        <v>5.9725603570704E-2</v>
      </c>
      <c r="E3382">
        <v>1666</v>
      </c>
      <c r="F3382">
        <f t="shared" si="366"/>
        <v>1.2725199042971653</v>
      </c>
      <c r="G3382">
        <f t="shared" si="367"/>
        <v>3.012794300726461</v>
      </c>
      <c r="I3382">
        <v>2010</v>
      </c>
      <c r="J3382">
        <f t="shared" si="368"/>
        <v>4.0035485032730973</v>
      </c>
      <c r="K3382">
        <f t="shared" si="369"/>
        <v>5.4938228997023932</v>
      </c>
      <c r="L3382">
        <f t="shared" si="370"/>
        <v>5.4840972961316892</v>
      </c>
    </row>
    <row r="3383" spans="1:12" x14ac:dyDescent="0.3">
      <c r="A3383">
        <v>28.175000000000001</v>
      </c>
      <c r="B3383">
        <v>762</v>
      </c>
      <c r="C3383">
        <f t="shared" si="364"/>
        <v>9.6622032866707248E-3</v>
      </c>
      <c r="D3383">
        <f t="shared" si="365"/>
        <v>5.9662203286670726E-2</v>
      </c>
      <c r="E3383">
        <v>1667</v>
      </c>
      <c r="F3383">
        <f t="shared" si="366"/>
        <v>1.2725334216466835</v>
      </c>
      <c r="G3383">
        <f t="shared" si="367"/>
        <v>3.0128712183600128</v>
      </c>
      <c r="I3383">
        <v>2005</v>
      </c>
      <c r="J3383">
        <f t="shared" si="368"/>
        <v>4.0035396761505275</v>
      </c>
      <c r="K3383">
        <f t="shared" si="369"/>
        <v>5.4938774728638569</v>
      </c>
      <c r="L3383">
        <f t="shared" si="370"/>
        <v>5.4842152695771862</v>
      </c>
    </row>
    <row r="3384" spans="1:12" x14ac:dyDescent="0.3">
      <c r="A3384">
        <v>28.183330000000002</v>
      </c>
      <c r="B3384">
        <v>758</v>
      </c>
      <c r="C3384">
        <f t="shared" si="364"/>
        <v>9.6114830594441064E-3</v>
      </c>
      <c r="D3384">
        <f t="shared" si="365"/>
        <v>5.9611483059444109E-2</v>
      </c>
      <c r="E3384">
        <v>1671</v>
      </c>
      <c r="F3384">
        <f t="shared" si="366"/>
        <v>1.2725874910447559</v>
      </c>
      <c r="G3384">
        <f t="shared" si="367"/>
        <v>3.0129760079853121</v>
      </c>
      <c r="I3384">
        <v>2001</v>
      </c>
      <c r="J3384">
        <f t="shared" si="368"/>
        <v>4.003532614452471</v>
      </c>
      <c r="K3384">
        <f t="shared" si="369"/>
        <v>5.4939211313930274</v>
      </c>
      <c r="L3384">
        <f t="shared" si="370"/>
        <v>5.4843096483335829</v>
      </c>
    </row>
    <row r="3385" spans="1:12" x14ac:dyDescent="0.3">
      <c r="A3385">
        <v>28.191669999999998</v>
      </c>
      <c r="B3385">
        <v>756</v>
      </c>
      <c r="C3385">
        <f t="shared" si="364"/>
        <v>9.5861229458307981E-3</v>
      </c>
      <c r="D3385">
        <f t="shared" si="365"/>
        <v>5.9586122945830801E-2</v>
      </c>
      <c r="E3385">
        <v>1676</v>
      </c>
      <c r="F3385">
        <f t="shared" si="366"/>
        <v>1.2726550777923464</v>
      </c>
      <c r="G3385">
        <f t="shared" si="367"/>
        <v>3.0130689548465157</v>
      </c>
      <c r="I3385">
        <v>1999</v>
      </c>
      <c r="J3385">
        <f t="shared" si="368"/>
        <v>4.0035290836034436</v>
      </c>
      <c r="K3385">
        <f t="shared" si="369"/>
        <v>5.4939429606576127</v>
      </c>
      <c r="L3385">
        <f t="shared" si="370"/>
        <v>5.4843568377117817</v>
      </c>
    </row>
    <row r="3386" spans="1:12" x14ac:dyDescent="0.3">
      <c r="A3386">
        <v>28.2</v>
      </c>
      <c r="B3386">
        <v>756</v>
      </c>
      <c r="C3386">
        <f t="shared" si="364"/>
        <v>9.5861229458307981E-3</v>
      </c>
      <c r="D3386">
        <f t="shared" si="365"/>
        <v>5.9586122945830801E-2</v>
      </c>
      <c r="E3386">
        <v>1679</v>
      </c>
      <c r="F3386">
        <f t="shared" si="366"/>
        <v>1.2726956298409009</v>
      </c>
      <c r="G3386">
        <f t="shared" si="367"/>
        <v>3.01310950689507</v>
      </c>
      <c r="I3386">
        <v>2000</v>
      </c>
      <c r="J3386">
        <f t="shared" si="368"/>
        <v>4.0035308490279569</v>
      </c>
      <c r="K3386">
        <f t="shared" si="369"/>
        <v>5.4939447260821268</v>
      </c>
      <c r="L3386">
        <f t="shared" si="370"/>
        <v>5.4843586031362959</v>
      </c>
    </row>
    <row r="3387" spans="1:12" x14ac:dyDescent="0.3">
      <c r="A3387">
        <v>28.20833</v>
      </c>
      <c r="B3387">
        <v>759</v>
      </c>
      <c r="C3387">
        <f t="shared" si="364"/>
        <v>9.6241631162507606E-3</v>
      </c>
      <c r="D3387">
        <f t="shared" si="365"/>
        <v>5.9624163116250767E-2</v>
      </c>
      <c r="E3387">
        <v>1680</v>
      </c>
      <c r="F3387">
        <f t="shared" si="366"/>
        <v>1.2727091471904188</v>
      </c>
      <c r="G3387">
        <f t="shared" si="367"/>
        <v>3.013084984074168</v>
      </c>
      <c r="I3387">
        <v>2003</v>
      </c>
      <c r="J3387">
        <f t="shared" si="368"/>
        <v>4.0035361453014993</v>
      </c>
      <c r="K3387">
        <f t="shared" si="369"/>
        <v>5.4939119821852485</v>
      </c>
      <c r="L3387">
        <f t="shared" si="370"/>
        <v>5.4842878190689976</v>
      </c>
    </row>
    <row r="3388" spans="1:12" x14ac:dyDescent="0.3">
      <c r="A3388">
        <v>28.216670000000001</v>
      </c>
      <c r="B3388">
        <v>763</v>
      </c>
      <c r="C3388">
        <f t="shared" si="364"/>
        <v>9.6748833434773789E-3</v>
      </c>
      <c r="D3388">
        <f t="shared" si="365"/>
        <v>5.9674883343477383E-2</v>
      </c>
      <c r="E3388">
        <v>1678</v>
      </c>
      <c r="F3388">
        <f t="shared" si="366"/>
        <v>1.2726821124913827</v>
      </c>
      <c r="G3388">
        <f t="shared" si="367"/>
        <v>3.0130072291479051</v>
      </c>
      <c r="I3388">
        <v>2007</v>
      </c>
      <c r="J3388">
        <f t="shared" si="368"/>
        <v>4.0035432069995549</v>
      </c>
      <c r="K3388">
        <f t="shared" si="369"/>
        <v>5.4938683236560779</v>
      </c>
      <c r="L3388">
        <f t="shared" si="370"/>
        <v>5.4841934403126009</v>
      </c>
    </row>
    <row r="3389" spans="1:12" x14ac:dyDescent="0.3">
      <c r="A3389">
        <v>28.225000000000001</v>
      </c>
      <c r="B3389">
        <v>768</v>
      </c>
      <c r="C3389">
        <f t="shared" si="364"/>
        <v>9.7382836275106514E-3</v>
      </c>
      <c r="D3389">
        <f t="shared" si="365"/>
        <v>5.9738283627510658E-2</v>
      </c>
      <c r="E3389">
        <v>1676</v>
      </c>
      <c r="F3389">
        <f t="shared" si="366"/>
        <v>1.2726550777923464</v>
      </c>
      <c r="G3389">
        <f t="shared" si="367"/>
        <v>3.0129167941648358</v>
      </c>
      <c r="I3389">
        <v>2011</v>
      </c>
      <c r="J3389">
        <f t="shared" si="368"/>
        <v>4.0035502686976114</v>
      </c>
      <c r="K3389">
        <f t="shared" si="369"/>
        <v>5.4938119850701002</v>
      </c>
      <c r="L3389">
        <f t="shared" si="370"/>
        <v>5.4840737014425898</v>
      </c>
    </row>
    <row r="3390" spans="1:12" x14ac:dyDescent="0.3">
      <c r="A3390">
        <v>28.233329999999999</v>
      </c>
      <c r="B3390">
        <v>772</v>
      </c>
      <c r="C3390">
        <f t="shared" si="364"/>
        <v>9.7890038547372698E-3</v>
      </c>
      <c r="D3390">
        <f t="shared" si="365"/>
        <v>5.9789003854737274E-2</v>
      </c>
      <c r="E3390">
        <v>1673</v>
      </c>
      <c r="F3390">
        <f t="shared" si="366"/>
        <v>1.2726145257437922</v>
      </c>
      <c r="G3390">
        <f t="shared" si="367"/>
        <v>3.0128255218890549</v>
      </c>
      <c r="I3390">
        <v>2015</v>
      </c>
      <c r="J3390">
        <f t="shared" si="368"/>
        <v>4.0035573303956671</v>
      </c>
      <c r="K3390">
        <f t="shared" si="369"/>
        <v>5.4937683265409296</v>
      </c>
      <c r="L3390">
        <f t="shared" si="370"/>
        <v>5.4839793226861921</v>
      </c>
    </row>
    <row r="3391" spans="1:12" x14ac:dyDescent="0.3">
      <c r="A3391">
        <v>28.241669999999999</v>
      </c>
      <c r="B3391">
        <v>773</v>
      </c>
      <c r="C3391">
        <f t="shared" si="364"/>
        <v>9.8016839115439239E-3</v>
      </c>
      <c r="D3391">
        <f t="shared" si="365"/>
        <v>5.9801683911543925E-2</v>
      </c>
      <c r="E3391">
        <v>1671</v>
      </c>
      <c r="F3391">
        <f t="shared" si="366"/>
        <v>1.2725874910447559</v>
      </c>
      <c r="G3391">
        <f t="shared" si="367"/>
        <v>3.0127858071332119</v>
      </c>
      <c r="I3391">
        <v>2019</v>
      </c>
      <c r="J3391">
        <f t="shared" si="368"/>
        <v>4.0035643920937227</v>
      </c>
      <c r="K3391">
        <f t="shared" si="369"/>
        <v>5.4937627081821789</v>
      </c>
      <c r="L3391">
        <f t="shared" si="370"/>
        <v>5.4839610242706351</v>
      </c>
    </row>
    <row r="3392" spans="1:12" x14ac:dyDescent="0.3">
      <c r="A3392">
        <v>28.25</v>
      </c>
      <c r="B3392">
        <v>773</v>
      </c>
      <c r="C3392">
        <f t="shared" si="364"/>
        <v>9.8016839115439239E-3</v>
      </c>
      <c r="D3392">
        <f t="shared" si="365"/>
        <v>5.9801683911543925E-2</v>
      </c>
      <c r="E3392">
        <v>1671</v>
      </c>
      <c r="F3392">
        <f t="shared" si="366"/>
        <v>1.2725874910447559</v>
      </c>
      <c r="G3392">
        <f t="shared" si="367"/>
        <v>3.0127858071332119</v>
      </c>
      <c r="I3392">
        <v>2024</v>
      </c>
      <c r="J3392">
        <f t="shared" si="368"/>
        <v>4.0035732192162925</v>
      </c>
      <c r="K3392">
        <f t="shared" si="369"/>
        <v>5.4937715353047487</v>
      </c>
      <c r="L3392">
        <f t="shared" si="370"/>
        <v>5.4839698513932049</v>
      </c>
    </row>
    <row r="3393" spans="1:12" x14ac:dyDescent="0.3">
      <c r="A3393">
        <v>28.258330000000001</v>
      </c>
      <c r="B3393">
        <v>773</v>
      </c>
      <c r="C3393">
        <f t="shared" si="364"/>
        <v>9.8016839115439239E-3</v>
      </c>
      <c r="D3393">
        <f t="shared" si="365"/>
        <v>5.9801683911543925E-2</v>
      </c>
      <c r="E3393">
        <v>1671</v>
      </c>
      <c r="F3393">
        <f t="shared" si="366"/>
        <v>1.2725874910447559</v>
      </c>
      <c r="G3393">
        <f t="shared" si="367"/>
        <v>3.0127858071332119</v>
      </c>
      <c r="I3393">
        <v>2029</v>
      </c>
      <c r="J3393">
        <f t="shared" si="368"/>
        <v>4.0035820463388623</v>
      </c>
      <c r="K3393">
        <f t="shared" si="369"/>
        <v>5.4937803624273185</v>
      </c>
      <c r="L3393">
        <f t="shared" si="370"/>
        <v>5.4839786785157747</v>
      </c>
    </row>
    <row r="3394" spans="1:12" x14ac:dyDescent="0.3">
      <c r="A3394">
        <v>28.266670000000001</v>
      </c>
      <c r="B3394">
        <v>772</v>
      </c>
      <c r="C3394">
        <f t="shared" si="364"/>
        <v>9.7890038547372698E-3</v>
      </c>
      <c r="D3394">
        <f t="shared" si="365"/>
        <v>5.9789003854737274E-2</v>
      </c>
      <c r="E3394">
        <v>1668</v>
      </c>
      <c r="F3394">
        <f t="shared" si="366"/>
        <v>1.2725469389962016</v>
      </c>
      <c r="G3394">
        <f t="shared" si="367"/>
        <v>3.0127579351414644</v>
      </c>
      <c r="I3394">
        <v>2030</v>
      </c>
      <c r="J3394">
        <f t="shared" si="368"/>
        <v>4.0035838117633764</v>
      </c>
      <c r="K3394">
        <f t="shared" si="369"/>
        <v>5.4937948079086389</v>
      </c>
      <c r="L3394">
        <f t="shared" si="370"/>
        <v>5.4840058040539015</v>
      </c>
    </row>
    <row r="3395" spans="1:12" x14ac:dyDescent="0.3">
      <c r="A3395">
        <v>28.274999999999999</v>
      </c>
      <c r="B3395">
        <v>770</v>
      </c>
      <c r="C3395">
        <f t="shared" ref="C3395:C3458" si="371">B3395/(MAX($B$2:$B$5401))</f>
        <v>9.7636437411239597E-3</v>
      </c>
      <c r="D3395">
        <f t="shared" ref="D3395:D3458" si="372">B3395/(MAX($B$2:$B$5401)) +0.05</f>
        <v>5.9763643741123959E-2</v>
      </c>
      <c r="E3395">
        <v>1665</v>
      </c>
      <c r="F3395">
        <f t="shared" ref="F3395:F3458" si="373">E3395/(MAX($E$2:$E$5401)) + 1.25</f>
        <v>1.2725063869476474</v>
      </c>
      <c r="G3395">
        <f t="shared" ref="G3395:G3458" si="374">F3395-C3395+1.75</f>
        <v>3.0127427432065232</v>
      </c>
      <c r="I3395">
        <v>2029</v>
      </c>
      <c r="J3395">
        <f t="shared" ref="J3395:J3458" si="375">I3395/(MAX($I$2:$I$5401)) + 4</f>
        <v>4.0035820463388623</v>
      </c>
      <c r="K3395">
        <f t="shared" ref="K3395:K3458" si="376">I3395/(MAX($I$2:$I$5401)) - C3395 + 5.5</f>
        <v>5.4938184025977383</v>
      </c>
      <c r="L3395">
        <f t="shared" ref="L3395:L3458" si="377">K3395-C3395</f>
        <v>5.4840547588566144</v>
      </c>
    </row>
    <row r="3396" spans="1:12" x14ac:dyDescent="0.3">
      <c r="A3396">
        <v>28.283329999999999</v>
      </c>
      <c r="B3396">
        <v>769</v>
      </c>
      <c r="C3396">
        <f t="shared" si="371"/>
        <v>9.7509636843173056E-3</v>
      </c>
      <c r="D3396">
        <f t="shared" si="372"/>
        <v>5.9750963684317308E-2</v>
      </c>
      <c r="E3396">
        <v>1660</v>
      </c>
      <c r="F3396">
        <f t="shared" si="373"/>
        <v>1.2724388002000568</v>
      </c>
      <c r="G3396">
        <f t="shared" si="374"/>
        <v>3.0126878365157395</v>
      </c>
      <c r="I3396">
        <v>2024</v>
      </c>
      <c r="J3396">
        <f t="shared" si="375"/>
        <v>4.0035732192162925</v>
      </c>
      <c r="K3396">
        <f t="shared" si="376"/>
        <v>5.4938222555319758</v>
      </c>
      <c r="L3396">
        <f t="shared" si="377"/>
        <v>5.4840712918476582</v>
      </c>
    </row>
    <row r="3397" spans="1:12" x14ac:dyDescent="0.3">
      <c r="A3397">
        <v>28.29167</v>
      </c>
      <c r="B3397">
        <v>766</v>
      </c>
      <c r="C3397">
        <f t="shared" si="371"/>
        <v>9.7129235138973431E-3</v>
      </c>
      <c r="D3397">
        <f t="shared" si="372"/>
        <v>5.9712923513897342E-2</v>
      </c>
      <c r="E3397">
        <v>1656</v>
      </c>
      <c r="F3397">
        <f t="shared" si="373"/>
        <v>1.2723847308019844</v>
      </c>
      <c r="G3397">
        <f t="shared" si="374"/>
        <v>3.0126718072880871</v>
      </c>
      <c r="I3397">
        <v>2018</v>
      </c>
      <c r="J3397">
        <f t="shared" si="375"/>
        <v>4.0035626266692086</v>
      </c>
      <c r="K3397">
        <f t="shared" si="376"/>
        <v>5.4938497031553117</v>
      </c>
      <c r="L3397">
        <f t="shared" si="377"/>
        <v>5.484136779641414</v>
      </c>
    </row>
    <row r="3398" spans="1:12" x14ac:dyDescent="0.3">
      <c r="A3398">
        <v>28.3</v>
      </c>
      <c r="B3398">
        <v>763</v>
      </c>
      <c r="C3398">
        <f t="shared" si="371"/>
        <v>9.6748833434773789E-3</v>
      </c>
      <c r="D3398">
        <f t="shared" si="372"/>
        <v>5.9674883343477383E-2</v>
      </c>
      <c r="E3398">
        <v>1653</v>
      </c>
      <c r="F3398">
        <f t="shared" si="373"/>
        <v>1.27234417875343</v>
      </c>
      <c r="G3398">
        <f t="shared" si="374"/>
        <v>3.0126692954099523</v>
      </c>
      <c r="I3398">
        <v>2012</v>
      </c>
      <c r="J3398">
        <f t="shared" si="375"/>
        <v>4.0035520341221247</v>
      </c>
      <c r="K3398">
        <f t="shared" si="376"/>
        <v>5.4938771507786477</v>
      </c>
      <c r="L3398">
        <f t="shared" si="377"/>
        <v>5.4842022674351707</v>
      </c>
    </row>
    <row r="3399" spans="1:12" x14ac:dyDescent="0.3">
      <c r="A3399">
        <v>28.308330000000002</v>
      </c>
      <c r="B3399">
        <v>760</v>
      </c>
      <c r="C3399">
        <f t="shared" si="371"/>
        <v>9.6368431730574147E-3</v>
      </c>
      <c r="D3399">
        <f t="shared" si="372"/>
        <v>5.9636843173057417E-2</v>
      </c>
      <c r="E3399">
        <v>1653</v>
      </c>
      <c r="F3399">
        <f t="shared" si="373"/>
        <v>1.27234417875343</v>
      </c>
      <c r="G3399">
        <f t="shared" si="374"/>
        <v>3.0127073355803726</v>
      </c>
      <c r="I3399">
        <v>2009</v>
      </c>
      <c r="J3399">
        <f t="shared" si="375"/>
        <v>4.0035467378485832</v>
      </c>
      <c r="K3399">
        <f t="shared" si="376"/>
        <v>5.493909894675526</v>
      </c>
      <c r="L3399">
        <f t="shared" si="377"/>
        <v>5.4842730515024689</v>
      </c>
    </row>
    <row r="3400" spans="1:12" x14ac:dyDescent="0.3">
      <c r="A3400">
        <v>28.316669999999998</v>
      </c>
      <c r="B3400">
        <v>759</v>
      </c>
      <c r="C3400">
        <f t="shared" si="371"/>
        <v>9.6241631162507606E-3</v>
      </c>
      <c r="D3400">
        <f t="shared" si="372"/>
        <v>5.9624163116250767E-2</v>
      </c>
      <c r="E3400">
        <v>1655</v>
      </c>
      <c r="F3400">
        <f t="shared" si="373"/>
        <v>1.2723712134524663</v>
      </c>
      <c r="G3400">
        <f t="shared" si="374"/>
        <v>3.0127470503362153</v>
      </c>
      <c r="I3400">
        <v>2008</v>
      </c>
      <c r="J3400">
        <f t="shared" si="375"/>
        <v>4.003544972424069</v>
      </c>
      <c r="K3400">
        <f t="shared" si="376"/>
        <v>5.4939208093078182</v>
      </c>
      <c r="L3400">
        <f t="shared" si="377"/>
        <v>5.4842966461915674</v>
      </c>
    </row>
    <row r="3401" spans="1:12" x14ac:dyDescent="0.3">
      <c r="A3401">
        <v>28.324999999999999</v>
      </c>
      <c r="B3401">
        <v>761</v>
      </c>
      <c r="C3401">
        <f t="shared" si="371"/>
        <v>9.6495232298640706E-3</v>
      </c>
      <c r="D3401">
        <f t="shared" si="372"/>
        <v>5.9649523229864075E-2</v>
      </c>
      <c r="E3401">
        <v>1656</v>
      </c>
      <c r="F3401">
        <f t="shared" si="373"/>
        <v>1.2723847308019844</v>
      </c>
      <c r="G3401">
        <f t="shared" si="374"/>
        <v>3.0127352075721205</v>
      </c>
      <c r="I3401">
        <v>2010</v>
      </c>
      <c r="J3401">
        <f t="shared" si="375"/>
        <v>4.0035485032730973</v>
      </c>
      <c r="K3401">
        <f t="shared" si="376"/>
        <v>5.493898980043233</v>
      </c>
      <c r="L3401">
        <f t="shared" si="377"/>
        <v>5.4842494568133686</v>
      </c>
    </row>
    <row r="3402" spans="1:12" x14ac:dyDescent="0.3">
      <c r="A3402">
        <v>28.33333</v>
      </c>
      <c r="B3402">
        <v>764</v>
      </c>
      <c r="C3402">
        <f t="shared" si="371"/>
        <v>9.6875634002840331E-3</v>
      </c>
      <c r="D3402">
        <f t="shared" si="372"/>
        <v>5.9687563400284034E-2</v>
      </c>
      <c r="E3402">
        <v>1656</v>
      </c>
      <c r="F3402">
        <f t="shared" si="373"/>
        <v>1.2723847308019844</v>
      </c>
      <c r="G3402">
        <f t="shared" si="374"/>
        <v>3.0126971674017007</v>
      </c>
      <c r="I3402">
        <v>2013</v>
      </c>
      <c r="J3402">
        <f t="shared" si="375"/>
        <v>4.0035537995466388</v>
      </c>
      <c r="K3402">
        <f t="shared" si="376"/>
        <v>5.4938662361463546</v>
      </c>
      <c r="L3402">
        <f t="shared" si="377"/>
        <v>5.4841786727460704</v>
      </c>
    </row>
    <row r="3403" spans="1:12" x14ac:dyDescent="0.3">
      <c r="A3403">
        <v>28.341670000000001</v>
      </c>
      <c r="B3403">
        <v>768</v>
      </c>
      <c r="C3403">
        <f t="shared" si="371"/>
        <v>9.7382836275106514E-3</v>
      </c>
      <c r="D3403">
        <f t="shared" si="372"/>
        <v>5.9738283627510658E-2</v>
      </c>
      <c r="E3403">
        <v>1656</v>
      </c>
      <c r="F3403">
        <f t="shared" si="373"/>
        <v>1.2723847308019844</v>
      </c>
      <c r="G3403">
        <f t="shared" si="374"/>
        <v>3.0126464471744736</v>
      </c>
      <c r="I3403">
        <v>2016</v>
      </c>
      <c r="J3403">
        <f t="shared" si="375"/>
        <v>4.0035590958201812</v>
      </c>
      <c r="K3403">
        <f t="shared" si="376"/>
        <v>5.4938208121926699</v>
      </c>
      <c r="L3403">
        <f t="shared" si="377"/>
        <v>5.4840825285651595</v>
      </c>
    </row>
    <row r="3404" spans="1:12" x14ac:dyDescent="0.3">
      <c r="A3404">
        <v>28.35</v>
      </c>
      <c r="B3404">
        <v>771</v>
      </c>
      <c r="C3404">
        <f t="shared" si="371"/>
        <v>9.7763237979306139E-3</v>
      </c>
      <c r="D3404">
        <f t="shared" si="372"/>
        <v>5.9776323797930617E-2</v>
      </c>
      <c r="E3404">
        <v>1654</v>
      </c>
      <c r="F3404">
        <f t="shared" si="373"/>
        <v>1.2723576961029481</v>
      </c>
      <c r="G3404">
        <f t="shared" si="374"/>
        <v>3.0125813723050174</v>
      </c>
      <c r="I3404">
        <v>2018</v>
      </c>
      <c r="J3404">
        <f t="shared" si="375"/>
        <v>4.0035626266692086</v>
      </c>
      <c r="K3404">
        <f t="shared" si="376"/>
        <v>5.4937863028712783</v>
      </c>
      <c r="L3404">
        <f t="shared" si="377"/>
        <v>5.4840099790733481</v>
      </c>
    </row>
    <row r="3405" spans="1:12" x14ac:dyDescent="0.3">
      <c r="A3405">
        <v>28.358329999999999</v>
      </c>
      <c r="B3405">
        <v>772</v>
      </c>
      <c r="C3405">
        <f t="shared" si="371"/>
        <v>9.7890038547372698E-3</v>
      </c>
      <c r="D3405">
        <f t="shared" si="372"/>
        <v>5.9789003854737274E-2</v>
      </c>
      <c r="E3405">
        <v>1652</v>
      </c>
      <c r="F3405">
        <f t="shared" si="373"/>
        <v>1.2723306614039118</v>
      </c>
      <c r="G3405">
        <f t="shared" si="374"/>
        <v>3.0125416575491748</v>
      </c>
      <c r="I3405">
        <v>2021</v>
      </c>
      <c r="J3405">
        <f t="shared" si="375"/>
        <v>4.003567922942751</v>
      </c>
      <c r="K3405">
        <f t="shared" si="376"/>
        <v>5.4937789190880135</v>
      </c>
      <c r="L3405">
        <f t="shared" si="377"/>
        <v>5.4839899152332761</v>
      </c>
    </row>
    <row r="3406" spans="1:12" x14ac:dyDescent="0.3">
      <c r="A3406">
        <v>28.366669999999999</v>
      </c>
      <c r="B3406">
        <v>770</v>
      </c>
      <c r="C3406">
        <f t="shared" si="371"/>
        <v>9.7636437411239597E-3</v>
      </c>
      <c r="D3406">
        <f t="shared" si="372"/>
        <v>5.9763643741123959E-2</v>
      </c>
      <c r="E3406">
        <v>1649</v>
      </c>
      <c r="F3406">
        <f t="shared" si="373"/>
        <v>1.2722901093553576</v>
      </c>
      <c r="G3406">
        <f t="shared" si="374"/>
        <v>3.0125264656142337</v>
      </c>
      <c r="I3406">
        <v>2022</v>
      </c>
      <c r="J3406">
        <f t="shared" si="375"/>
        <v>4.0035696883672651</v>
      </c>
      <c r="K3406">
        <f t="shared" si="376"/>
        <v>5.4938060446261412</v>
      </c>
      <c r="L3406">
        <f t="shared" si="377"/>
        <v>5.4840424008850173</v>
      </c>
    </row>
    <row r="3407" spans="1:12" x14ac:dyDescent="0.3">
      <c r="A3407">
        <v>28.375</v>
      </c>
      <c r="B3407">
        <v>767</v>
      </c>
      <c r="C3407">
        <f t="shared" si="371"/>
        <v>9.7256035707039973E-3</v>
      </c>
      <c r="D3407">
        <f t="shared" si="372"/>
        <v>5.9725603570704E-2</v>
      </c>
      <c r="E3407">
        <v>1647</v>
      </c>
      <c r="F3407">
        <f t="shared" si="373"/>
        <v>1.2722630746563215</v>
      </c>
      <c r="G3407">
        <f t="shared" si="374"/>
        <v>3.0125374710856176</v>
      </c>
      <c r="I3407">
        <v>2023</v>
      </c>
      <c r="J3407">
        <f t="shared" si="375"/>
        <v>4.0035714537917784</v>
      </c>
      <c r="K3407">
        <f t="shared" si="376"/>
        <v>5.4938458502210752</v>
      </c>
      <c r="L3407">
        <f t="shared" si="377"/>
        <v>5.4841202466503711</v>
      </c>
    </row>
    <row r="3408" spans="1:12" x14ac:dyDescent="0.3">
      <c r="A3408">
        <v>28.383330000000001</v>
      </c>
      <c r="B3408">
        <v>764</v>
      </c>
      <c r="C3408">
        <f t="shared" si="371"/>
        <v>9.6875634002840331E-3</v>
      </c>
      <c r="D3408">
        <f t="shared" si="372"/>
        <v>5.9687563400284034E-2</v>
      </c>
      <c r="E3408">
        <v>1645</v>
      </c>
      <c r="F3408">
        <f t="shared" si="373"/>
        <v>1.2722360399572852</v>
      </c>
      <c r="G3408">
        <f t="shared" si="374"/>
        <v>3.0125484765570012</v>
      </c>
      <c r="I3408">
        <v>2024</v>
      </c>
      <c r="J3408">
        <f t="shared" si="375"/>
        <v>4.0035732192162925</v>
      </c>
      <c r="K3408">
        <f t="shared" si="376"/>
        <v>5.4938856558160083</v>
      </c>
      <c r="L3408">
        <f t="shared" si="377"/>
        <v>5.4841980924157241</v>
      </c>
    </row>
    <row r="3409" spans="1:12" x14ac:dyDescent="0.3">
      <c r="A3409">
        <v>28.391670000000001</v>
      </c>
      <c r="B3409">
        <v>760</v>
      </c>
      <c r="C3409">
        <f t="shared" si="371"/>
        <v>9.6368431730574147E-3</v>
      </c>
      <c r="D3409">
        <f t="shared" si="372"/>
        <v>5.9636843173057417E-2</v>
      </c>
      <c r="E3409">
        <v>1645</v>
      </c>
      <c r="F3409">
        <f t="shared" si="373"/>
        <v>1.2722360399572852</v>
      </c>
      <c r="G3409">
        <f t="shared" si="374"/>
        <v>3.0125991967842278</v>
      </c>
      <c r="I3409">
        <v>2026</v>
      </c>
      <c r="J3409">
        <f t="shared" si="375"/>
        <v>4.0035767500653208</v>
      </c>
      <c r="K3409">
        <f t="shared" si="376"/>
        <v>5.4939399068922636</v>
      </c>
      <c r="L3409">
        <f t="shared" si="377"/>
        <v>5.4843030637192065</v>
      </c>
    </row>
    <row r="3410" spans="1:12" x14ac:dyDescent="0.3">
      <c r="A3410">
        <v>28.4</v>
      </c>
      <c r="B3410">
        <v>758</v>
      </c>
      <c r="C3410">
        <f t="shared" si="371"/>
        <v>9.6114830594441064E-3</v>
      </c>
      <c r="D3410">
        <f t="shared" si="372"/>
        <v>5.9611483059444109E-2</v>
      </c>
      <c r="E3410">
        <v>1648</v>
      </c>
      <c r="F3410">
        <f t="shared" si="373"/>
        <v>1.2722765920058394</v>
      </c>
      <c r="G3410">
        <f t="shared" si="374"/>
        <v>3.0126651089463952</v>
      </c>
      <c r="I3410">
        <v>2029</v>
      </c>
      <c r="J3410">
        <f t="shared" si="375"/>
        <v>4.0035820463388623</v>
      </c>
      <c r="K3410">
        <f t="shared" si="376"/>
        <v>5.4939705632794187</v>
      </c>
      <c r="L3410">
        <f t="shared" si="377"/>
        <v>5.4843590802199742</v>
      </c>
    </row>
    <row r="3411" spans="1:12" x14ac:dyDescent="0.3">
      <c r="A3411">
        <v>28.408329999999999</v>
      </c>
      <c r="B3411">
        <v>758</v>
      </c>
      <c r="C3411">
        <f t="shared" si="371"/>
        <v>9.6114830594441064E-3</v>
      </c>
      <c r="D3411">
        <f t="shared" si="372"/>
        <v>5.9611483059444109E-2</v>
      </c>
      <c r="E3411">
        <v>1653</v>
      </c>
      <c r="F3411">
        <f t="shared" si="373"/>
        <v>1.27234417875343</v>
      </c>
      <c r="G3411">
        <f t="shared" si="374"/>
        <v>3.0127326956939857</v>
      </c>
      <c r="I3411">
        <v>2033</v>
      </c>
      <c r="J3411">
        <f t="shared" si="375"/>
        <v>4.0035891080369188</v>
      </c>
      <c r="K3411">
        <f t="shared" si="376"/>
        <v>5.4939776249774743</v>
      </c>
      <c r="L3411">
        <f t="shared" si="377"/>
        <v>5.4843661419180298</v>
      </c>
    </row>
    <row r="3412" spans="1:12" x14ac:dyDescent="0.3">
      <c r="A3412">
        <v>28.41667</v>
      </c>
      <c r="B3412">
        <v>758</v>
      </c>
      <c r="C3412">
        <f t="shared" si="371"/>
        <v>9.6114830594441064E-3</v>
      </c>
      <c r="D3412">
        <f t="shared" si="372"/>
        <v>5.9611483059444109E-2</v>
      </c>
      <c r="E3412">
        <v>1658</v>
      </c>
      <c r="F3412">
        <f t="shared" si="373"/>
        <v>1.2724117655010205</v>
      </c>
      <c r="G3412">
        <f t="shared" si="374"/>
        <v>3.0128002824415763</v>
      </c>
      <c r="I3412">
        <v>2036</v>
      </c>
      <c r="J3412">
        <f t="shared" si="375"/>
        <v>4.0035944043104603</v>
      </c>
      <c r="K3412">
        <f t="shared" si="376"/>
        <v>5.4939829212510167</v>
      </c>
      <c r="L3412">
        <f t="shared" si="377"/>
        <v>5.4843714381915722</v>
      </c>
    </row>
    <row r="3413" spans="1:12" x14ac:dyDescent="0.3">
      <c r="A3413">
        <v>28.425000000000001</v>
      </c>
      <c r="B3413">
        <v>759</v>
      </c>
      <c r="C3413">
        <f t="shared" si="371"/>
        <v>9.6241631162507606E-3</v>
      </c>
      <c r="D3413">
        <f t="shared" si="372"/>
        <v>5.9624163116250767E-2</v>
      </c>
      <c r="E3413">
        <v>1663</v>
      </c>
      <c r="F3413">
        <f t="shared" si="373"/>
        <v>1.2724793522486111</v>
      </c>
      <c r="G3413">
        <f t="shared" si="374"/>
        <v>3.0128551891323605</v>
      </c>
      <c r="I3413">
        <v>2034</v>
      </c>
      <c r="J3413">
        <f t="shared" si="375"/>
        <v>4.0035908734614329</v>
      </c>
      <c r="K3413">
        <f t="shared" si="376"/>
        <v>5.4939667103451821</v>
      </c>
      <c r="L3413">
        <f t="shared" si="377"/>
        <v>5.4843425472289313</v>
      </c>
    </row>
    <row r="3414" spans="1:12" x14ac:dyDescent="0.3">
      <c r="A3414">
        <v>28.433330000000002</v>
      </c>
      <c r="B3414">
        <v>761</v>
      </c>
      <c r="C3414">
        <f t="shared" si="371"/>
        <v>9.6495232298640706E-3</v>
      </c>
      <c r="D3414">
        <f t="shared" si="372"/>
        <v>5.9649523229864075E-2</v>
      </c>
      <c r="E3414">
        <v>1666</v>
      </c>
      <c r="F3414">
        <f t="shared" si="373"/>
        <v>1.2725199042971653</v>
      </c>
      <c r="G3414">
        <f t="shared" si="374"/>
        <v>3.0128703810673012</v>
      </c>
      <c r="I3414">
        <v>2029</v>
      </c>
      <c r="J3414">
        <f t="shared" si="375"/>
        <v>4.0035820463388623</v>
      </c>
      <c r="K3414">
        <f t="shared" si="376"/>
        <v>5.4939325231089988</v>
      </c>
      <c r="L3414">
        <f t="shared" si="377"/>
        <v>5.4842829998791345</v>
      </c>
    </row>
    <row r="3415" spans="1:12" x14ac:dyDescent="0.3">
      <c r="A3415">
        <v>28.441669999999998</v>
      </c>
      <c r="B3415">
        <v>765</v>
      </c>
      <c r="C3415">
        <f t="shared" si="371"/>
        <v>9.7002434570906872E-3</v>
      </c>
      <c r="D3415">
        <f t="shared" si="372"/>
        <v>5.9700243457090692E-2</v>
      </c>
      <c r="E3415">
        <v>1668</v>
      </c>
      <c r="F3415">
        <f t="shared" si="373"/>
        <v>1.2725469389962016</v>
      </c>
      <c r="G3415">
        <f t="shared" si="374"/>
        <v>3.0128466955391109</v>
      </c>
      <c r="I3415">
        <v>2024</v>
      </c>
      <c r="J3415">
        <f t="shared" si="375"/>
        <v>4.0035732192162925</v>
      </c>
      <c r="K3415">
        <f t="shared" si="376"/>
        <v>5.493872975759202</v>
      </c>
      <c r="L3415">
        <f t="shared" si="377"/>
        <v>5.4841727323021114</v>
      </c>
    </row>
    <row r="3416" spans="1:12" x14ac:dyDescent="0.3">
      <c r="A3416">
        <v>28.45</v>
      </c>
      <c r="B3416">
        <v>771</v>
      </c>
      <c r="C3416">
        <f t="shared" si="371"/>
        <v>9.7763237979306139E-3</v>
      </c>
      <c r="D3416">
        <f t="shared" si="372"/>
        <v>5.9776323797930617E-2</v>
      </c>
      <c r="E3416">
        <v>1668</v>
      </c>
      <c r="F3416">
        <f t="shared" si="373"/>
        <v>1.2725469389962016</v>
      </c>
      <c r="G3416">
        <f t="shared" si="374"/>
        <v>3.0127706151982707</v>
      </c>
      <c r="I3416">
        <v>2020</v>
      </c>
      <c r="J3416">
        <f t="shared" si="375"/>
        <v>4.0035661575182369</v>
      </c>
      <c r="K3416">
        <f t="shared" si="376"/>
        <v>5.4937898337203066</v>
      </c>
      <c r="L3416">
        <f t="shared" si="377"/>
        <v>5.4840135099223764</v>
      </c>
    </row>
    <row r="3417" spans="1:12" x14ac:dyDescent="0.3">
      <c r="A3417">
        <v>28.45833</v>
      </c>
      <c r="B3417">
        <v>776</v>
      </c>
      <c r="C3417">
        <f t="shared" si="371"/>
        <v>9.8397240819638864E-3</v>
      </c>
      <c r="D3417">
        <f t="shared" si="372"/>
        <v>5.9839724081963891E-2</v>
      </c>
      <c r="E3417">
        <v>1666</v>
      </c>
      <c r="F3417">
        <f t="shared" si="373"/>
        <v>1.2725199042971653</v>
      </c>
      <c r="G3417">
        <f t="shared" si="374"/>
        <v>3.0126801802152015</v>
      </c>
      <c r="I3417">
        <v>2019</v>
      </c>
      <c r="J3417">
        <f t="shared" si="375"/>
        <v>4.0035643920937227</v>
      </c>
      <c r="K3417">
        <f t="shared" si="376"/>
        <v>5.4937246680117591</v>
      </c>
      <c r="L3417">
        <f t="shared" si="377"/>
        <v>5.4838849439297954</v>
      </c>
    </row>
    <row r="3418" spans="1:12" x14ac:dyDescent="0.3">
      <c r="A3418">
        <v>28.466670000000001</v>
      </c>
      <c r="B3418">
        <v>781</v>
      </c>
      <c r="C3418">
        <f t="shared" si="371"/>
        <v>9.9031243659971589E-3</v>
      </c>
      <c r="D3418">
        <f t="shared" si="372"/>
        <v>5.9903124365997165E-2</v>
      </c>
      <c r="E3418">
        <v>1663</v>
      </c>
      <c r="F3418">
        <f t="shared" si="373"/>
        <v>1.2724793522486111</v>
      </c>
      <c r="G3418">
        <f t="shared" si="374"/>
        <v>3.0125762278826143</v>
      </c>
      <c r="I3418">
        <v>2023</v>
      </c>
      <c r="J3418">
        <f t="shared" si="375"/>
        <v>4.0035714537917784</v>
      </c>
      <c r="K3418">
        <f t="shared" si="376"/>
        <v>5.4936683294257813</v>
      </c>
      <c r="L3418">
        <f t="shared" si="377"/>
        <v>5.4837652050597843</v>
      </c>
    </row>
    <row r="3419" spans="1:12" x14ac:dyDescent="0.3">
      <c r="A3419">
        <v>28.475000000000001</v>
      </c>
      <c r="B3419">
        <v>784</v>
      </c>
      <c r="C3419">
        <f t="shared" si="371"/>
        <v>9.9411645364171231E-3</v>
      </c>
      <c r="D3419">
        <f t="shared" si="372"/>
        <v>5.9941164536417124E-2</v>
      </c>
      <c r="E3419">
        <v>1661</v>
      </c>
      <c r="F3419">
        <f t="shared" si="373"/>
        <v>1.2724523175495748</v>
      </c>
      <c r="G3419">
        <f t="shared" si="374"/>
        <v>3.0125111530131576</v>
      </c>
      <c r="I3419">
        <v>2031</v>
      </c>
      <c r="J3419">
        <f t="shared" si="375"/>
        <v>4.0035855771878905</v>
      </c>
      <c r="K3419">
        <f t="shared" si="376"/>
        <v>5.4936444126514736</v>
      </c>
      <c r="L3419">
        <f t="shared" si="377"/>
        <v>5.4837032481150567</v>
      </c>
    </row>
    <row r="3420" spans="1:12" x14ac:dyDescent="0.3">
      <c r="A3420">
        <v>28.483329999999999</v>
      </c>
      <c r="B3420">
        <v>783</v>
      </c>
      <c r="C3420">
        <f t="shared" si="371"/>
        <v>9.928484479610469E-3</v>
      </c>
      <c r="D3420">
        <f t="shared" si="372"/>
        <v>5.9928484479610473E-2</v>
      </c>
      <c r="E3420">
        <v>1660</v>
      </c>
      <c r="F3420">
        <f t="shared" si="373"/>
        <v>1.2724388002000568</v>
      </c>
      <c r="G3420">
        <f t="shared" si="374"/>
        <v>3.0125103157204465</v>
      </c>
      <c r="I3420">
        <v>2042</v>
      </c>
      <c r="J3420">
        <f t="shared" si="375"/>
        <v>4.0036049968575442</v>
      </c>
      <c r="K3420">
        <f t="shared" si="376"/>
        <v>5.4936765123779336</v>
      </c>
      <c r="L3420">
        <f t="shared" si="377"/>
        <v>5.4837480278983231</v>
      </c>
    </row>
    <row r="3421" spans="1:12" x14ac:dyDescent="0.3">
      <c r="A3421">
        <v>28.491669999999999</v>
      </c>
      <c r="B3421">
        <v>781</v>
      </c>
      <c r="C3421">
        <f t="shared" si="371"/>
        <v>9.9031243659971589E-3</v>
      </c>
      <c r="D3421">
        <f t="shared" si="372"/>
        <v>5.9903124365997165E-2</v>
      </c>
      <c r="E3421">
        <v>1659</v>
      </c>
      <c r="F3421">
        <f t="shared" si="373"/>
        <v>1.2724252828505387</v>
      </c>
      <c r="G3421">
        <f t="shared" si="374"/>
        <v>3.0125221584845416</v>
      </c>
      <c r="I3421">
        <v>2055</v>
      </c>
      <c r="J3421">
        <f t="shared" si="375"/>
        <v>4.0036279473762262</v>
      </c>
      <c r="K3421">
        <f t="shared" si="376"/>
        <v>5.4937248230102291</v>
      </c>
      <c r="L3421">
        <f t="shared" si="377"/>
        <v>5.4838216986442321</v>
      </c>
    </row>
    <row r="3422" spans="1:12" x14ac:dyDescent="0.3">
      <c r="A3422">
        <v>28.5</v>
      </c>
      <c r="B3422">
        <v>780</v>
      </c>
      <c r="C3422">
        <f t="shared" si="371"/>
        <v>9.8904443091905048E-3</v>
      </c>
      <c r="D3422">
        <f t="shared" si="372"/>
        <v>5.9890444309190508E-2</v>
      </c>
      <c r="E3422">
        <v>1657</v>
      </c>
      <c r="F3422">
        <f t="shared" si="373"/>
        <v>1.2723982481515024</v>
      </c>
      <c r="G3422">
        <f t="shared" si="374"/>
        <v>3.0125078038423121</v>
      </c>
      <c r="I3422">
        <v>2066</v>
      </c>
      <c r="J3422">
        <f t="shared" si="375"/>
        <v>4.0036473670458799</v>
      </c>
      <c r="K3422">
        <f t="shared" si="376"/>
        <v>5.4937569227366891</v>
      </c>
      <c r="L3422">
        <f t="shared" si="377"/>
        <v>5.4838664784274984</v>
      </c>
    </row>
    <row r="3423" spans="1:12" x14ac:dyDescent="0.3">
      <c r="A3423">
        <v>28.508330000000001</v>
      </c>
      <c r="B3423">
        <v>778</v>
      </c>
      <c r="C3423">
        <f t="shared" si="371"/>
        <v>9.8650841955771965E-3</v>
      </c>
      <c r="D3423">
        <f t="shared" si="372"/>
        <v>5.9865084195577199E-2</v>
      </c>
      <c r="E3423">
        <v>1654</v>
      </c>
      <c r="F3423">
        <f t="shared" si="373"/>
        <v>1.2723576961029481</v>
      </c>
      <c r="G3423">
        <f t="shared" si="374"/>
        <v>3.0124926119073709</v>
      </c>
      <c r="I3423">
        <v>2075</v>
      </c>
      <c r="J3423">
        <f t="shared" si="375"/>
        <v>4.0036632558665053</v>
      </c>
      <c r="K3423">
        <f t="shared" si="376"/>
        <v>5.4937981716709281</v>
      </c>
      <c r="L3423">
        <f t="shared" si="377"/>
        <v>5.4839330874753509</v>
      </c>
    </row>
    <row r="3424" spans="1:12" x14ac:dyDescent="0.3">
      <c r="A3424">
        <v>28.516670000000001</v>
      </c>
      <c r="B3424">
        <v>777</v>
      </c>
      <c r="C3424">
        <f t="shared" si="371"/>
        <v>9.8524041387705423E-3</v>
      </c>
      <c r="D3424">
        <f t="shared" si="372"/>
        <v>5.9852404138770549E-2</v>
      </c>
      <c r="E3424">
        <v>1651</v>
      </c>
      <c r="F3424">
        <f t="shared" si="373"/>
        <v>1.2723171440543939</v>
      </c>
      <c r="G3424">
        <f t="shared" si="374"/>
        <v>3.0124647399156235</v>
      </c>
      <c r="I3424">
        <v>2082</v>
      </c>
      <c r="J3424">
        <f t="shared" si="375"/>
        <v>4.0036756138381033</v>
      </c>
      <c r="K3424">
        <f t="shared" si="376"/>
        <v>5.4938232096993334</v>
      </c>
      <c r="L3424">
        <f t="shared" si="377"/>
        <v>5.4839708055605625</v>
      </c>
    </row>
    <row r="3425" spans="1:12" x14ac:dyDescent="0.3">
      <c r="A3425">
        <v>28.524999999999999</v>
      </c>
      <c r="B3425">
        <v>775</v>
      </c>
      <c r="C3425">
        <f t="shared" si="371"/>
        <v>9.8270440251572323E-3</v>
      </c>
      <c r="D3425">
        <f t="shared" si="372"/>
        <v>5.9827044025157233E-2</v>
      </c>
      <c r="E3425">
        <v>1646</v>
      </c>
      <c r="F3425">
        <f t="shared" si="373"/>
        <v>1.2722495573068033</v>
      </c>
      <c r="G3425">
        <f t="shared" si="374"/>
        <v>3.012422513281646</v>
      </c>
      <c r="I3425">
        <v>2086</v>
      </c>
      <c r="J3425">
        <f t="shared" si="375"/>
        <v>4.0036826755361599</v>
      </c>
      <c r="K3425">
        <f t="shared" si="376"/>
        <v>5.4938556315110025</v>
      </c>
      <c r="L3425">
        <f t="shared" si="377"/>
        <v>5.4840285874858452</v>
      </c>
    </row>
    <row r="3426" spans="1:12" x14ac:dyDescent="0.3">
      <c r="A3426">
        <v>28.533329999999999</v>
      </c>
      <c r="B3426">
        <v>774</v>
      </c>
      <c r="C3426">
        <f t="shared" si="371"/>
        <v>9.8143639683505781E-3</v>
      </c>
      <c r="D3426">
        <f t="shared" si="372"/>
        <v>5.9814363968350583E-2</v>
      </c>
      <c r="E3426">
        <v>1642</v>
      </c>
      <c r="F3426">
        <f t="shared" si="373"/>
        <v>1.2721954879087309</v>
      </c>
      <c r="G3426">
        <f t="shared" si="374"/>
        <v>3.0123811239403802</v>
      </c>
      <c r="I3426">
        <v>2089</v>
      </c>
      <c r="J3426">
        <f t="shared" si="375"/>
        <v>4.0036879718097014</v>
      </c>
      <c r="K3426">
        <f t="shared" si="376"/>
        <v>5.4938736078413504</v>
      </c>
      <c r="L3426">
        <f t="shared" si="377"/>
        <v>5.4840592438729994</v>
      </c>
    </row>
    <row r="3427" spans="1:12" x14ac:dyDescent="0.3">
      <c r="A3427">
        <v>28.54167</v>
      </c>
      <c r="B3427">
        <v>773</v>
      </c>
      <c r="C3427">
        <f t="shared" si="371"/>
        <v>9.8016839115439239E-3</v>
      </c>
      <c r="D3427">
        <f t="shared" si="372"/>
        <v>5.9801683911543925E-2</v>
      </c>
      <c r="E3427">
        <v>1639</v>
      </c>
      <c r="F3427">
        <f t="shared" si="373"/>
        <v>1.2721549358601765</v>
      </c>
      <c r="G3427">
        <f t="shared" si="374"/>
        <v>3.0123532519486327</v>
      </c>
      <c r="I3427">
        <v>2091</v>
      </c>
      <c r="J3427">
        <f t="shared" si="375"/>
        <v>4.0036915026587296</v>
      </c>
      <c r="K3427">
        <f t="shared" si="376"/>
        <v>5.493889818747185</v>
      </c>
      <c r="L3427">
        <f t="shared" si="377"/>
        <v>5.4840881348356412</v>
      </c>
    </row>
    <row r="3428" spans="1:12" x14ac:dyDescent="0.3">
      <c r="A3428">
        <v>28.55</v>
      </c>
      <c r="B3428">
        <v>773</v>
      </c>
      <c r="C3428">
        <f t="shared" si="371"/>
        <v>9.8016839115439239E-3</v>
      </c>
      <c r="D3428">
        <f t="shared" si="372"/>
        <v>5.9801683911543925E-2</v>
      </c>
      <c r="E3428">
        <v>1638</v>
      </c>
      <c r="F3428">
        <f t="shared" si="373"/>
        <v>1.2721414185106585</v>
      </c>
      <c r="G3428">
        <f t="shared" si="374"/>
        <v>3.0123397345991147</v>
      </c>
      <c r="I3428">
        <v>2094</v>
      </c>
      <c r="J3428">
        <f t="shared" si="375"/>
        <v>4.0036967989322712</v>
      </c>
      <c r="K3428">
        <f t="shared" si="376"/>
        <v>5.4938951150207274</v>
      </c>
      <c r="L3428">
        <f t="shared" si="377"/>
        <v>5.4840934311091836</v>
      </c>
    </row>
    <row r="3429" spans="1:12" x14ac:dyDescent="0.3">
      <c r="A3429">
        <v>28.558330000000002</v>
      </c>
      <c r="B3429">
        <v>776</v>
      </c>
      <c r="C3429">
        <f t="shared" si="371"/>
        <v>9.8397240819638864E-3</v>
      </c>
      <c r="D3429">
        <f t="shared" si="372"/>
        <v>5.9839724081963891E-2</v>
      </c>
      <c r="E3429">
        <v>1636</v>
      </c>
      <c r="F3429">
        <f t="shared" si="373"/>
        <v>1.2721143838116222</v>
      </c>
      <c r="G3429">
        <f t="shared" si="374"/>
        <v>3.0122746597296581</v>
      </c>
      <c r="I3429">
        <v>2097</v>
      </c>
      <c r="J3429">
        <f t="shared" si="375"/>
        <v>4.0037020952058135</v>
      </c>
      <c r="K3429">
        <f t="shared" si="376"/>
        <v>5.493862371123849</v>
      </c>
      <c r="L3429">
        <f t="shared" si="377"/>
        <v>5.4840226470418854</v>
      </c>
    </row>
    <row r="3430" spans="1:12" x14ac:dyDescent="0.3">
      <c r="A3430">
        <v>28.566669999999998</v>
      </c>
      <c r="B3430">
        <v>779</v>
      </c>
      <c r="C3430">
        <f t="shared" si="371"/>
        <v>9.8777642523838506E-3</v>
      </c>
      <c r="D3430">
        <f t="shared" si="372"/>
        <v>5.987776425238385E-2</v>
      </c>
      <c r="E3430">
        <v>1635</v>
      </c>
      <c r="F3430">
        <f t="shared" si="373"/>
        <v>1.2721008664621041</v>
      </c>
      <c r="G3430">
        <f t="shared" si="374"/>
        <v>3.0122231022097203</v>
      </c>
      <c r="I3430">
        <v>2098</v>
      </c>
      <c r="J3430">
        <f t="shared" si="375"/>
        <v>4.0037038606303268</v>
      </c>
      <c r="K3430">
        <f t="shared" si="376"/>
        <v>5.4938260963779433</v>
      </c>
      <c r="L3430">
        <f t="shared" si="377"/>
        <v>5.4839483321255598</v>
      </c>
    </row>
    <row r="3431" spans="1:12" x14ac:dyDescent="0.3">
      <c r="A3431">
        <v>28.574999999999999</v>
      </c>
      <c r="B3431">
        <v>781</v>
      </c>
      <c r="C3431">
        <f t="shared" si="371"/>
        <v>9.9031243659971589E-3</v>
      </c>
      <c r="D3431">
        <f t="shared" si="372"/>
        <v>5.9903124365997165E-2</v>
      </c>
      <c r="E3431">
        <v>1634</v>
      </c>
      <c r="F3431">
        <f t="shared" si="373"/>
        <v>1.2720873491125859</v>
      </c>
      <c r="G3431">
        <f t="shared" si="374"/>
        <v>3.0121842247465889</v>
      </c>
      <c r="I3431">
        <v>2096</v>
      </c>
      <c r="J3431">
        <f t="shared" si="375"/>
        <v>4.0037003297812994</v>
      </c>
      <c r="K3431">
        <f t="shared" si="376"/>
        <v>5.4937972054153024</v>
      </c>
      <c r="L3431">
        <f t="shared" si="377"/>
        <v>5.4838940810493053</v>
      </c>
    </row>
    <row r="3432" spans="1:12" x14ac:dyDescent="0.3">
      <c r="A3432">
        <v>28.58333</v>
      </c>
      <c r="B3432">
        <v>780</v>
      </c>
      <c r="C3432">
        <f t="shared" si="371"/>
        <v>9.8904443091905048E-3</v>
      </c>
      <c r="D3432">
        <f t="shared" si="372"/>
        <v>5.9890444309190508E-2</v>
      </c>
      <c r="E3432">
        <v>1636</v>
      </c>
      <c r="F3432">
        <f t="shared" si="373"/>
        <v>1.2721143838116222</v>
      </c>
      <c r="G3432">
        <f t="shared" si="374"/>
        <v>3.0122239395024319</v>
      </c>
      <c r="I3432">
        <v>2092</v>
      </c>
      <c r="J3432">
        <f t="shared" si="375"/>
        <v>4.0036932680832429</v>
      </c>
      <c r="K3432">
        <f t="shared" si="376"/>
        <v>5.493802823774053</v>
      </c>
      <c r="L3432">
        <f t="shared" si="377"/>
        <v>5.4839123794648623</v>
      </c>
    </row>
    <row r="3433" spans="1:12" x14ac:dyDescent="0.3">
      <c r="A3433">
        <v>28.591670000000001</v>
      </c>
      <c r="B3433">
        <v>780</v>
      </c>
      <c r="C3433">
        <f t="shared" si="371"/>
        <v>9.8904443091905048E-3</v>
      </c>
      <c r="D3433">
        <f t="shared" si="372"/>
        <v>5.9890444309190508E-2</v>
      </c>
      <c r="E3433">
        <v>1639</v>
      </c>
      <c r="F3433">
        <f t="shared" si="373"/>
        <v>1.2721549358601765</v>
      </c>
      <c r="G3433">
        <f t="shared" si="374"/>
        <v>3.0122644915509857</v>
      </c>
      <c r="I3433">
        <v>2087</v>
      </c>
      <c r="J3433">
        <f t="shared" si="375"/>
        <v>4.0036844409606731</v>
      </c>
      <c r="K3433">
        <f t="shared" si="376"/>
        <v>5.4937939966514833</v>
      </c>
      <c r="L3433">
        <f t="shared" si="377"/>
        <v>5.4839035523422925</v>
      </c>
    </row>
    <row r="3434" spans="1:12" x14ac:dyDescent="0.3">
      <c r="A3434">
        <v>28.6</v>
      </c>
      <c r="B3434">
        <v>781</v>
      </c>
      <c r="C3434">
        <f t="shared" si="371"/>
        <v>9.9031243659971589E-3</v>
      </c>
      <c r="D3434">
        <f t="shared" si="372"/>
        <v>5.9903124365997165E-2</v>
      </c>
      <c r="E3434">
        <v>1643</v>
      </c>
      <c r="F3434">
        <f t="shared" si="373"/>
        <v>1.2722090052582489</v>
      </c>
      <c r="G3434">
        <f t="shared" si="374"/>
        <v>3.012305880892252</v>
      </c>
      <c r="I3434">
        <v>2082</v>
      </c>
      <c r="J3434">
        <f t="shared" si="375"/>
        <v>4.0036756138381033</v>
      </c>
      <c r="K3434">
        <f t="shared" si="376"/>
        <v>5.4937724894721063</v>
      </c>
      <c r="L3434">
        <f t="shared" si="377"/>
        <v>5.4838693651061092</v>
      </c>
    </row>
    <row r="3435" spans="1:12" x14ac:dyDescent="0.3">
      <c r="A3435">
        <v>28.608329999999999</v>
      </c>
      <c r="B3435">
        <v>784</v>
      </c>
      <c r="C3435">
        <f t="shared" si="371"/>
        <v>9.9411645364171231E-3</v>
      </c>
      <c r="D3435">
        <f t="shared" si="372"/>
        <v>5.9941164536417124E-2</v>
      </c>
      <c r="E3435">
        <v>1644</v>
      </c>
      <c r="F3435">
        <f t="shared" si="373"/>
        <v>1.272222522607767</v>
      </c>
      <c r="G3435">
        <f t="shared" si="374"/>
        <v>3.0122813580713501</v>
      </c>
      <c r="I3435">
        <v>2077</v>
      </c>
      <c r="J3435">
        <f t="shared" si="375"/>
        <v>4.0036667867155336</v>
      </c>
      <c r="K3435">
        <f t="shared" si="376"/>
        <v>5.4937256221791166</v>
      </c>
      <c r="L3435">
        <f t="shared" si="377"/>
        <v>5.4837844576426997</v>
      </c>
    </row>
    <row r="3436" spans="1:12" x14ac:dyDescent="0.3">
      <c r="A3436">
        <v>28.616669999999999</v>
      </c>
      <c r="B3436">
        <v>789</v>
      </c>
      <c r="C3436">
        <f t="shared" si="371"/>
        <v>1.0004564820450396E-2</v>
      </c>
      <c r="D3436">
        <f t="shared" si="372"/>
        <v>6.0004564820450398E-2</v>
      </c>
      <c r="E3436">
        <v>1644</v>
      </c>
      <c r="F3436">
        <f t="shared" si="373"/>
        <v>1.272222522607767</v>
      </c>
      <c r="G3436">
        <f t="shared" si="374"/>
        <v>3.0122179577873167</v>
      </c>
      <c r="I3436">
        <v>2075</v>
      </c>
      <c r="J3436">
        <f t="shared" si="375"/>
        <v>4.0036632558665053</v>
      </c>
      <c r="K3436">
        <f t="shared" si="376"/>
        <v>5.493658691046055</v>
      </c>
      <c r="L3436">
        <f t="shared" si="377"/>
        <v>5.4836541262256047</v>
      </c>
    </row>
    <row r="3437" spans="1:12" x14ac:dyDescent="0.3">
      <c r="A3437">
        <v>28.625</v>
      </c>
      <c r="B3437">
        <v>796</v>
      </c>
      <c r="C3437">
        <f t="shared" si="371"/>
        <v>1.0093325218096976E-2</v>
      </c>
      <c r="D3437">
        <f t="shared" si="372"/>
        <v>6.0093325218096981E-2</v>
      </c>
      <c r="E3437">
        <v>1643</v>
      </c>
      <c r="F3437">
        <f t="shared" si="373"/>
        <v>1.2722090052582489</v>
      </c>
      <c r="G3437">
        <f t="shared" si="374"/>
        <v>3.0121156800401518</v>
      </c>
      <c r="I3437">
        <v>2075</v>
      </c>
      <c r="J3437">
        <f t="shared" si="375"/>
        <v>4.0036632558665053</v>
      </c>
      <c r="K3437">
        <f t="shared" si="376"/>
        <v>5.4935699306484089</v>
      </c>
      <c r="L3437">
        <f t="shared" si="377"/>
        <v>5.4834766054303117</v>
      </c>
    </row>
    <row r="3438" spans="1:12" x14ac:dyDescent="0.3">
      <c r="A3438">
        <v>28.633330000000001</v>
      </c>
      <c r="B3438">
        <v>798</v>
      </c>
      <c r="C3438">
        <f t="shared" si="371"/>
        <v>1.0118685331710287E-2</v>
      </c>
      <c r="D3438">
        <f t="shared" si="372"/>
        <v>6.0118685331710289E-2</v>
      </c>
      <c r="E3438">
        <v>1641</v>
      </c>
      <c r="F3438">
        <f t="shared" si="373"/>
        <v>1.2721819705592128</v>
      </c>
      <c r="G3438">
        <f t="shared" si="374"/>
        <v>3.0120632852275024</v>
      </c>
      <c r="I3438">
        <v>2079</v>
      </c>
      <c r="J3438">
        <f t="shared" si="375"/>
        <v>4.0036703175645618</v>
      </c>
      <c r="K3438">
        <f t="shared" si="376"/>
        <v>5.493551632232851</v>
      </c>
      <c r="L3438">
        <f t="shared" si="377"/>
        <v>5.4834329469011411</v>
      </c>
    </row>
    <row r="3439" spans="1:12" x14ac:dyDescent="0.3">
      <c r="A3439">
        <v>28.641670000000001</v>
      </c>
      <c r="B3439">
        <v>795</v>
      </c>
      <c r="C3439">
        <f t="shared" si="371"/>
        <v>1.0080645161290322E-2</v>
      </c>
      <c r="D3439">
        <f t="shared" si="372"/>
        <v>6.0080645161290323E-2</v>
      </c>
      <c r="E3439">
        <v>1641</v>
      </c>
      <c r="F3439">
        <f t="shared" si="373"/>
        <v>1.2721819705592128</v>
      </c>
      <c r="G3439">
        <f t="shared" si="374"/>
        <v>3.0121013253979223</v>
      </c>
      <c r="I3439">
        <v>2083</v>
      </c>
      <c r="J3439">
        <f t="shared" si="375"/>
        <v>4.0036773792626175</v>
      </c>
      <c r="K3439">
        <f t="shared" si="376"/>
        <v>5.4935967341013274</v>
      </c>
      <c r="L3439">
        <f t="shared" si="377"/>
        <v>5.4835160889400374</v>
      </c>
    </row>
    <row r="3440" spans="1:12" x14ac:dyDescent="0.3">
      <c r="A3440">
        <v>28.65</v>
      </c>
      <c r="B3440">
        <v>789</v>
      </c>
      <c r="C3440">
        <f t="shared" si="371"/>
        <v>1.0004564820450396E-2</v>
      </c>
      <c r="D3440">
        <f t="shared" si="372"/>
        <v>6.0004564820450398E-2</v>
      </c>
      <c r="E3440">
        <v>1642</v>
      </c>
      <c r="F3440">
        <f t="shared" si="373"/>
        <v>1.2721954879087309</v>
      </c>
      <c r="G3440">
        <f t="shared" si="374"/>
        <v>3.0121909230882808</v>
      </c>
      <c r="I3440">
        <v>2086</v>
      </c>
      <c r="J3440">
        <f t="shared" si="375"/>
        <v>4.0036826755361599</v>
      </c>
      <c r="K3440">
        <f t="shared" si="376"/>
        <v>5.4936781107157087</v>
      </c>
      <c r="L3440">
        <f t="shared" si="377"/>
        <v>5.4836735458952583</v>
      </c>
    </row>
    <row r="3441" spans="1:12" x14ac:dyDescent="0.3">
      <c r="A3441">
        <v>28.658329999999999</v>
      </c>
      <c r="B3441">
        <v>784</v>
      </c>
      <c r="C3441">
        <f t="shared" si="371"/>
        <v>9.9411645364171231E-3</v>
      </c>
      <c r="D3441">
        <f t="shared" si="372"/>
        <v>5.9941164536417124E-2</v>
      </c>
      <c r="E3441">
        <v>1643</v>
      </c>
      <c r="F3441">
        <f t="shared" si="373"/>
        <v>1.2722090052582489</v>
      </c>
      <c r="G3441">
        <f t="shared" si="374"/>
        <v>3.0122678407218317</v>
      </c>
      <c r="I3441">
        <v>2090</v>
      </c>
      <c r="J3441">
        <f t="shared" si="375"/>
        <v>4.0036897372342155</v>
      </c>
      <c r="K3441">
        <f t="shared" si="376"/>
        <v>5.4937485726977986</v>
      </c>
      <c r="L3441">
        <f t="shared" si="377"/>
        <v>5.4838074081613817</v>
      </c>
    </row>
    <row r="3442" spans="1:12" x14ac:dyDescent="0.3">
      <c r="A3442">
        <v>28.66667</v>
      </c>
      <c r="B3442">
        <v>779</v>
      </c>
      <c r="C3442">
        <f t="shared" si="371"/>
        <v>9.8777642523838506E-3</v>
      </c>
      <c r="D3442">
        <f t="shared" si="372"/>
        <v>5.987776425238385E-2</v>
      </c>
      <c r="E3442">
        <v>1643</v>
      </c>
      <c r="F3442">
        <f t="shared" si="373"/>
        <v>1.2722090052582489</v>
      </c>
      <c r="G3442">
        <f t="shared" si="374"/>
        <v>3.0123312410058647</v>
      </c>
      <c r="I3442">
        <v>2093</v>
      </c>
      <c r="J3442">
        <f t="shared" si="375"/>
        <v>4.003695033507757</v>
      </c>
      <c r="K3442">
        <f t="shared" si="376"/>
        <v>5.4938172692553735</v>
      </c>
      <c r="L3442">
        <f t="shared" si="377"/>
        <v>5.48393950500299</v>
      </c>
    </row>
    <row r="3443" spans="1:12" x14ac:dyDescent="0.3">
      <c r="A3443">
        <v>28.675000000000001</v>
      </c>
      <c r="B3443">
        <v>780</v>
      </c>
      <c r="C3443">
        <f t="shared" si="371"/>
        <v>9.8904443091905048E-3</v>
      </c>
      <c r="D3443">
        <f t="shared" si="372"/>
        <v>5.9890444309190508E-2</v>
      </c>
      <c r="E3443">
        <v>1643</v>
      </c>
      <c r="F3443">
        <f t="shared" si="373"/>
        <v>1.2722090052582489</v>
      </c>
      <c r="G3443">
        <f t="shared" si="374"/>
        <v>3.0123185609490584</v>
      </c>
      <c r="I3443">
        <v>2097</v>
      </c>
      <c r="J3443">
        <f t="shared" si="375"/>
        <v>4.0037020952058135</v>
      </c>
      <c r="K3443">
        <f t="shared" si="376"/>
        <v>5.4938116508966228</v>
      </c>
      <c r="L3443">
        <f t="shared" si="377"/>
        <v>5.4839212065874321</v>
      </c>
    </row>
    <row r="3444" spans="1:12" x14ac:dyDescent="0.3">
      <c r="A3444">
        <v>28.683330000000002</v>
      </c>
      <c r="B3444">
        <v>783</v>
      </c>
      <c r="C3444">
        <f t="shared" si="371"/>
        <v>9.928484479610469E-3</v>
      </c>
      <c r="D3444">
        <f t="shared" si="372"/>
        <v>5.9928484479610473E-2</v>
      </c>
      <c r="E3444">
        <v>1644</v>
      </c>
      <c r="F3444">
        <f t="shared" si="373"/>
        <v>1.272222522607767</v>
      </c>
      <c r="G3444">
        <f t="shared" si="374"/>
        <v>3.0122940381281564</v>
      </c>
      <c r="I3444">
        <v>2099</v>
      </c>
      <c r="J3444">
        <f t="shared" si="375"/>
        <v>4.0037056260548409</v>
      </c>
      <c r="K3444">
        <f t="shared" si="376"/>
        <v>5.4937771415752303</v>
      </c>
      <c r="L3444">
        <f t="shared" si="377"/>
        <v>5.4838486570956197</v>
      </c>
    </row>
    <row r="3445" spans="1:12" x14ac:dyDescent="0.3">
      <c r="A3445">
        <v>28.691669999999998</v>
      </c>
      <c r="B3445">
        <v>785</v>
      </c>
      <c r="C3445">
        <f t="shared" si="371"/>
        <v>9.9538445932237773E-3</v>
      </c>
      <c r="D3445">
        <f t="shared" si="372"/>
        <v>5.9953844593223782E-2</v>
      </c>
      <c r="E3445">
        <v>1644</v>
      </c>
      <c r="F3445">
        <f t="shared" si="373"/>
        <v>1.272222522607767</v>
      </c>
      <c r="G3445">
        <f t="shared" si="374"/>
        <v>3.0122686780145433</v>
      </c>
      <c r="I3445">
        <v>2100</v>
      </c>
      <c r="J3445">
        <f t="shared" si="375"/>
        <v>4.0037073914793551</v>
      </c>
      <c r="K3445">
        <f t="shared" si="376"/>
        <v>5.4937535468861309</v>
      </c>
      <c r="L3445">
        <f t="shared" si="377"/>
        <v>5.4837997022929068</v>
      </c>
    </row>
    <row r="3446" spans="1:12" x14ac:dyDescent="0.3">
      <c r="A3446">
        <v>28.7</v>
      </c>
      <c r="B3446">
        <v>784</v>
      </c>
      <c r="C3446">
        <f t="shared" si="371"/>
        <v>9.9411645364171231E-3</v>
      </c>
      <c r="D3446">
        <f t="shared" si="372"/>
        <v>5.9941164536417124E-2</v>
      </c>
      <c r="E3446">
        <v>1643</v>
      </c>
      <c r="F3446">
        <f t="shared" si="373"/>
        <v>1.2722090052582489</v>
      </c>
      <c r="G3446">
        <f t="shared" si="374"/>
        <v>3.0122678407218317</v>
      </c>
      <c r="I3446">
        <v>2098</v>
      </c>
      <c r="J3446">
        <f t="shared" si="375"/>
        <v>4.0037038606303268</v>
      </c>
      <c r="K3446">
        <f t="shared" si="376"/>
        <v>5.4937626960939099</v>
      </c>
      <c r="L3446">
        <f t="shared" si="377"/>
        <v>5.483821531557493</v>
      </c>
    </row>
    <row r="3447" spans="1:12" x14ac:dyDescent="0.3">
      <c r="A3447">
        <v>28.70833</v>
      </c>
      <c r="B3447">
        <v>781</v>
      </c>
      <c r="C3447">
        <f t="shared" si="371"/>
        <v>9.9031243659971589E-3</v>
      </c>
      <c r="D3447">
        <f t="shared" si="372"/>
        <v>5.9903124365997165E-2</v>
      </c>
      <c r="E3447">
        <v>1638</v>
      </c>
      <c r="F3447">
        <f t="shared" si="373"/>
        <v>1.2721414185106585</v>
      </c>
      <c r="G3447">
        <f t="shared" si="374"/>
        <v>3.0122382941446615</v>
      </c>
      <c r="I3447">
        <v>2092</v>
      </c>
      <c r="J3447">
        <f t="shared" si="375"/>
        <v>4.0036932680832429</v>
      </c>
      <c r="K3447">
        <f t="shared" si="376"/>
        <v>5.4937901437172458</v>
      </c>
      <c r="L3447">
        <f t="shared" si="377"/>
        <v>5.4838870193512488</v>
      </c>
    </row>
    <row r="3448" spans="1:12" x14ac:dyDescent="0.3">
      <c r="A3448">
        <v>28.716670000000001</v>
      </c>
      <c r="B3448">
        <v>777</v>
      </c>
      <c r="C3448">
        <f t="shared" si="371"/>
        <v>9.8524041387705423E-3</v>
      </c>
      <c r="D3448">
        <f t="shared" si="372"/>
        <v>5.9852404138770549E-2</v>
      </c>
      <c r="E3448">
        <v>1632</v>
      </c>
      <c r="F3448">
        <f t="shared" si="373"/>
        <v>1.2720603144135498</v>
      </c>
      <c r="G3448">
        <f t="shared" si="374"/>
        <v>3.0122079102747792</v>
      </c>
      <c r="I3448">
        <v>2086</v>
      </c>
      <c r="J3448">
        <f t="shared" si="375"/>
        <v>4.0036826755361599</v>
      </c>
      <c r="K3448">
        <f t="shared" si="376"/>
        <v>5.493830271397389</v>
      </c>
      <c r="L3448">
        <f t="shared" si="377"/>
        <v>5.4839778672586181</v>
      </c>
    </row>
    <row r="3449" spans="1:12" x14ac:dyDescent="0.3">
      <c r="A3449">
        <v>28.725000000000001</v>
      </c>
      <c r="B3449">
        <v>772</v>
      </c>
      <c r="C3449">
        <f t="shared" si="371"/>
        <v>9.7890038547372698E-3</v>
      </c>
      <c r="D3449">
        <f t="shared" si="372"/>
        <v>5.9789003854737274E-2</v>
      </c>
      <c r="E3449">
        <v>1626</v>
      </c>
      <c r="F3449">
        <f t="shared" si="373"/>
        <v>1.2719792103164411</v>
      </c>
      <c r="G3449">
        <f t="shared" si="374"/>
        <v>3.0121902064617041</v>
      </c>
      <c r="I3449">
        <v>2081</v>
      </c>
      <c r="J3449">
        <f t="shared" si="375"/>
        <v>4.0036738484135892</v>
      </c>
      <c r="K3449">
        <f t="shared" si="376"/>
        <v>5.4938848445588526</v>
      </c>
      <c r="L3449">
        <f t="shared" si="377"/>
        <v>5.4840958407041152</v>
      </c>
    </row>
    <row r="3450" spans="1:12" x14ac:dyDescent="0.3">
      <c r="A3450">
        <v>28.733329999999999</v>
      </c>
      <c r="B3450">
        <v>768</v>
      </c>
      <c r="C3450">
        <f t="shared" si="371"/>
        <v>9.7382836275106514E-3</v>
      </c>
      <c r="D3450">
        <f t="shared" si="372"/>
        <v>5.9738283627510658E-2</v>
      </c>
      <c r="E3450">
        <v>1622</v>
      </c>
      <c r="F3450">
        <f t="shared" si="373"/>
        <v>1.2719251409183687</v>
      </c>
      <c r="G3450">
        <f t="shared" si="374"/>
        <v>3.0121868572908581</v>
      </c>
      <c r="I3450">
        <v>2078</v>
      </c>
      <c r="J3450">
        <f t="shared" si="375"/>
        <v>4.0036685521400477</v>
      </c>
      <c r="K3450">
        <f t="shared" si="376"/>
        <v>5.4939302685125373</v>
      </c>
      <c r="L3450">
        <f t="shared" si="377"/>
        <v>5.4841919848850269</v>
      </c>
    </row>
    <row r="3451" spans="1:12" x14ac:dyDescent="0.3">
      <c r="A3451">
        <v>28.741669999999999</v>
      </c>
      <c r="B3451">
        <v>767</v>
      </c>
      <c r="C3451">
        <f t="shared" si="371"/>
        <v>9.7256035707039973E-3</v>
      </c>
      <c r="D3451">
        <f t="shared" si="372"/>
        <v>5.9725603570704E-2</v>
      </c>
      <c r="E3451">
        <v>1621</v>
      </c>
      <c r="F3451">
        <f t="shared" si="373"/>
        <v>1.2719116235688506</v>
      </c>
      <c r="G3451">
        <f t="shared" si="374"/>
        <v>3.0121860199981465</v>
      </c>
      <c r="I3451">
        <v>2077</v>
      </c>
      <c r="J3451">
        <f t="shared" si="375"/>
        <v>4.0036667867155336</v>
      </c>
      <c r="K3451">
        <f t="shared" si="376"/>
        <v>5.4939411831448295</v>
      </c>
      <c r="L3451">
        <f t="shared" si="377"/>
        <v>5.4842155795741254</v>
      </c>
    </row>
    <row r="3452" spans="1:12" x14ac:dyDescent="0.3">
      <c r="A3452">
        <v>28.75</v>
      </c>
      <c r="B3452">
        <v>768</v>
      </c>
      <c r="C3452">
        <f t="shared" si="371"/>
        <v>9.7382836275106514E-3</v>
      </c>
      <c r="D3452">
        <f t="shared" si="372"/>
        <v>5.9738283627510658E-2</v>
      </c>
      <c r="E3452">
        <v>1623</v>
      </c>
      <c r="F3452">
        <f t="shared" si="373"/>
        <v>1.2719386582678869</v>
      </c>
      <c r="G3452">
        <f t="shared" si="374"/>
        <v>3.0122003746403765</v>
      </c>
      <c r="I3452">
        <v>2074</v>
      </c>
      <c r="J3452">
        <f t="shared" si="375"/>
        <v>4.003661490441992</v>
      </c>
      <c r="K3452">
        <f t="shared" si="376"/>
        <v>5.4939232068144808</v>
      </c>
      <c r="L3452">
        <f t="shared" si="377"/>
        <v>5.4841849231869704</v>
      </c>
    </row>
    <row r="3453" spans="1:12" x14ac:dyDescent="0.3">
      <c r="A3453">
        <v>28.758330000000001</v>
      </c>
      <c r="B3453">
        <v>770</v>
      </c>
      <c r="C3453">
        <f t="shared" si="371"/>
        <v>9.7636437411239597E-3</v>
      </c>
      <c r="D3453">
        <f t="shared" si="372"/>
        <v>5.9763643741123959E-2</v>
      </c>
      <c r="E3453">
        <v>1626</v>
      </c>
      <c r="F3453">
        <f t="shared" si="373"/>
        <v>1.2719792103164411</v>
      </c>
      <c r="G3453">
        <f t="shared" si="374"/>
        <v>3.0122155665753172</v>
      </c>
      <c r="I3453">
        <v>2071</v>
      </c>
      <c r="J3453">
        <f t="shared" si="375"/>
        <v>4.0036561941684496</v>
      </c>
      <c r="K3453">
        <f t="shared" si="376"/>
        <v>5.4938925504273257</v>
      </c>
      <c r="L3453">
        <f t="shared" si="377"/>
        <v>5.4841289066862018</v>
      </c>
    </row>
    <row r="3454" spans="1:12" x14ac:dyDescent="0.3">
      <c r="A3454">
        <v>28.766670000000001</v>
      </c>
      <c r="B3454">
        <v>771</v>
      </c>
      <c r="C3454">
        <f t="shared" si="371"/>
        <v>9.7763237979306139E-3</v>
      </c>
      <c r="D3454">
        <f t="shared" si="372"/>
        <v>5.9776323797930617E-2</v>
      </c>
      <c r="E3454">
        <v>1628</v>
      </c>
      <c r="F3454">
        <f t="shared" si="373"/>
        <v>1.2720062450154774</v>
      </c>
      <c r="G3454">
        <f t="shared" si="374"/>
        <v>3.0122299212175467</v>
      </c>
      <c r="I3454">
        <v>2067</v>
      </c>
      <c r="J3454">
        <f t="shared" si="375"/>
        <v>4.003649132470394</v>
      </c>
      <c r="K3454">
        <f t="shared" si="376"/>
        <v>5.4938728086724629</v>
      </c>
      <c r="L3454">
        <f t="shared" si="377"/>
        <v>5.4840964848745326</v>
      </c>
    </row>
    <row r="3455" spans="1:12" x14ac:dyDescent="0.3">
      <c r="A3455">
        <v>28.774999999999999</v>
      </c>
      <c r="B3455">
        <v>770</v>
      </c>
      <c r="C3455">
        <f t="shared" si="371"/>
        <v>9.7636437411239597E-3</v>
      </c>
      <c r="D3455">
        <f t="shared" si="372"/>
        <v>5.9763643741123959E-2</v>
      </c>
      <c r="E3455">
        <v>1627</v>
      </c>
      <c r="F3455">
        <f t="shared" si="373"/>
        <v>1.2719927276659593</v>
      </c>
      <c r="G3455">
        <f t="shared" si="374"/>
        <v>3.0122290839248356</v>
      </c>
      <c r="I3455">
        <v>2063</v>
      </c>
      <c r="J3455">
        <f t="shared" si="375"/>
        <v>4.0036420707723384</v>
      </c>
      <c r="K3455">
        <f t="shared" si="376"/>
        <v>5.4938784270312135</v>
      </c>
      <c r="L3455">
        <f t="shared" si="377"/>
        <v>5.4841147832900896</v>
      </c>
    </row>
    <row r="3456" spans="1:12" x14ac:dyDescent="0.3">
      <c r="A3456">
        <v>28.783329999999999</v>
      </c>
      <c r="B3456">
        <v>767</v>
      </c>
      <c r="C3456">
        <f t="shared" si="371"/>
        <v>9.7256035707039973E-3</v>
      </c>
      <c r="D3456">
        <f t="shared" si="372"/>
        <v>5.9725603570704E-2</v>
      </c>
      <c r="E3456">
        <v>1624</v>
      </c>
      <c r="F3456">
        <f t="shared" si="373"/>
        <v>1.271952175617405</v>
      </c>
      <c r="G3456">
        <f t="shared" si="374"/>
        <v>3.0122265720467007</v>
      </c>
      <c r="I3456">
        <v>2061</v>
      </c>
      <c r="J3456">
        <f t="shared" si="375"/>
        <v>4.0036385399233101</v>
      </c>
      <c r="K3456">
        <f t="shared" si="376"/>
        <v>5.493912936352606</v>
      </c>
      <c r="L3456">
        <f t="shared" si="377"/>
        <v>5.484187332781902</v>
      </c>
    </row>
    <row r="3457" spans="1:12" x14ac:dyDescent="0.3">
      <c r="A3457">
        <v>28.79167</v>
      </c>
      <c r="B3457">
        <v>766</v>
      </c>
      <c r="C3457">
        <f t="shared" si="371"/>
        <v>9.7129235138973431E-3</v>
      </c>
      <c r="D3457">
        <f t="shared" si="372"/>
        <v>5.9712923513897342E-2</v>
      </c>
      <c r="E3457">
        <v>1620</v>
      </c>
      <c r="F3457">
        <f t="shared" si="373"/>
        <v>1.2718981062193324</v>
      </c>
      <c r="G3457">
        <f t="shared" si="374"/>
        <v>3.0121851827054353</v>
      </c>
      <c r="I3457">
        <v>2061</v>
      </c>
      <c r="J3457">
        <f t="shared" si="375"/>
        <v>4.0036385399233101</v>
      </c>
      <c r="K3457">
        <f t="shared" si="376"/>
        <v>5.4939256164094123</v>
      </c>
      <c r="L3457">
        <f t="shared" si="377"/>
        <v>5.4842126928955146</v>
      </c>
    </row>
    <row r="3458" spans="1:12" x14ac:dyDescent="0.3">
      <c r="A3458">
        <v>28.8</v>
      </c>
      <c r="B3458">
        <v>767</v>
      </c>
      <c r="C3458">
        <f t="shared" si="371"/>
        <v>9.7256035707039973E-3</v>
      </c>
      <c r="D3458">
        <f t="shared" si="372"/>
        <v>5.9725603570704E-2</v>
      </c>
      <c r="E3458">
        <v>1619</v>
      </c>
      <c r="F3458">
        <f t="shared" si="373"/>
        <v>1.2718845888698145</v>
      </c>
      <c r="G3458">
        <f t="shared" si="374"/>
        <v>3.0121589852991102</v>
      </c>
      <c r="I3458">
        <v>2062</v>
      </c>
      <c r="J3458">
        <f t="shared" si="375"/>
        <v>4.0036403053478242</v>
      </c>
      <c r="K3458">
        <f t="shared" si="376"/>
        <v>5.4939147017771202</v>
      </c>
      <c r="L3458">
        <f t="shared" si="377"/>
        <v>5.4841890982064161</v>
      </c>
    </row>
    <row r="3459" spans="1:12" x14ac:dyDescent="0.3">
      <c r="A3459">
        <v>28.808330000000002</v>
      </c>
      <c r="B3459">
        <v>770</v>
      </c>
      <c r="C3459">
        <f t="shared" ref="C3459:C3522" si="378">B3459/(MAX($B$2:$B$5401))</f>
        <v>9.7636437411239597E-3</v>
      </c>
      <c r="D3459">
        <f t="shared" ref="D3459:D3522" si="379">B3459/(MAX($B$2:$B$5401)) +0.05</f>
        <v>5.9763643741123959E-2</v>
      </c>
      <c r="E3459">
        <v>1622</v>
      </c>
      <c r="F3459">
        <f t="shared" ref="F3459:F3522" si="380">E3459/(MAX($E$2:$E$5401)) + 1.25</f>
        <v>1.2719251409183687</v>
      </c>
      <c r="G3459">
        <f t="shared" ref="G3459:G3522" si="381">F3459-C3459+1.75</f>
        <v>3.012161497177245</v>
      </c>
      <c r="I3459">
        <v>2065</v>
      </c>
      <c r="J3459">
        <f t="shared" ref="J3459:J3522" si="382">I3459/(MAX($I$2:$I$5401)) + 4</f>
        <v>4.0036456016213657</v>
      </c>
      <c r="K3459">
        <f t="shared" ref="K3459:K3522" si="383">I3459/(MAX($I$2:$I$5401)) - C3459 + 5.5</f>
        <v>5.4938819578802418</v>
      </c>
      <c r="L3459">
        <f t="shared" ref="L3459:L3522" si="384">K3459-C3459</f>
        <v>5.4841183141391179</v>
      </c>
    </row>
    <row r="3460" spans="1:12" x14ac:dyDescent="0.3">
      <c r="A3460">
        <v>28.816669999999998</v>
      </c>
      <c r="B3460">
        <v>776</v>
      </c>
      <c r="C3460">
        <f t="shared" si="378"/>
        <v>9.8397240819638864E-3</v>
      </c>
      <c r="D3460">
        <f t="shared" si="379"/>
        <v>5.9839724081963891E-2</v>
      </c>
      <c r="E3460">
        <v>1628</v>
      </c>
      <c r="F3460">
        <f t="shared" si="380"/>
        <v>1.2720062450154774</v>
      </c>
      <c r="G3460">
        <f t="shared" si="381"/>
        <v>3.0121665209335138</v>
      </c>
      <c r="I3460">
        <v>2067</v>
      </c>
      <c r="J3460">
        <f t="shared" si="382"/>
        <v>4.003649132470394</v>
      </c>
      <c r="K3460">
        <f t="shared" si="383"/>
        <v>5.4938094083884303</v>
      </c>
      <c r="L3460">
        <f t="shared" si="384"/>
        <v>5.4839696843064667</v>
      </c>
    </row>
    <row r="3461" spans="1:12" x14ac:dyDescent="0.3">
      <c r="A3461">
        <v>28.824999999999999</v>
      </c>
      <c r="B3461">
        <v>783</v>
      </c>
      <c r="C3461">
        <f t="shared" si="378"/>
        <v>9.928484479610469E-3</v>
      </c>
      <c r="D3461">
        <f t="shared" si="379"/>
        <v>5.9928484479610473E-2</v>
      </c>
      <c r="E3461">
        <v>1635</v>
      </c>
      <c r="F3461">
        <f t="shared" si="380"/>
        <v>1.2721008664621041</v>
      </c>
      <c r="G3461">
        <f t="shared" si="381"/>
        <v>3.0121723819824937</v>
      </c>
      <c r="I3461">
        <v>2068</v>
      </c>
      <c r="J3461">
        <f t="shared" si="382"/>
        <v>4.0036508978949081</v>
      </c>
      <c r="K3461">
        <f t="shared" si="383"/>
        <v>5.4937224134152975</v>
      </c>
      <c r="L3461">
        <f t="shared" si="384"/>
        <v>5.483793928935687</v>
      </c>
    </row>
    <row r="3462" spans="1:12" x14ac:dyDescent="0.3">
      <c r="A3462">
        <v>28.83333</v>
      </c>
      <c r="B3462">
        <v>786</v>
      </c>
      <c r="C3462">
        <f t="shared" si="378"/>
        <v>9.9665246500304314E-3</v>
      </c>
      <c r="D3462">
        <f t="shared" si="379"/>
        <v>5.9966524650030432E-2</v>
      </c>
      <c r="E3462">
        <v>1641</v>
      </c>
      <c r="F3462">
        <f t="shared" si="380"/>
        <v>1.2721819705592128</v>
      </c>
      <c r="G3462">
        <f t="shared" si="381"/>
        <v>3.0122154459091823</v>
      </c>
      <c r="I3462">
        <v>2067</v>
      </c>
      <c r="J3462">
        <f t="shared" si="382"/>
        <v>4.003649132470394</v>
      </c>
      <c r="K3462">
        <f t="shared" si="383"/>
        <v>5.4936826078203636</v>
      </c>
      <c r="L3462">
        <f t="shared" si="384"/>
        <v>5.4837160831703331</v>
      </c>
    </row>
    <row r="3463" spans="1:12" x14ac:dyDescent="0.3">
      <c r="A3463">
        <v>28.841670000000001</v>
      </c>
      <c r="B3463">
        <v>786</v>
      </c>
      <c r="C3463">
        <f t="shared" si="378"/>
        <v>9.9665246500304314E-3</v>
      </c>
      <c r="D3463">
        <f t="shared" si="379"/>
        <v>5.9966524650030432E-2</v>
      </c>
      <c r="E3463">
        <v>1644</v>
      </c>
      <c r="F3463">
        <f t="shared" si="380"/>
        <v>1.272222522607767</v>
      </c>
      <c r="G3463">
        <f t="shared" si="381"/>
        <v>3.0122559979577366</v>
      </c>
      <c r="I3463">
        <v>2064</v>
      </c>
      <c r="J3463">
        <f t="shared" si="382"/>
        <v>4.0036438361968516</v>
      </c>
      <c r="K3463">
        <f t="shared" si="383"/>
        <v>5.4936773115468212</v>
      </c>
      <c r="L3463">
        <f t="shared" si="384"/>
        <v>5.4837107868967907</v>
      </c>
    </row>
    <row r="3464" spans="1:12" x14ac:dyDescent="0.3">
      <c r="A3464">
        <v>28.85</v>
      </c>
      <c r="B3464">
        <v>783</v>
      </c>
      <c r="C3464">
        <f t="shared" si="378"/>
        <v>9.928484479610469E-3</v>
      </c>
      <c r="D3464">
        <f t="shared" si="379"/>
        <v>5.9928484479610473E-2</v>
      </c>
      <c r="E3464">
        <v>1644</v>
      </c>
      <c r="F3464">
        <f t="shared" si="380"/>
        <v>1.272222522607767</v>
      </c>
      <c r="G3464">
        <f t="shared" si="381"/>
        <v>3.0122940381281564</v>
      </c>
      <c r="I3464">
        <v>2058</v>
      </c>
      <c r="J3464">
        <f t="shared" si="382"/>
        <v>4.0036332436497677</v>
      </c>
      <c r="K3464">
        <f t="shared" si="383"/>
        <v>5.493704759170158</v>
      </c>
      <c r="L3464">
        <f t="shared" si="384"/>
        <v>5.4837762746905474</v>
      </c>
    </row>
    <row r="3465" spans="1:12" x14ac:dyDescent="0.3">
      <c r="A3465">
        <v>28.858329999999999</v>
      </c>
      <c r="B3465">
        <v>779</v>
      </c>
      <c r="C3465">
        <f t="shared" si="378"/>
        <v>9.8777642523838506E-3</v>
      </c>
      <c r="D3465">
        <f t="shared" si="379"/>
        <v>5.987776425238385E-2</v>
      </c>
      <c r="E3465">
        <v>1642</v>
      </c>
      <c r="F3465">
        <f t="shared" si="380"/>
        <v>1.2721954879087309</v>
      </c>
      <c r="G3465">
        <f t="shared" si="381"/>
        <v>3.0123177236563468</v>
      </c>
      <c r="I3465">
        <v>2052</v>
      </c>
      <c r="J3465">
        <f t="shared" si="382"/>
        <v>4.0036226511026838</v>
      </c>
      <c r="K3465">
        <f t="shared" si="383"/>
        <v>5.4937448868503003</v>
      </c>
      <c r="L3465">
        <f t="shared" si="384"/>
        <v>5.4838671225979168</v>
      </c>
    </row>
    <row r="3466" spans="1:12" x14ac:dyDescent="0.3">
      <c r="A3466">
        <v>28.866669999999999</v>
      </c>
      <c r="B3466">
        <v>776</v>
      </c>
      <c r="C3466">
        <f t="shared" si="378"/>
        <v>9.8397240819638864E-3</v>
      </c>
      <c r="D3466">
        <f t="shared" si="379"/>
        <v>5.9839724081963891E-2</v>
      </c>
      <c r="E3466">
        <v>1640</v>
      </c>
      <c r="F3466">
        <f t="shared" si="380"/>
        <v>1.2721684532096946</v>
      </c>
      <c r="G3466">
        <f t="shared" si="381"/>
        <v>3.0123287291277308</v>
      </c>
      <c r="I3466">
        <v>2047</v>
      </c>
      <c r="J3466">
        <f t="shared" si="382"/>
        <v>4.003613823980114</v>
      </c>
      <c r="K3466">
        <f t="shared" si="383"/>
        <v>5.4937740998981504</v>
      </c>
      <c r="L3466">
        <f t="shared" si="384"/>
        <v>5.4839343758161867</v>
      </c>
    </row>
    <row r="3467" spans="1:12" x14ac:dyDescent="0.3">
      <c r="A3467">
        <v>28.875</v>
      </c>
      <c r="B3467">
        <v>774</v>
      </c>
      <c r="C3467">
        <f t="shared" si="378"/>
        <v>9.8143639683505781E-3</v>
      </c>
      <c r="D3467">
        <f t="shared" si="379"/>
        <v>5.9814363968350583E-2</v>
      </c>
      <c r="E3467">
        <v>1637</v>
      </c>
      <c r="F3467">
        <f t="shared" si="380"/>
        <v>1.2721279011611404</v>
      </c>
      <c r="G3467">
        <f t="shared" si="381"/>
        <v>3.0123135371927896</v>
      </c>
      <c r="I3467">
        <v>2043</v>
      </c>
      <c r="J3467">
        <f t="shared" si="382"/>
        <v>4.0036067622820584</v>
      </c>
      <c r="K3467">
        <f t="shared" si="383"/>
        <v>5.4937923983137074</v>
      </c>
      <c r="L3467">
        <f t="shared" si="384"/>
        <v>5.4839780343453564</v>
      </c>
    </row>
    <row r="3468" spans="1:12" x14ac:dyDescent="0.3">
      <c r="A3468">
        <v>28.883330000000001</v>
      </c>
      <c r="B3468">
        <v>775</v>
      </c>
      <c r="C3468">
        <f t="shared" si="378"/>
        <v>9.8270440251572323E-3</v>
      </c>
      <c r="D3468">
        <f t="shared" si="379"/>
        <v>5.9827044025157233E-2</v>
      </c>
      <c r="E3468">
        <v>1633</v>
      </c>
      <c r="F3468">
        <f t="shared" si="380"/>
        <v>1.272073831763068</v>
      </c>
      <c r="G3468">
        <f t="shared" si="381"/>
        <v>3.0122467877379107</v>
      </c>
      <c r="I3468">
        <v>2040</v>
      </c>
      <c r="J3468">
        <f t="shared" si="382"/>
        <v>4.0036014660085169</v>
      </c>
      <c r="K3468">
        <f t="shared" si="383"/>
        <v>5.4937744219833595</v>
      </c>
      <c r="L3468">
        <f t="shared" si="384"/>
        <v>5.4839473779582022</v>
      </c>
    </row>
    <row r="3469" spans="1:12" x14ac:dyDescent="0.3">
      <c r="A3469">
        <v>28.891670000000001</v>
      </c>
      <c r="B3469">
        <v>776</v>
      </c>
      <c r="C3469">
        <f t="shared" si="378"/>
        <v>9.8397240819638864E-3</v>
      </c>
      <c r="D3469">
        <f t="shared" si="379"/>
        <v>5.9839724081963891E-2</v>
      </c>
      <c r="E3469">
        <v>1627</v>
      </c>
      <c r="F3469">
        <f t="shared" si="380"/>
        <v>1.2719927276659593</v>
      </c>
      <c r="G3469">
        <f t="shared" si="381"/>
        <v>3.0121530035839954</v>
      </c>
      <c r="I3469">
        <v>2038</v>
      </c>
      <c r="J3469">
        <f t="shared" si="382"/>
        <v>4.0035979351594886</v>
      </c>
      <c r="K3469">
        <f t="shared" si="383"/>
        <v>5.4937582110775249</v>
      </c>
      <c r="L3469">
        <f t="shared" si="384"/>
        <v>5.4839184869955613</v>
      </c>
    </row>
    <row r="3470" spans="1:12" x14ac:dyDescent="0.3">
      <c r="A3470">
        <v>28.9</v>
      </c>
      <c r="B3470">
        <v>778</v>
      </c>
      <c r="C3470">
        <f t="shared" si="378"/>
        <v>9.8650841955771965E-3</v>
      </c>
      <c r="D3470">
        <f t="shared" si="379"/>
        <v>5.9865084195577199E-2</v>
      </c>
      <c r="E3470">
        <v>1622</v>
      </c>
      <c r="F3470">
        <f t="shared" si="380"/>
        <v>1.2719251409183687</v>
      </c>
      <c r="G3470">
        <f t="shared" si="381"/>
        <v>3.0120600567227918</v>
      </c>
      <c r="I3470">
        <v>2039</v>
      </c>
      <c r="J3470">
        <f t="shared" si="382"/>
        <v>4.0035997005840027</v>
      </c>
      <c r="K3470">
        <f t="shared" si="383"/>
        <v>5.4937346163884255</v>
      </c>
      <c r="L3470">
        <f t="shared" si="384"/>
        <v>5.4838695321928483</v>
      </c>
    </row>
    <row r="3471" spans="1:12" x14ac:dyDescent="0.3">
      <c r="A3471">
        <v>28.908329999999999</v>
      </c>
      <c r="B3471">
        <v>780</v>
      </c>
      <c r="C3471">
        <f t="shared" si="378"/>
        <v>9.8904443091905048E-3</v>
      </c>
      <c r="D3471">
        <f t="shared" si="379"/>
        <v>5.9890444309190508E-2</v>
      </c>
      <c r="E3471">
        <v>1616</v>
      </c>
      <c r="F3471">
        <f t="shared" si="380"/>
        <v>1.27184403682126</v>
      </c>
      <c r="G3471">
        <f t="shared" si="381"/>
        <v>3.0119535925120697</v>
      </c>
      <c r="I3471">
        <v>2044</v>
      </c>
      <c r="J3471">
        <f t="shared" si="382"/>
        <v>4.0036085277065725</v>
      </c>
      <c r="K3471">
        <f t="shared" si="383"/>
        <v>5.4937180833973818</v>
      </c>
      <c r="L3471">
        <f t="shared" si="384"/>
        <v>5.483827639088191</v>
      </c>
    </row>
    <row r="3472" spans="1:12" x14ac:dyDescent="0.3">
      <c r="A3472">
        <v>28.91667</v>
      </c>
      <c r="B3472">
        <v>781</v>
      </c>
      <c r="C3472">
        <f t="shared" si="378"/>
        <v>9.9031243659971589E-3</v>
      </c>
      <c r="D3472">
        <f t="shared" si="379"/>
        <v>5.9903124365997165E-2</v>
      </c>
      <c r="E3472">
        <v>1612</v>
      </c>
      <c r="F3472">
        <f t="shared" si="380"/>
        <v>1.2717899674231876</v>
      </c>
      <c r="G3472">
        <f t="shared" si="381"/>
        <v>3.0118868430571908</v>
      </c>
      <c r="I3472">
        <v>2052</v>
      </c>
      <c r="J3472">
        <f t="shared" si="382"/>
        <v>4.0036226511026838</v>
      </c>
      <c r="K3472">
        <f t="shared" si="383"/>
        <v>5.4937195267366867</v>
      </c>
      <c r="L3472">
        <f t="shared" si="384"/>
        <v>5.4838164023706897</v>
      </c>
    </row>
    <row r="3473" spans="1:12" x14ac:dyDescent="0.3">
      <c r="A3473">
        <v>28.925000000000001</v>
      </c>
      <c r="B3473">
        <v>782</v>
      </c>
      <c r="C3473">
        <f t="shared" si="378"/>
        <v>9.9158044228038148E-3</v>
      </c>
      <c r="D3473">
        <f t="shared" si="379"/>
        <v>5.9915804422803816E-2</v>
      </c>
      <c r="E3473">
        <v>1610</v>
      </c>
      <c r="F3473">
        <f t="shared" si="380"/>
        <v>1.2717629327241515</v>
      </c>
      <c r="G3473">
        <f t="shared" si="381"/>
        <v>3.0118471283013477</v>
      </c>
      <c r="I3473">
        <v>2059</v>
      </c>
      <c r="J3473">
        <f t="shared" si="382"/>
        <v>4.0036350090742818</v>
      </c>
      <c r="K3473">
        <f t="shared" si="383"/>
        <v>5.4937192046514784</v>
      </c>
      <c r="L3473">
        <f t="shared" si="384"/>
        <v>5.4838034002286751</v>
      </c>
    </row>
    <row r="3474" spans="1:12" x14ac:dyDescent="0.3">
      <c r="A3474">
        <v>28.933330000000002</v>
      </c>
      <c r="B3474">
        <v>781</v>
      </c>
      <c r="C3474">
        <f t="shared" si="378"/>
        <v>9.9031243659971589E-3</v>
      </c>
      <c r="D3474">
        <f t="shared" si="379"/>
        <v>5.9903124365997165E-2</v>
      </c>
      <c r="E3474">
        <v>1609</v>
      </c>
      <c r="F3474">
        <f t="shared" si="380"/>
        <v>1.2717494153746334</v>
      </c>
      <c r="G3474">
        <f t="shared" si="381"/>
        <v>3.0118462910086361</v>
      </c>
      <c r="I3474">
        <v>2066</v>
      </c>
      <c r="J3474">
        <f t="shared" si="382"/>
        <v>4.0036473670458799</v>
      </c>
      <c r="K3474">
        <f t="shared" si="383"/>
        <v>5.4937442426798828</v>
      </c>
      <c r="L3474">
        <f t="shared" si="384"/>
        <v>5.4838411183138858</v>
      </c>
    </row>
    <row r="3475" spans="1:12" x14ac:dyDescent="0.3">
      <c r="A3475">
        <v>28.941669999999998</v>
      </c>
      <c r="B3475">
        <v>781</v>
      </c>
      <c r="C3475">
        <f t="shared" si="378"/>
        <v>9.9031243659971589E-3</v>
      </c>
      <c r="D3475">
        <f t="shared" si="379"/>
        <v>5.9903124365997165E-2</v>
      </c>
      <c r="E3475">
        <v>1609</v>
      </c>
      <c r="F3475">
        <f t="shared" si="380"/>
        <v>1.2717494153746334</v>
      </c>
      <c r="G3475">
        <f t="shared" si="381"/>
        <v>3.0118462910086361</v>
      </c>
      <c r="I3475">
        <v>2070</v>
      </c>
      <c r="J3475">
        <f t="shared" si="382"/>
        <v>4.0036544287439355</v>
      </c>
      <c r="K3475">
        <f t="shared" si="383"/>
        <v>5.4937513043779385</v>
      </c>
      <c r="L3475">
        <f t="shared" si="384"/>
        <v>5.4838481800119414</v>
      </c>
    </row>
    <row r="3476" spans="1:12" x14ac:dyDescent="0.3">
      <c r="A3476">
        <v>28.95</v>
      </c>
      <c r="B3476">
        <v>780</v>
      </c>
      <c r="C3476">
        <f t="shared" si="378"/>
        <v>9.8904443091905048E-3</v>
      </c>
      <c r="D3476">
        <f t="shared" si="379"/>
        <v>5.9890444309190508E-2</v>
      </c>
      <c r="E3476">
        <v>1609</v>
      </c>
      <c r="F3476">
        <f t="shared" si="380"/>
        <v>1.2717494153746334</v>
      </c>
      <c r="G3476">
        <f t="shared" si="381"/>
        <v>3.0118589710654429</v>
      </c>
      <c r="I3476">
        <v>2070</v>
      </c>
      <c r="J3476">
        <f t="shared" si="382"/>
        <v>4.0036544287439355</v>
      </c>
      <c r="K3476">
        <f t="shared" si="383"/>
        <v>5.4937639844347457</v>
      </c>
      <c r="L3476">
        <f t="shared" si="384"/>
        <v>5.4838735401255549</v>
      </c>
    </row>
    <row r="3477" spans="1:12" x14ac:dyDescent="0.3">
      <c r="A3477">
        <v>28.95833</v>
      </c>
      <c r="B3477">
        <v>779</v>
      </c>
      <c r="C3477">
        <f t="shared" si="378"/>
        <v>9.8777642523838506E-3</v>
      </c>
      <c r="D3477">
        <f t="shared" si="379"/>
        <v>5.987776425238385E-2</v>
      </c>
      <c r="E3477">
        <v>1610</v>
      </c>
      <c r="F3477">
        <f t="shared" si="380"/>
        <v>1.2717629327241515</v>
      </c>
      <c r="G3477">
        <f t="shared" si="381"/>
        <v>3.0118851684717676</v>
      </c>
      <c r="I3477">
        <v>2068</v>
      </c>
      <c r="J3477">
        <f t="shared" si="382"/>
        <v>4.0036508978949081</v>
      </c>
      <c r="K3477">
        <f t="shared" si="383"/>
        <v>5.4937731336425237</v>
      </c>
      <c r="L3477">
        <f t="shared" si="384"/>
        <v>5.4838953693901402</v>
      </c>
    </row>
    <row r="3478" spans="1:12" x14ac:dyDescent="0.3">
      <c r="A3478">
        <v>28.966670000000001</v>
      </c>
      <c r="B3478">
        <v>779</v>
      </c>
      <c r="C3478">
        <f t="shared" si="378"/>
        <v>9.8777642523838506E-3</v>
      </c>
      <c r="D3478">
        <f t="shared" si="379"/>
        <v>5.987776425238385E-2</v>
      </c>
      <c r="E3478">
        <v>1611</v>
      </c>
      <c r="F3478">
        <f t="shared" si="380"/>
        <v>1.2717764500736695</v>
      </c>
      <c r="G3478">
        <f t="shared" si="381"/>
        <v>3.0118986858212855</v>
      </c>
      <c r="I3478">
        <v>2066</v>
      </c>
      <c r="J3478">
        <f t="shared" si="382"/>
        <v>4.0036473670458799</v>
      </c>
      <c r="K3478">
        <f t="shared" si="383"/>
        <v>5.4937696027934964</v>
      </c>
      <c r="L3478">
        <f t="shared" si="384"/>
        <v>5.4838918385411128</v>
      </c>
    </row>
    <row r="3479" spans="1:12" x14ac:dyDescent="0.3">
      <c r="A3479">
        <v>28.975000000000001</v>
      </c>
      <c r="B3479">
        <v>780</v>
      </c>
      <c r="C3479">
        <f t="shared" si="378"/>
        <v>9.8904443091905048E-3</v>
      </c>
      <c r="D3479">
        <f t="shared" si="379"/>
        <v>5.9890444309190508E-2</v>
      </c>
      <c r="E3479">
        <v>1613</v>
      </c>
      <c r="F3479">
        <f t="shared" si="380"/>
        <v>1.2718034847727058</v>
      </c>
      <c r="G3479">
        <f t="shared" si="381"/>
        <v>3.011913040463515</v>
      </c>
      <c r="I3479">
        <v>2065</v>
      </c>
      <c r="J3479">
        <f t="shared" si="382"/>
        <v>4.0036456016213657</v>
      </c>
      <c r="K3479">
        <f t="shared" si="383"/>
        <v>5.493755157312175</v>
      </c>
      <c r="L3479">
        <f t="shared" si="384"/>
        <v>5.4838647130029843</v>
      </c>
    </row>
    <row r="3480" spans="1:12" x14ac:dyDescent="0.3">
      <c r="A3480">
        <v>28.983329999999999</v>
      </c>
      <c r="B3480">
        <v>782</v>
      </c>
      <c r="C3480">
        <f t="shared" si="378"/>
        <v>9.9158044228038148E-3</v>
      </c>
      <c r="D3480">
        <f t="shared" si="379"/>
        <v>5.9915804422803816E-2</v>
      </c>
      <c r="E3480">
        <v>1613</v>
      </c>
      <c r="F3480">
        <f t="shared" si="380"/>
        <v>1.2718034847727058</v>
      </c>
      <c r="G3480">
        <f t="shared" si="381"/>
        <v>3.011887680349902</v>
      </c>
      <c r="I3480">
        <v>2064</v>
      </c>
      <c r="J3480">
        <f t="shared" si="382"/>
        <v>4.0036438361968516</v>
      </c>
      <c r="K3480">
        <f t="shared" si="383"/>
        <v>5.4937280317740482</v>
      </c>
      <c r="L3480">
        <f t="shared" si="384"/>
        <v>5.4838122273512449</v>
      </c>
    </row>
    <row r="3481" spans="1:12" x14ac:dyDescent="0.3">
      <c r="A3481">
        <v>28.991669999999999</v>
      </c>
      <c r="B3481">
        <v>782</v>
      </c>
      <c r="C3481">
        <f t="shared" si="378"/>
        <v>9.9158044228038148E-3</v>
      </c>
      <c r="D3481">
        <f t="shared" si="379"/>
        <v>5.9915804422803816E-2</v>
      </c>
      <c r="E3481">
        <v>1614</v>
      </c>
      <c r="F3481">
        <f t="shared" si="380"/>
        <v>1.2718170021222239</v>
      </c>
      <c r="G3481">
        <f t="shared" si="381"/>
        <v>3.0119011976994203</v>
      </c>
      <c r="I3481">
        <v>2062</v>
      </c>
      <c r="J3481">
        <f t="shared" si="382"/>
        <v>4.0036403053478242</v>
      </c>
      <c r="K3481">
        <f t="shared" si="383"/>
        <v>5.49372450092502</v>
      </c>
      <c r="L3481">
        <f t="shared" si="384"/>
        <v>5.4838086965022166</v>
      </c>
    </row>
    <row r="3482" spans="1:12" x14ac:dyDescent="0.3">
      <c r="A3482">
        <v>29</v>
      </c>
      <c r="B3482">
        <v>779</v>
      </c>
      <c r="C3482">
        <f t="shared" si="378"/>
        <v>9.8777642523838506E-3</v>
      </c>
      <c r="D3482">
        <f t="shared" si="379"/>
        <v>5.987776425238385E-2</v>
      </c>
      <c r="E3482">
        <v>1615</v>
      </c>
      <c r="F3482">
        <f t="shared" si="380"/>
        <v>1.2718305194717421</v>
      </c>
      <c r="G3482">
        <f t="shared" si="381"/>
        <v>3.0119527552193581</v>
      </c>
      <c r="I3482">
        <v>2060</v>
      </c>
      <c r="J3482">
        <f t="shared" si="382"/>
        <v>4.003636774498796</v>
      </c>
      <c r="K3482">
        <f t="shared" si="383"/>
        <v>5.4937590102464124</v>
      </c>
      <c r="L3482">
        <f t="shared" si="384"/>
        <v>5.4838812459940289</v>
      </c>
    </row>
    <row r="3483" spans="1:12" x14ac:dyDescent="0.3">
      <c r="A3483">
        <v>29.008330000000001</v>
      </c>
      <c r="B3483">
        <v>775</v>
      </c>
      <c r="C3483">
        <f t="shared" si="378"/>
        <v>9.8270440251572323E-3</v>
      </c>
      <c r="D3483">
        <f t="shared" si="379"/>
        <v>5.9827044025157233E-2</v>
      </c>
      <c r="E3483">
        <v>1619</v>
      </c>
      <c r="F3483">
        <f t="shared" si="380"/>
        <v>1.2718845888698145</v>
      </c>
      <c r="G3483">
        <f t="shared" si="381"/>
        <v>3.0120575448446569</v>
      </c>
      <c r="I3483">
        <v>2057</v>
      </c>
      <c r="J3483">
        <f t="shared" si="382"/>
        <v>4.0036314782252544</v>
      </c>
      <c r="K3483">
        <f t="shared" si="383"/>
        <v>5.4938044342000971</v>
      </c>
      <c r="L3483">
        <f t="shared" si="384"/>
        <v>5.4839773901749398</v>
      </c>
    </row>
    <row r="3484" spans="1:12" x14ac:dyDescent="0.3">
      <c r="A3484">
        <v>29.016670000000001</v>
      </c>
      <c r="B3484">
        <v>771</v>
      </c>
      <c r="C3484">
        <f t="shared" si="378"/>
        <v>9.7763237979306139E-3</v>
      </c>
      <c r="D3484">
        <f t="shared" si="379"/>
        <v>5.9776323797930617E-2</v>
      </c>
      <c r="E3484">
        <v>1623</v>
      </c>
      <c r="F3484">
        <f t="shared" si="380"/>
        <v>1.2719386582678869</v>
      </c>
      <c r="G3484">
        <f t="shared" si="381"/>
        <v>3.0121623344699562</v>
      </c>
      <c r="I3484">
        <v>2054</v>
      </c>
      <c r="J3484">
        <f t="shared" si="382"/>
        <v>4.003626181951712</v>
      </c>
      <c r="K3484">
        <f t="shared" si="383"/>
        <v>5.4938498581537818</v>
      </c>
      <c r="L3484">
        <f t="shared" si="384"/>
        <v>5.4840735343558515</v>
      </c>
    </row>
    <row r="3485" spans="1:12" x14ac:dyDescent="0.3">
      <c r="A3485">
        <v>29.024999999999999</v>
      </c>
      <c r="B3485">
        <v>769</v>
      </c>
      <c r="C3485">
        <f t="shared" si="378"/>
        <v>9.7509636843173056E-3</v>
      </c>
      <c r="D3485">
        <f t="shared" si="379"/>
        <v>5.9750963684317308E-2</v>
      </c>
      <c r="E3485">
        <v>1627</v>
      </c>
      <c r="F3485">
        <f t="shared" si="380"/>
        <v>1.2719927276659593</v>
      </c>
      <c r="G3485">
        <f t="shared" si="381"/>
        <v>3.0122417639816419</v>
      </c>
      <c r="I3485">
        <v>2051</v>
      </c>
      <c r="J3485">
        <f t="shared" si="382"/>
        <v>4.0036208856781705</v>
      </c>
      <c r="K3485">
        <f t="shared" si="383"/>
        <v>5.4938699219938529</v>
      </c>
      <c r="L3485">
        <f t="shared" si="384"/>
        <v>5.4841189583095353</v>
      </c>
    </row>
    <row r="3486" spans="1:12" x14ac:dyDescent="0.3">
      <c r="A3486">
        <v>29.033329999999999</v>
      </c>
      <c r="B3486">
        <v>768</v>
      </c>
      <c r="C3486">
        <f t="shared" si="378"/>
        <v>9.7382836275106514E-3</v>
      </c>
      <c r="D3486">
        <f t="shared" si="379"/>
        <v>5.9738283627510658E-2</v>
      </c>
      <c r="E3486">
        <v>1630</v>
      </c>
      <c r="F3486">
        <f t="shared" si="380"/>
        <v>1.2720332797145135</v>
      </c>
      <c r="G3486">
        <f t="shared" si="381"/>
        <v>3.0122949960870029</v>
      </c>
      <c r="I3486">
        <v>2048</v>
      </c>
      <c r="J3486">
        <f t="shared" si="382"/>
        <v>4.0036155894046281</v>
      </c>
      <c r="K3486">
        <f t="shared" si="383"/>
        <v>5.4938773057771177</v>
      </c>
      <c r="L3486">
        <f t="shared" si="384"/>
        <v>5.4841390221496074</v>
      </c>
    </row>
    <row r="3487" spans="1:12" x14ac:dyDescent="0.3">
      <c r="A3487">
        <v>29.04167</v>
      </c>
      <c r="B3487">
        <v>768</v>
      </c>
      <c r="C3487">
        <f t="shared" si="378"/>
        <v>9.7382836275106514E-3</v>
      </c>
      <c r="D3487">
        <f t="shared" si="379"/>
        <v>5.9738283627510658E-2</v>
      </c>
      <c r="E3487">
        <v>1631</v>
      </c>
      <c r="F3487">
        <f t="shared" si="380"/>
        <v>1.2720467970640317</v>
      </c>
      <c r="G3487">
        <f t="shared" si="381"/>
        <v>3.0123085134365208</v>
      </c>
      <c r="I3487">
        <v>2046</v>
      </c>
      <c r="J3487">
        <f t="shared" si="382"/>
        <v>4.0036120585555999</v>
      </c>
      <c r="K3487">
        <f t="shared" si="383"/>
        <v>5.4938737749280895</v>
      </c>
      <c r="L3487">
        <f t="shared" si="384"/>
        <v>5.4841354913005791</v>
      </c>
    </row>
    <row r="3488" spans="1:12" x14ac:dyDescent="0.3">
      <c r="A3488">
        <v>29.05</v>
      </c>
      <c r="B3488">
        <v>768</v>
      </c>
      <c r="C3488">
        <f t="shared" si="378"/>
        <v>9.7382836275106514E-3</v>
      </c>
      <c r="D3488">
        <f t="shared" si="379"/>
        <v>5.9738283627510658E-2</v>
      </c>
      <c r="E3488">
        <v>1631</v>
      </c>
      <c r="F3488">
        <f t="shared" si="380"/>
        <v>1.2720467970640317</v>
      </c>
      <c r="G3488">
        <f t="shared" si="381"/>
        <v>3.0123085134365208</v>
      </c>
      <c r="I3488">
        <v>2045</v>
      </c>
      <c r="J3488">
        <f t="shared" si="382"/>
        <v>4.0036102931310866</v>
      </c>
      <c r="K3488">
        <f t="shared" si="383"/>
        <v>5.4938720095035753</v>
      </c>
      <c r="L3488">
        <f t="shared" si="384"/>
        <v>5.484133725876065</v>
      </c>
    </row>
    <row r="3489" spans="1:12" x14ac:dyDescent="0.3">
      <c r="A3489">
        <v>29.058330000000002</v>
      </c>
      <c r="B3489">
        <v>767</v>
      </c>
      <c r="C3489">
        <f t="shared" si="378"/>
        <v>9.7256035707039973E-3</v>
      </c>
      <c r="D3489">
        <f t="shared" si="379"/>
        <v>5.9725603570704E-2</v>
      </c>
      <c r="E3489">
        <v>1630</v>
      </c>
      <c r="F3489">
        <f t="shared" si="380"/>
        <v>1.2720332797145135</v>
      </c>
      <c r="G3489">
        <f t="shared" si="381"/>
        <v>3.0123076761438092</v>
      </c>
      <c r="I3489">
        <v>2046</v>
      </c>
      <c r="J3489">
        <f t="shared" si="382"/>
        <v>4.0036120585555999</v>
      </c>
      <c r="K3489">
        <f t="shared" si="383"/>
        <v>5.4938864549848967</v>
      </c>
      <c r="L3489">
        <f t="shared" si="384"/>
        <v>5.4841608514141926</v>
      </c>
    </row>
    <row r="3490" spans="1:12" x14ac:dyDescent="0.3">
      <c r="A3490">
        <v>29.066669999999998</v>
      </c>
      <c r="B3490">
        <v>766</v>
      </c>
      <c r="C3490">
        <f t="shared" si="378"/>
        <v>9.7129235138973431E-3</v>
      </c>
      <c r="D3490">
        <f t="shared" si="379"/>
        <v>5.9712923513897342E-2</v>
      </c>
      <c r="E3490">
        <v>1628</v>
      </c>
      <c r="F3490">
        <f t="shared" si="380"/>
        <v>1.2720062450154774</v>
      </c>
      <c r="G3490">
        <f t="shared" si="381"/>
        <v>3.0122933215015801</v>
      </c>
      <c r="I3490">
        <v>2050</v>
      </c>
      <c r="J3490">
        <f t="shared" si="382"/>
        <v>4.0036191202536564</v>
      </c>
      <c r="K3490">
        <f t="shared" si="383"/>
        <v>5.4939061967397587</v>
      </c>
      <c r="L3490">
        <f t="shared" si="384"/>
        <v>5.4841932732258609</v>
      </c>
    </row>
    <row r="3491" spans="1:12" x14ac:dyDescent="0.3">
      <c r="A3491">
        <v>29.074999999999999</v>
      </c>
      <c r="B3491">
        <v>765</v>
      </c>
      <c r="C3491">
        <f t="shared" si="378"/>
        <v>9.7002434570906872E-3</v>
      </c>
      <c r="D3491">
        <f t="shared" si="379"/>
        <v>5.9700243457090692E-2</v>
      </c>
      <c r="E3491">
        <v>1626</v>
      </c>
      <c r="F3491">
        <f t="shared" si="380"/>
        <v>1.2719792103164411</v>
      </c>
      <c r="G3491">
        <f t="shared" si="381"/>
        <v>3.0122789668593501</v>
      </c>
      <c r="I3491">
        <v>2056</v>
      </c>
      <c r="J3491">
        <f t="shared" si="382"/>
        <v>4.0036297128007403</v>
      </c>
      <c r="K3491">
        <f t="shared" si="383"/>
        <v>5.4939294693436498</v>
      </c>
      <c r="L3491">
        <f t="shared" si="384"/>
        <v>5.4842292258865593</v>
      </c>
    </row>
    <row r="3492" spans="1:12" x14ac:dyDescent="0.3">
      <c r="A3492">
        <v>29.08333</v>
      </c>
      <c r="B3492">
        <v>765</v>
      </c>
      <c r="C3492">
        <f t="shared" si="378"/>
        <v>9.7002434570906872E-3</v>
      </c>
      <c r="D3492">
        <f t="shared" si="379"/>
        <v>5.9700243457090692E-2</v>
      </c>
      <c r="E3492">
        <v>1621</v>
      </c>
      <c r="F3492">
        <f t="shared" si="380"/>
        <v>1.2719116235688506</v>
      </c>
      <c r="G3492">
        <f t="shared" si="381"/>
        <v>3.0122113801117596</v>
      </c>
      <c r="I3492">
        <v>2061</v>
      </c>
      <c r="J3492">
        <f t="shared" si="382"/>
        <v>4.0036385399233101</v>
      </c>
      <c r="K3492">
        <f t="shared" si="383"/>
        <v>5.4939382964662196</v>
      </c>
      <c r="L3492">
        <f t="shared" si="384"/>
        <v>5.484238053009129</v>
      </c>
    </row>
    <row r="3493" spans="1:12" x14ac:dyDescent="0.3">
      <c r="A3493">
        <v>29.091670000000001</v>
      </c>
      <c r="B3493">
        <v>764</v>
      </c>
      <c r="C3493">
        <f t="shared" si="378"/>
        <v>9.6875634002840331E-3</v>
      </c>
      <c r="D3493">
        <f t="shared" si="379"/>
        <v>5.9687563400284034E-2</v>
      </c>
      <c r="E3493">
        <v>1614</v>
      </c>
      <c r="F3493">
        <f t="shared" si="380"/>
        <v>1.2718170021222239</v>
      </c>
      <c r="G3493">
        <f t="shared" si="381"/>
        <v>3.0121294387219399</v>
      </c>
      <c r="I3493">
        <v>2065</v>
      </c>
      <c r="J3493">
        <f t="shared" si="382"/>
        <v>4.0036456016213657</v>
      </c>
      <c r="K3493">
        <f t="shared" si="383"/>
        <v>5.4939580382210815</v>
      </c>
      <c r="L3493">
        <f t="shared" si="384"/>
        <v>5.4842704748207973</v>
      </c>
    </row>
    <row r="3494" spans="1:12" x14ac:dyDescent="0.3">
      <c r="A3494">
        <v>29.1</v>
      </c>
      <c r="B3494">
        <v>760</v>
      </c>
      <c r="C3494">
        <f t="shared" si="378"/>
        <v>9.6368431730574147E-3</v>
      </c>
      <c r="D3494">
        <f t="shared" si="379"/>
        <v>5.9636843173057417E-2</v>
      </c>
      <c r="E3494">
        <v>1608</v>
      </c>
      <c r="F3494">
        <f t="shared" si="380"/>
        <v>1.2717358980251152</v>
      </c>
      <c r="G3494">
        <f t="shared" si="381"/>
        <v>3.0120990548520581</v>
      </c>
      <c r="I3494">
        <v>2068</v>
      </c>
      <c r="J3494">
        <f t="shared" si="382"/>
        <v>4.0036508978949081</v>
      </c>
      <c r="K3494">
        <f t="shared" si="383"/>
        <v>5.4940140547218501</v>
      </c>
      <c r="L3494">
        <f t="shared" si="384"/>
        <v>5.484377211548793</v>
      </c>
    </row>
    <row r="3495" spans="1:12" x14ac:dyDescent="0.3">
      <c r="A3495">
        <v>29.108329999999999</v>
      </c>
      <c r="B3495">
        <v>756</v>
      </c>
      <c r="C3495">
        <f t="shared" si="378"/>
        <v>9.5861229458307981E-3</v>
      </c>
      <c r="D3495">
        <f t="shared" si="379"/>
        <v>5.9586122945830801E-2</v>
      </c>
      <c r="E3495">
        <v>1602</v>
      </c>
      <c r="F3495">
        <f t="shared" si="380"/>
        <v>1.2716547939280065</v>
      </c>
      <c r="G3495">
        <f t="shared" si="381"/>
        <v>3.0120686709821758</v>
      </c>
      <c r="I3495">
        <v>2071</v>
      </c>
      <c r="J3495">
        <f t="shared" si="382"/>
        <v>4.0036561941684496</v>
      </c>
      <c r="K3495">
        <f t="shared" si="383"/>
        <v>5.4940700712226187</v>
      </c>
      <c r="L3495">
        <f t="shared" si="384"/>
        <v>5.4844839482767878</v>
      </c>
    </row>
    <row r="3496" spans="1:12" x14ac:dyDescent="0.3">
      <c r="A3496">
        <v>29.116669999999999</v>
      </c>
      <c r="B3496">
        <v>755</v>
      </c>
      <c r="C3496">
        <f t="shared" si="378"/>
        <v>9.5734428890241422E-3</v>
      </c>
      <c r="D3496">
        <f t="shared" si="379"/>
        <v>5.9573442889024143E-2</v>
      </c>
      <c r="E3496">
        <v>1597</v>
      </c>
      <c r="F3496">
        <f t="shared" si="380"/>
        <v>1.271587207180416</v>
      </c>
      <c r="G3496">
        <f t="shared" si="381"/>
        <v>3.0120137642913916</v>
      </c>
      <c r="I3496">
        <v>2073</v>
      </c>
      <c r="J3496">
        <f t="shared" si="382"/>
        <v>4.0036597250174779</v>
      </c>
      <c r="K3496">
        <f t="shared" si="383"/>
        <v>5.4940862821284533</v>
      </c>
      <c r="L3496">
        <f t="shared" si="384"/>
        <v>5.4845128392394296</v>
      </c>
    </row>
    <row r="3497" spans="1:12" x14ac:dyDescent="0.3">
      <c r="A3497">
        <v>29.125</v>
      </c>
      <c r="B3497">
        <v>757</v>
      </c>
      <c r="C3497">
        <f t="shared" si="378"/>
        <v>9.5988030026374523E-3</v>
      </c>
      <c r="D3497">
        <f t="shared" si="379"/>
        <v>5.9598803002637452E-2</v>
      </c>
      <c r="E3497">
        <v>1593</v>
      </c>
      <c r="F3497">
        <f t="shared" si="380"/>
        <v>1.2715331377823436</v>
      </c>
      <c r="G3497">
        <f t="shared" si="381"/>
        <v>3.0119343347797063</v>
      </c>
      <c r="I3497">
        <v>2075</v>
      </c>
      <c r="J3497">
        <f t="shared" si="382"/>
        <v>4.0036632558665053</v>
      </c>
      <c r="K3497">
        <f t="shared" si="383"/>
        <v>5.494064452863868</v>
      </c>
      <c r="L3497">
        <f t="shared" si="384"/>
        <v>5.4844656498612308</v>
      </c>
    </row>
    <row r="3498" spans="1:12" x14ac:dyDescent="0.3">
      <c r="A3498">
        <v>29.133330000000001</v>
      </c>
      <c r="B3498">
        <v>760</v>
      </c>
      <c r="C3498">
        <f t="shared" si="378"/>
        <v>9.6368431730574147E-3</v>
      </c>
      <c r="D3498">
        <f t="shared" si="379"/>
        <v>5.9636843173057417E-2</v>
      </c>
      <c r="E3498">
        <v>1591</v>
      </c>
      <c r="F3498">
        <f t="shared" si="380"/>
        <v>1.2715061030833075</v>
      </c>
      <c r="G3498">
        <f t="shared" si="381"/>
        <v>3.0118692599102501</v>
      </c>
      <c r="I3498">
        <v>2077</v>
      </c>
      <c r="J3498">
        <f t="shared" si="382"/>
        <v>4.0036667867155336</v>
      </c>
      <c r="K3498">
        <f t="shared" si="383"/>
        <v>5.4940299435424764</v>
      </c>
      <c r="L3498">
        <f t="shared" si="384"/>
        <v>5.4843931003694193</v>
      </c>
    </row>
    <row r="3499" spans="1:12" x14ac:dyDescent="0.3">
      <c r="A3499">
        <v>29.141670000000001</v>
      </c>
      <c r="B3499">
        <v>764</v>
      </c>
      <c r="C3499">
        <f t="shared" si="378"/>
        <v>9.6875634002840331E-3</v>
      </c>
      <c r="D3499">
        <f t="shared" si="379"/>
        <v>5.9687563400284034E-2</v>
      </c>
      <c r="E3499">
        <v>1592</v>
      </c>
      <c r="F3499">
        <f t="shared" si="380"/>
        <v>1.2715196204328256</v>
      </c>
      <c r="G3499">
        <f t="shared" si="381"/>
        <v>3.0118320570325414</v>
      </c>
      <c r="I3499">
        <v>2077</v>
      </c>
      <c r="J3499">
        <f t="shared" si="382"/>
        <v>4.0036667867155336</v>
      </c>
      <c r="K3499">
        <f t="shared" si="383"/>
        <v>5.4939792233152493</v>
      </c>
      <c r="L3499">
        <f t="shared" si="384"/>
        <v>5.4842916599149651</v>
      </c>
    </row>
    <row r="3500" spans="1:12" x14ac:dyDescent="0.3">
      <c r="A3500">
        <v>29.15</v>
      </c>
      <c r="B3500">
        <v>768</v>
      </c>
      <c r="C3500">
        <f t="shared" si="378"/>
        <v>9.7382836275106514E-3</v>
      </c>
      <c r="D3500">
        <f t="shared" si="379"/>
        <v>5.9738283627510658E-2</v>
      </c>
      <c r="E3500">
        <v>1597</v>
      </c>
      <c r="F3500">
        <f t="shared" si="380"/>
        <v>1.271587207180416</v>
      </c>
      <c r="G3500">
        <f t="shared" si="381"/>
        <v>3.0118489235529053</v>
      </c>
      <c r="I3500">
        <v>2074</v>
      </c>
      <c r="J3500">
        <f t="shared" si="382"/>
        <v>4.003661490441992</v>
      </c>
      <c r="K3500">
        <f t="shared" si="383"/>
        <v>5.4939232068144808</v>
      </c>
      <c r="L3500">
        <f t="shared" si="384"/>
        <v>5.4841849231869704</v>
      </c>
    </row>
    <row r="3501" spans="1:12" x14ac:dyDescent="0.3">
      <c r="A3501">
        <v>29.158329999999999</v>
      </c>
      <c r="B3501">
        <v>769</v>
      </c>
      <c r="C3501">
        <f t="shared" si="378"/>
        <v>9.7509636843173056E-3</v>
      </c>
      <c r="D3501">
        <f t="shared" si="379"/>
        <v>5.9750963684317308E-2</v>
      </c>
      <c r="E3501">
        <v>1604</v>
      </c>
      <c r="F3501">
        <f t="shared" si="380"/>
        <v>1.2716818286270428</v>
      </c>
      <c r="G3501">
        <f t="shared" si="381"/>
        <v>3.0119308649427254</v>
      </c>
      <c r="I3501">
        <v>2070</v>
      </c>
      <c r="J3501">
        <f t="shared" si="382"/>
        <v>4.0036544287439355</v>
      </c>
      <c r="K3501">
        <f t="shared" si="383"/>
        <v>5.4939034650596188</v>
      </c>
      <c r="L3501">
        <f t="shared" si="384"/>
        <v>5.4841525013753012</v>
      </c>
    </row>
    <row r="3502" spans="1:12" x14ac:dyDescent="0.3">
      <c r="A3502">
        <v>29.16667</v>
      </c>
      <c r="B3502">
        <v>770</v>
      </c>
      <c r="C3502">
        <f t="shared" si="378"/>
        <v>9.7636437411239597E-3</v>
      </c>
      <c r="D3502">
        <f t="shared" si="379"/>
        <v>5.9763643741123959E-2</v>
      </c>
      <c r="E3502">
        <v>1610</v>
      </c>
      <c r="F3502">
        <f t="shared" si="380"/>
        <v>1.2717629327241515</v>
      </c>
      <c r="G3502">
        <f t="shared" si="381"/>
        <v>3.0119992889830276</v>
      </c>
      <c r="I3502">
        <v>2067</v>
      </c>
      <c r="J3502">
        <f t="shared" si="382"/>
        <v>4.003649132470394</v>
      </c>
      <c r="K3502">
        <f t="shared" si="383"/>
        <v>5.4938854887292701</v>
      </c>
      <c r="L3502">
        <f t="shared" si="384"/>
        <v>5.4841218449881461</v>
      </c>
    </row>
    <row r="3503" spans="1:12" x14ac:dyDescent="0.3">
      <c r="A3503">
        <v>29.175000000000001</v>
      </c>
      <c r="B3503">
        <v>770</v>
      </c>
      <c r="C3503">
        <f t="shared" si="378"/>
        <v>9.7636437411239597E-3</v>
      </c>
      <c r="D3503">
        <f t="shared" si="379"/>
        <v>5.9763643741123959E-2</v>
      </c>
      <c r="E3503">
        <v>1614</v>
      </c>
      <c r="F3503">
        <f t="shared" si="380"/>
        <v>1.2718170021222239</v>
      </c>
      <c r="G3503">
        <f t="shared" si="381"/>
        <v>3.0120533583810998</v>
      </c>
      <c r="I3503">
        <v>2066</v>
      </c>
      <c r="J3503">
        <f t="shared" si="382"/>
        <v>4.0036473670458799</v>
      </c>
      <c r="K3503">
        <f t="shared" si="383"/>
        <v>5.4938837233047559</v>
      </c>
      <c r="L3503">
        <f t="shared" si="384"/>
        <v>5.484120079563632</v>
      </c>
    </row>
    <row r="3504" spans="1:12" x14ac:dyDescent="0.3">
      <c r="A3504">
        <v>29.183330000000002</v>
      </c>
      <c r="B3504">
        <v>772</v>
      </c>
      <c r="C3504">
        <f t="shared" si="378"/>
        <v>9.7890038547372698E-3</v>
      </c>
      <c r="D3504">
        <f t="shared" si="379"/>
        <v>5.9789003854737274E-2</v>
      </c>
      <c r="E3504">
        <v>1613</v>
      </c>
      <c r="F3504">
        <f t="shared" si="380"/>
        <v>1.2718034847727058</v>
      </c>
      <c r="G3504">
        <f t="shared" si="381"/>
        <v>3.0120144809179683</v>
      </c>
      <c r="I3504">
        <v>2067</v>
      </c>
      <c r="J3504">
        <f t="shared" si="382"/>
        <v>4.003649132470394</v>
      </c>
      <c r="K3504">
        <f t="shared" si="383"/>
        <v>5.4938601286156565</v>
      </c>
      <c r="L3504">
        <f t="shared" si="384"/>
        <v>5.4840711247609191</v>
      </c>
    </row>
    <row r="3505" spans="1:12" x14ac:dyDescent="0.3">
      <c r="A3505">
        <v>29.191669999999998</v>
      </c>
      <c r="B3505">
        <v>773</v>
      </c>
      <c r="C3505">
        <f t="shared" si="378"/>
        <v>9.8016839115439239E-3</v>
      </c>
      <c r="D3505">
        <f t="shared" si="379"/>
        <v>5.9801683911543925E-2</v>
      </c>
      <c r="E3505">
        <v>1608</v>
      </c>
      <c r="F3505">
        <f t="shared" si="380"/>
        <v>1.2717358980251152</v>
      </c>
      <c r="G3505">
        <f t="shared" si="381"/>
        <v>3.0119342141135714</v>
      </c>
      <c r="I3505">
        <v>2069</v>
      </c>
      <c r="J3505">
        <f t="shared" si="382"/>
        <v>4.0036526633194214</v>
      </c>
      <c r="K3505">
        <f t="shared" si="383"/>
        <v>5.4938509794078776</v>
      </c>
      <c r="L3505">
        <f t="shared" si="384"/>
        <v>5.4840492954963338</v>
      </c>
    </row>
    <row r="3506" spans="1:12" x14ac:dyDescent="0.3">
      <c r="A3506">
        <v>29.2</v>
      </c>
      <c r="B3506">
        <v>775</v>
      </c>
      <c r="C3506">
        <f t="shared" si="378"/>
        <v>9.8270440251572323E-3</v>
      </c>
      <c r="D3506">
        <f t="shared" si="379"/>
        <v>5.9827044025157233E-2</v>
      </c>
      <c r="E3506">
        <v>1603</v>
      </c>
      <c r="F3506">
        <f t="shared" si="380"/>
        <v>1.2716683112775247</v>
      </c>
      <c r="G3506">
        <f t="shared" si="381"/>
        <v>3.0118412672523673</v>
      </c>
      <c r="I3506">
        <v>2071</v>
      </c>
      <c r="J3506">
        <f t="shared" si="382"/>
        <v>4.0036561941684496</v>
      </c>
      <c r="K3506">
        <f t="shared" si="383"/>
        <v>5.4938291501432923</v>
      </c>
      <c r="L3506">
        <f t="shared" si="384"/>
        <v>5.484002106118135</v>
      </c>
    </row>
    <row r="3507" spans="1:12" x14ac:dyDescent="0.3">
      <c r="A3507">
        <v>29.20833</v>
      </c>
      <c r="B3507">
        <v>777</v>
      </c>
      <c r="C3507">
        <f t="shared" si="378"/>
        <v>9.8524041387705423E-3</v>
      </c>
      <c r="D3507">
        <f t="shared" si="379"/>
        <v>5.9852404138770549E-2</v>
      </c>
      <c r="E3507">
        <v>1598</v>
      </c>
      <c r="F3507">
        <f t="shared" si="380"/>
        <v>1.2716007245299341</v>
      </c>
      <c r="G3507">
        <f t="shared" si="381"/>
        <v>3.0117483203911632</v>
      </c>
      <c r="I3507">
        <v>2071</v>
      </c>
      <c r="J3507">
        <f t="shared" si="382"/>
        <v>4.0036561941684496</v>
      </c>
      <c r="K3507">
        <f t="shared" si="383"/>
        <v>5.4938037900296788</v>
      </c>
      <c r="L3507">
        <f t="shared" si="384"/>
        <v>5.4839513858909079</v>
      </c>
    </row>
    <row r="3508" spans="1:12" x14ac:dyDescent="0.3">
      <c r="A3508">
        <v>29.216670000000001</v>
      </c>
      <c r="B3508">
        <v>778</v>
      </c>
      <c r="C3508">
        <f t="shared" si="378"/>
        <v>9.8650841955771965E-3</v>
      </c>
      <c r="D3508">
        <f t="shared" si="379"/>
        <v>5.9865084195577199E-2</v>
      </c>
      <c r="E3508">
        <v>1595</v>
      </c>
      <c r="F3508">
        <f t="shared" si="380"/>
        <v>1.2715601724813799</v>
      </c>
      <c r="G3508">
        <f t="shared" si="381"/>
        <v>3.0116950882858027</v>
      </c>
      <c r="I3508">
        <v>2069</v>
      </c>
      <c r="J3508">
        <f t="shared" si="382"/>
        <v>4.0036526633194214</v>
      </c>
      <c r="K3508">
        <f t="shared" si="383"/>
        <v>5.4937875791238442</v>
      </c>
      <c r="L3508">
        <f t="shared" si="384"/>
        <v>5.483922494928267</v>
      </c>
    </row>
    <row r="3509" spans="1:12" x14ac:dyDescent="0.3">
      <c r="A3509">
        <v>29.225000000000001</v>
      </c>
      <c r="B3509">
        <v>778</v>
      </c>
      <c r="C3509">
        <f t="shared" si="378"/>
        <v>9.8650841955771965E-3</v>
      </c>
      <c r="D3509">
        <f t="shared" si="379"/>
        <v>5.9865084195577199E-2</v>
      </c>
      <c r="E3509">
        <v>1595</v>
      </c>
      <c r="F3509">
        <f t="shared" si="380"/>
        <v>1.2715601724813799</v>
      </c>
      <c r="G3509">
        <f t="shared" si="381"/>
        <v>3.0116950882858027</v>
      </c>
      <c r="I3509">
        <v>2064</v>
      </c>
      <c r="J3509">
        <f t="shared" si="382"/>
        <v>4.0036438361968516</v>
      </c>
      <c r="K3509">
        <f t="shared" si="383"/>
        <v>5.4937787520012744</v>
      </c>
      <c r="L3509">
        <f t="shared" si="384"/>
        <v>5.4839136678056972</v>
      </c>
    </row>
    <row r="3510" spans="1:12" x14ac:dyDescent="0.3">
      <c r="A3510">
        <v>29.233329999999999</v>
      </c>
      <c r="B3510">
        <v>779</v>
      </c>
      <c r="C3510">
        <f t="shared" si="378"/>
        <v>9.8777642523838506E-3</v>
      </c>
      <c r="D3510">
        <f t="shared" si="379"/>
        <v>5.987776425238385E-2</v>
      </c>
      <c r="E3510">
        <v>1595</v>
      </c>
      <c r="F3510">
        <f t="shared" si="380"/>
        <v>1.2715601724813799</v>
      </c>
      <c r="G3510">
        <f t="shared" si="381"/>
        <v>3.0116824082289959</v>
      </c>
      <c r="I3510">
        <v>2059</v>
      </c>
      <c r="J3510">
        <f t="shared" si="382"/>
        <v>4.0036350090742818</v>
      </c>
      <c r="K3510">
        <f t="shared" si="383"/>
        <v>5.4937572448218983</v>
      </c>
      <c r="L3510">
        <f t="shared" si="384"/>
        <v>5.4838794805695148</v>
      </c>
    </row>
    <row r="3511" spans="1:12" x14ac:dyDescent="0.3">
      <c r="A3511">
        <v>29.241669999999999</v>
      </c>
      <c r="B3511">
        <v>780</v>
      </c>
      <c r="C3511">
        <f t="shared" si="378"/>
        <v>9.8904443091905048E-3</v>
      </c>
      <c r="D3511">
        <f t="shared" si="379"/>
        <v>5.9890444309190508E-2</v>
      </c>
      <c r="E3511">
        <v>1594</v>
      </c>
      <c r="F3511">
        <f t="shared" si="380"/>
        <v>1.2715466551318617</v>
      </c>
      <c r="G3511">
        <f t="shared" si="381"/>
        <v>3.0116562108226712</v>
      </c>
      <c r="I3511">
        <v>2054</v>
      </c>
      <c r="J3511">
        <f t="shared" si="382"/>
        <v>4.003626181951712</v>
      </c>
      <c r="K3511">
        <f t="shared" si="383"/>
        <v>5.4937357376425213</v>
      </c>
      <c r="L3511">
        <f t="shared" si="384"/>
        <v>5.4838452933333306</v>
      </c>
    </row>
    <row r="3512" spans="1:12" x14ac:dyDescent="0.3">
      <c r="A3512">
        <v>29.25</v>
      </c>
      <c r="B3512">
        <v>782</v>
      </c>
      <c r="C3512">
        <f t="shared" si="378"/>
        <v>9.9158044228038148E-3</v>
      </c>
      <c r="D3512">
        <f t="shared" si="379"/>
        <v>5.9915804422803816E-2</v>
      </c>
      <c r="E3512">
        <v>1591</v>
      </c>
      <c r="F3512">
        <f t="shared" si="380"/>
        <v>1.2715061030833075</v>
      </c>
      <c r="G3512">
        <f t="shared" si="381"/>
        <v>3.0115902986605034</v>
      </c>
      <c r="I3512">
        <v>2052</v>
      </c>
      <c r="J3512">
        <f t="shared" si="382"/>
        <v>4.0036226511026838</v>
      </c>
      <c r="K3512">
        <f t="shared" si="383"/>
        <v>5.4937068466798804</v>
      </c>
      <c r="L3512">
        <f t="shared" si="384"/>
        <v>5.483791042257077</v>
      </c>
    </row>
    <row r="3513" spans="1:12" x14ac:dyDescent="0.3">
      <c r="A3513">
        <v>29.258330000000001</v>
      </c>
      <c r="B3513">
        <v>783</v>
      </c>
      <c r="C3513">
        <f t="shared" si="378"/>
        <v>9.928484479610469E-3</v>
      </c>
      <c r="D3513">
        <f t="shared" si="379"/>
        <v>5.9928484479610473E-2</v>
      </c>
      <c r="E3513">
        <v>1587</v>
      </c>
      <c r="F3513">
        <f t="shared" si="380"/>
        <v>1.2714520336852351</v>
      </c>
      <c r="G3513">
        <f t="shared" si="381"/>
        <v>3.0115235492056245</v>
      </c>
      <c r="I3513">
        <v>2050</v>
      </c>
      <c r="J3513">
        <f t="shared" si="382"/>
        <v>4.0036191202536564</v>
      </c>
      <c r="K3513">
        <f t="shared" si="383"/>
        <v>5.4936906357740458</v>
      </c>
      <c r="L3513">
        <f t="shared" si="384"/>
        <v>5.4837621512944352</v>
      </c>
    </row>
    <row r="3514" spans="1:12" x14ac:dyDescent="0.3">
      <c r="A3514">
        <v>29.266670000000001</v>
      </c>
      <c r="B3514">
        <v>783</v>
      </c>
      <c r="C3514">
        <f t="shared" si="378"/>
        <v>9.928484479610469E-3</v>
      </c>
      <c r="D3514">
        <f t="shared" si="379"/>
        <v>5.9928484479610473E-2</v>
      </c>
      <c r="E3514">
        <v>1584</v>
      </c>
      <c r="F3514">
        <f t="shared" si="380"/>
        <v>1.2714114816366806</v>
      </c>
      <c r="G3514">
        <f t="shared" si="381"/>
        <v>3.0114829971570702</v>
      </c>
      <c r="I3514">
        <v>2049</v>
      </c>
      <c r="J3514">
        <f t="shared" si="382"/>
        <v>4.0036173548291423</v>
      </c>
      <c r="K3514">
        <f t="shared" si="383"/>
        <v>5.4936888703495317</v>
      </c>
      <c r="L3514">
        <f t="shared" si="384"/>
        <v>5.4837603858699211</v>
      </c>
    </row>
    <row r="3515" spans="1:12" x14ac:dyDescent="0.3">
      <c r="A3515">
        <v>29.274999999999999</v>
      </c>
      <c r="B3515">
        <v>782</v>
      </c>
      <c r="C3515">
        <f t="shared" si="378"/>
        <v>9.9158044228038148E-3</v>
      </c>
      <c r="D3515">
        <f t="shared" si="379"/>
        <v>5.9915804422803816E-2</v>
      </c>
      <c r="E3515">
        <v>1582</v>
      </c>
      <c r="F3515">
        <f t="shared" si="380"/>
        <v>1.2713844469376445</v>
      </c>
      <c r="G3515">
        <f t="shared" si="381"/>
        <v>3.0114686425148407</v>
      </c>
      <c r="I3515">
        <v>2047</v>
      </c>
      <c r="J3515">
        <f t="shared" si="382"/>
        <v>4.003613823980114</v>
      </c>
      <c r="K3515">
        <f t="shared" si="383"/>
        <v>5.4936980195573106</v>
      </c>
      <c r="L3515">
        <f t="shared" si="384"/>
        <v>5.4837822151345073</v>
      </c>
    </row>
    <row r="3516" spans="1:12" x14ac:dyDescent="0.3">
      <c r="A3516">
        <v>29.283329999999999</v>
      </c>
      <c r="B3516">
        <v>779</v>
      </c>
      <c r="C3516">
        <f t="shared" si="378"/>
        <v>9.8777642523838506E-3</v>
      </c>
      <c r="D3516">
        <f t="shared" si="379"/>
        <v>5.987776425238385E-2</v>
      </c>
      <c r="E3516">
        <v>1580</v>
      </c>
      <c r="F3516">
        <f t="shared" si="380"/>
        <v>1.2713574122386082</v>
      </c>
      <c r="G3516">
        <f t="shared" si="381"/>
        <v>3.0114796479862243</v>
      </c>
      <c r="I3516">
        <v>2046</v>
      </c>
      <c r="J3516">
        <f t="shared" si="382"/>
        <v>4.0036120585555999</v>
      </c>
      <c r="K3516">
        <f t="shared" si="383"/>
        <v>5.4937342943032164</v>
      </c>
      <c r="L3516">
        <f t="shared" si="384"/>
        <v>5.4838565300508328</v>
      </c>
    </row>
    <row r="3517" spans="1:12" x14ac:dyDescent="0.3">
      <c r="A3517">
        <v>29.29167</v>
      </c>
      <c r="B3517">
        <v>775</v>
      </c>
      <c r="C3517">
        <f t="shared" si="378"/>
        <v>9.8270440251572323E-3</v>
      </c>
      <c r="D3517">
        <f t="shared" si="379"/>
        <v>5.9827044025157233E-2</v>
      </c>
      <c r="E3517">
        <v>1579</v>
      </c>
      <c r="F3517">
        <f t="shared" si="380"/>
        <v>1.2713438948890901</v>
      </c>
      <c r="G3517">
        <f t="shared" si="381"/>
        <v>3.0115168508639325</v>
      </c>
      <c r="I3517">
        <v>2047</v>
      </c>
      <c r="J3517">
        <f t="shared" si="382"/>
        <v>4.003613823980114</v>
      </c>
      <c r="K3517">
        <f t="shared" si="383"/>
        <v>5.4937867799549567</v>
      </c>
      <c r="L3517">
        <f t="shared" si="384"/>
        <v>5.4839597359297994</v>
      </c>
    </row>
    <row r="3518" spans="1:12" x14ac:dyDescent="0.3">
      <c r="A3518">
        <v>29.3</v>
      </c>
      <c r="B3518">
        <v>771</v>
      </c>
      <c r="C3518">
        <f t="shared" si="378"/>
        <v>9.7763237979306139E-3</v>
      </c>
      <c r="D3518">
        <f t="shared" si="379"/>
        <v>5.9776323797930617E-2</v>
      </c>
      <c r="E3518">
        <v>1579</v>
      </c>
      <c r="F3518">
        <f t="shared" si="380"/>
        <v>1.2713438948890901</v>
      </c>
      <c r="G3518">
        <f t="shared" si="381"/>
        <v>3.0115675710911596</v>
      </c>
      <c r="I3518">
        <v>2050</v>
      </c>
      <c r="J3518">
        <f t="shared" si="382"/>
        <v>4.0036191202536564</v>
      </c>
      <c r="K3518">
        <f t="shared" si="383"/>
        <v>5.4938427964557253</v>
      </c>
      <c r="L3518">
        <f t="shared" si="384"/>
        <v>5.484066472657795</v>
      </c>
    </row>
    <row r="3519" spans="1:12" x14ac:dyDescent="0.3">
      <c r="A3519">
        <v>29.308330000000002</v>
      </c>
      <c r="B3519">
        <v>767</v>
      </c>
      <c r="C3519">
        <f t="shared" si="378"/>
        <v>9.7256035707039973E-3</v>
      </c>
      <c r="D3519">
        <f t="shared" si="379"/>
        <v>5.9725603570704E-2</v>
      </c>
      <c r="E3519">
        <v>1580</v>
      </c>
      <c r="F3519">
        <f t="shared" si="380"/>
        <v>1.2713574122386082</v>
      </c>
      <c r="G3519">
        <f t="shared" si="381"/>
        <v>3.0116318086679041</v>
      </c>
      <c r="I3519">
        <v>2053</v>
      </c>
      <c r="J3519">
        <f t="shared" si="382"/>
        <v>4.0036244165271979</v>
      </c>
      <c r="K3519">
        <f t="shared" si="383"/>
        <v>5.4938988129564938</v>
      </c>
      <c r="L3519">
        <f t="shared" si="384"/>
        <v>5.4841732093857898</v>
      </c>
    </row>
    <row r="3520" spans="1:12" x14ac:dyDescent="0.3">
      <c r="A3520">
        <v>29.316669999999998</v>
      </c>
      <c r="B3520">
        <v>763</v>
      </c>
      <c r="C3520">
        <f t="shared" si="378"/>
        <v>9.6748833434773789E-3</v>
      </c>
      <c r="D3520">
        <f t="shared" si="379"/>
        <v>5.9674883343477383E-2</v>
      </c>
      <c r="E3520">
        <v>1582</v>
      </c>
      <c r="F3520">
        <f t="shared" si="380"/>
        <v>1.2713844469376445</v>
      </c>
      <c r="G3520">
        <f t="shared" si="381"/>
        <v>3.0117095635941671</v>
      </c>
      <c r="I3520">
        <v>2056</v>
      </c>
      <c r="J3520">
        <f t="shared" si="382"/>
        <v>4.0036297128007403</v>
      </c>
      <c r="K3520">
        <f t="shared" si="383"/>
        <v>5.4939548294572624</v>
      </c>
      <c r="L3520">
        <f t="shared" si="384"/>
        <v>5.4842799461137854</v>
      </c>
    </row>
    <row r="3521" spans="1:12" x14ac:dyDescent="0.3">
      <c r="A3521">
        <v>29.324999999999999</v>
      </c>
      <c r="B3521">
        <v>759</v>
      </c>
      <c r="C3521">
        <f t="shared" si="378"/>
        <v>9.6241631162507606E-3</v>
      </c>
      <c r="D3521">
        <f t="shared" si="379"/>
        <v>5.9624163116250767E-2</v>
      </c>
      <c r="E3521">
        <v>1586</v>
      </c>
      <c r="F3521">
        <f t="shared" si="380"/>
        <v>1.2714385163357169</v>
      </c>
      <c r="G3521">
        <f t="shared" si="381"/>
        <v>3.0118143532194663</v>
      </c>
      <c r="I3521">
        <v>2056</v>
      </c>
      <c r="J3521">
        <f t="shared" si="382"/>
        <v>4.0036297128007403</v>
      </c>
      <c r="K3521">
        <f t="shared" si="383"/>
        <v>5.4940055496844895</v>
      </c>
      <c r="L3521">
        <f t="shared" si="384"/>
        <v>5.4843813865682387</v>
      </c>
    </row>
    <row r="3522" spans="1:12" x14ac:dyDescent="0.3">
      <c r="A3522">
        <v>29.33333</v>
      </c>
      <c r="B3522">
        <v>755</v>
      </c>
      <c r="C3522">
        <f t="shared" si="378"/>
        <v>9.5734428890241422E-3</v>
      </c>
      <c r="D3522">
        <f t="shared" si="379"/>
        <v>5.9573442889024143E-2</v>
      </c>
      <c r="E3522">
        <v>1589</v>
      </c>
      <c r="F3522">
        <f t="shared" si="380"/>
        <v>1.2714790683842712</v>
      </c>
      <c r="G3522">
        <f t="shared" si="381"/>
        <v>3.0119056254952472</v>
      </c>
      <c r="I3522">
        <v>2052</v>
      </c>
      <c r="J3522">
        <f t="shared" si="382"/>
        <v>4.0036226511026838</v>
      </c>
      <c r="K3522">
        <f t="shared" si="383"/>
        <v>5.4940492082136601</v>
      </c>
      <c r="L3522">
        <f t="shared" si="384"/>
        <v>5.4844757653246363</v>
      </c>
    </row>
    <row r="3523" spans="1:12" x14ac:dyDescent="0.3">
      <c r="A3523">
        <v>29.341670000000001</v>
      </c>
      <c r="B3523">
        <v>750</v>
      </c>
      <c r="C3523">
        <f t="shared" ref="C3523:C3586" si="385">B3523/(MAX($B$2:$B$5401))</f>
        <v>9.5100426049908697E-3</v>
      </c>
      <c r="D3523">
        <f t="shared" ref="D3523:D3586" si="386">B3523/(MAX($B$2:$B$5401)) +0.05</f>
        <v>5.9510042604990876E-2</v>
      </c>
      <c r="E3523">
        <v>1591</v>
      </c>
      <c r="F3523">
        <f t="shared" ref="F3523:F3586" si="387">E3523/(MAX($E$2:$E$5401)) + 1.25</f>
        <v>1.2715061030833075</v>
      </c>
      <c r="G3523">
        <f t="shared" ref="G3523:G3586" si="388">F3523-C3523+1.75</f>
        <v>3.0119960604783165</v>
      </c>
      <c r="I3523">
        <v>2048</v>
      </c>
      <c r="J3523">
        <f t="shared" ref="J3523:J3586" si="389">I3523/(MAX($I$2:$I$5401)) + 4</f>
        <v>4.0036155894046281</v>
      </c>
      <c r="K3523">
        <f t="shared" ref="K3523:K3586" si="390">I3523/(MAX($I$2:$I$5401)) - C3523 + 5.5</f>
        <v>5.4941055467996378</v>
      </c>
      <c r="L3523">
        <f t="shared" ref="L3523:L3586" si="391">K3523-C3523</f>
        <v>5.4845955041946466</v>
      </c>
    </row>
    <row r="3524" spans="1:12" x14ac:dyDescent="0.3">
      <c r="A3524">
        <v>29.35</v>
      </c>
      <c r="B3524">
        <v>746</v>
      </c>
      <c r="C3524">
        <f t="shared" si="385"/>
        <v>9.4593223777642531E-3</v>
      </c>
      <c r="D3524">
        <f t="shared" si="386"/>
        <v>5.9459322377764259E-2</v>
      </c>
      <c r="E3524">
        <v>1592</v>
      </c>
      <c r="F3524">
        <f t="shared" si="387"/>
        <v>1.2715196204328256</v>
      </c>
      <c r="G3524">
        <f t="shared" si="388"/>
        <v>3.0120602980550615</v>
      </c>
      <c r="I3524">
        <v>2044</v>
      </c>
      <c r="J3524">
        <f t="shared" si="389"/>
        <v>4.0036085277065725</v>
      </c>
      <c r="K3524">
        <f t="shared" si="390"/>
        <v>5.4941492053288083</v>
      </c>
      <c r="L3524">
        <f t="shared" si="391"/>
        <v>5.4846898829510442</v>
      </c>
    </row>
    <row r="3525" spans="1:12" x14ac:dyDescent="0.3">
      <c r="A3525">
        <v>29.358329999999999</v>
      </c>
      <c r="B3525">
        <v>745</v>
      </c>
      <c r="C3525">
        <f t="shared" si="385"/>
        <v>9.4466423209575972E-3</v>
      </c>
      <c r="D3525">
        <f t="shared" si="386"/>
        <v>5.9446642320957602E-2</v>
      </c>
      <c r="E3525">
        <v>1592</v>
      </c>
      <c r="F3525">
        <f t="shared" si="387"/>
        <v>1.2715196204328256</v>
      </c>
      <c r="G3525">
        <f t="shared" si="388"/>
        <v>3.0120729781118678</v>
      </c>
      <c r="I3525">
        <v>2040</v>
      </c>
      <c r="J3525">
        <f t="shared" si="389"/>
        <v>4.0036014660085169</v>
      </c>
      <c r="K3525">
        <f t="shared" si="390"/>
        <v>5.494154823687559</v>
      </c>
      <c r="L3525">
        <f t="shared" si="391"/>
        <v>5.4847081813666012</v>
      </c>
    </row>
    <row r="3526" spans="1:12" x14ac:dyDescent="0.3">
      <c r="A3526">
        <v>29.366669999999999</v>
      </c>
      <c r="B3526">
        <v>747</v>
      </c>
      <c r="C3526">
        <f t="shared" si="385"/>
        <v>9.4720024345709072E-3</v>
      </c>
      <c r="D3526">
        <f t="shared" si="386"/>
        <v>5.947200243457091E-2</v>
      </c>
      <c r="E3526">
        <v>1591</v>
      </c>
      <c r="F3526">
        <f t="shared" si="387"/>
        <v>1.2715061030833075</v>
      </c>
      <c r="G3526">
        <f t="shared" si="388"/>
        <v>3.0120341006487363</v>
      </c>
      <c r="I3526">
        <v>2039</v>
      </c>
      <c r="J3526">
        <f t="shared" si="389"/>
        <v>4.0035997005840027</v>
      </c>
      <c r="K3526">
        <f t="shared" si="390"/>
        <v>5.4941276981494314</v>
      </c>
      <c r="L3526">
        <f t="shared" si="391"/>
        <v>5.4846556957148609</v>
      </c>
    </row>
    <row r="3527" spans="1:12" x14ac:dyDescent="0.3">
      <c r="A3527">
        <v>29.375</v>
      </c>
      <c r="B3527">
        <v>749</v>
      </c>
      <c r="C3527">
        <f t="shared" si="385"/>
        <v>9.4973625481842155E-3</v>
      </c>
      <c r="D3527">
        <f t="shared" si="386"/>
        <v>5.9497362548184218E-2</v>
      </c>
      <c r="E3527">
        <v>1589</v>
      </c>
      <c r="F3527">
        <f t="shared" si="387"/>
        <v>1.2714790683842712</v>
      </c>
      <c r="G3527">
        <f t="shared" si="388"/>
        <v>3.0119817058360869</v>
      </c>
      <c r="I3527">
        <v>2040</v>
      </c>
      <c r="J3527">
        <f t="shared" si="389"/>
        <v>4.0036014660085169</v>
      </c>
      <c r="K3527">
        <f t="shared" si="390"/>
        <v>5.494104103460332</v>
      </c>
      <c r="L3527">
        <f t="shared" si="391"/>
        <v>5.4846067409121479</v>
      </c>
    </row>
    <row r="3528" spans="1:12" x14ac:dyDescent="0.3">
      <c r="A3528">
        <v>29.383330000000001</v>
      </c>
      <c r="B3528">
        <v>750</v>
      </c>
      <c r="C3528">
        <f t="shared" si="385"/>
        <v>9.5100426049908697E-3</v>
      </c>
      <c r="D3528">
        <f t="shared" si="386"/>
        <v>5.9510042604990876E-2</v>
      </c>
      <c r="E3528">
        <v>1588</v>
      </c>
      <c r="F3528">
        <f t="shared" si="387"/>
        <v>1.271465551034753</v>
      </c>
      <c r="G3528">
        <f t="shared" si="388"/>
        <v>3.0119555084297622</v>
      </c>
      <c r="I3528">
        <v>2040</v>
      </c>
      <c r="J3528">
        <f t="shared" si="389"/>
        <v>4.0036014660085169</v>
      </c>
      <c r="K3528">
        <f t="shared" si="390"/>
        <v>5.4940914234035256</v>
      </c>
      <c r="L3528">
        <f t="shared" si="391"/>
        <v>5.4845813807985344</v>
      </c>
    </row>
    <row r="3529" spans="1:12" x14ac:dyDescent="0.3">
      <c r="A3529">
        <v>29.391670000000001</v>
      </c>
      <c r="B3529">
        <v>752</v>
      </c>
      <c r="C3529">
        <f t="shared" si="385"/>
        <v>9.5354027186041797E-3</v>
      </c>
      <c r="D3529">
        <f t="shared" si="386"/>
        <v>5.9535402718604184E-2</v>
      </c>
      <c r="E3529">
        <v>1590</v>
      </c>
      <c r="F3529">
        <f t="shared" si="387"/>
        <v>1.2714925857337893</v>
      </c>
      <c r="G3529">
        <f t="shared" si="388"/>
        <v>3.011957183015185</v>
      </c>
      <c r="I3529">
        <v>2039</v>
      </c>
      <c r="J3529">
        <f t="shared" si="389"/>
        <v>4.0035997005840027</v>
      </c>
      <c r="K3529">
        <f t="shared" si="390"/>
        <v>5.494064297865398</v>
      </c>
      <c r="L3529">
        <f t="shared" si="391"/>
        <v>5.4845288951467941</v>
      </c>
    </row>
    <row r="3530" spans="1:12" x14ac:dyDescent="0.3">
      <c r="A3530">
        <v>29.4</v>
      </c>
      <c r="B3530">
        <v>755</v>
      </c>
      <c r="C3530">
        <f t="shared" si="385"/>
        <v>9.5734428890241422E-3</v>
      </c>
      <c r="D3530">
        <f t="shared" si="386"/>
        <v>5.9573442889024143E-2</v>
      </c>
      <c r="E3530">
        <v>1590</v>
      </c>
      <c r="F3530">
        <f t="shared" si="387"/>
        <v>1.2714925857337893</v>
      </c>
      <c r="G3530">
        <f t="shared" si="388"/>
        <v>3.0119191428447651</v>
      </c>
      <c r="I3530">
        <v>2037</v>
      </c>
      <c r="J3530">
        <f t="shared" si="389"/>
        <v>4.0035961697349745</v>
      </c>
      <c r="K3530">
        <f t="shared" si="390"/>
        <v>5.4940227268459507</v>
      </c>
      <c r="L3530">
        <f t="shared" si="391"/>
        <v>5.484449283956927</v>
      </c>
    </row>
    <row r="3531" spans="1:12" x14ac:dyDescent="0.3">
      <c r="A3531">
        <v>29.408329999999999</v>
      </c>
      <c r="B3531">
        <v>759</v>
      </c>
      <c r="C3531">
        <f t="shared" si="385"/>
        <v>9.6241631162507606E-3</v>
      </c>
      <c r="D3531">
        <f t="shared" si="386"/>
        <v>5.9624163116250767E-2</v>
      </c>
      <c r="E3531">
        <v>1589</v>
      </c>
      <c r="F3531">
        <f t="shared" si="387"/>
        <v>1.2714790683842712</v>
      </c>
      <c r="G3531">
        <f t="shared" si="388"/>
        <v>3.0118549052680201</v>
      </c>
      <c r="I3531">
        <v>2035</v>
      </c>
      <c r="J3531">
        <f t="shared" si="389"/>
        <v>4.0035926388859462</v>
      </c>
      <c r="K3531">
        <f t="shared" si="390"/>
        <v>5.4939684757696954</v>
      </c>
      <c r="L3531">
        <f t="shared" si="391"/>
        <v>5.4843443126534446</v>
      </c>
    </row>
    <row r="3532" spans="1:12" x14ac:dyDescent="0.3">
      <c r="A3532">
        <v>29.41667</v>
      </c>
      <c r="B3532">
        <v>763</v>
      </c>
      <c r="C3532">
        <f t="shared" si="385"/>
        <v>9.6748833434773789E-3</v>
      </c>
      <c r="D3532">
        <f t="shared" si="386"/>
        <v>5.9674883343477383E-2</v>
      </c>
      <c r="E3532">
        <v>1587</v>
      </c>
      <c r="F3532">
        <f t="shared" si="387"/>
        <v>1.2714520336852351</v>
      </c>
      <c r="G3532">
        <f t="shared" si="388"/>
        <v>3.0117771503417576</v>
      </c>
      <c r="I3532">
        <v>2034</v>
      </c>
      <c r="J3532">
        <f t="shared" si="389"/>
        <v>4.0035908734614329</v>
      </c>
      <c r="K3532">
        <f t="shared" si="390"/>
        <v>5.4939159901179551</v>
      </c>
      <c r="L3532">
        <f t="shared" si="391"/>
        <v>5.4842411067744781</v>
      </c>
    </row>
    <row r="3533" spans="1:12" x14ac:dyDescent="0.3">
      <c r="A3533">
        <v>29.425000000000001</v>
      </c>
      <c r="B3533">
        <v>768</v>
      </c>
      <c r="C3533">
        <f t="shared" si="385"/>
        <v>9.7382836275106514E-3</v>
      </c>
      <c r="D3533">
        <f t="shared" si="386"/>
        <v>5.9738283627510658E-2</v>
      </c>
      <c r="E3533">
        <v>1584</v>
      </c>
      <c r="F3533">
        <f t="shared" si="387"/>
        <v>1.2714114816366806</v>
      </c>
      <c r="G3533">
        <f t="shared" si="388"/>
        <v>3.01167319800917</v>
      </c>
      <c r="I3533">
        <v>2033</v>
      </c>
      <c r="J3533">
        <f t="shared" si="389"/>
        <v>4.0035891080369188</v>
      </c>
      <c r="K3533">
        <f t="shared" si="390"/>
        <v>5.4938508244094075</v>
      </c>
      <c r="L3533">
        <f t="shared" si="391"/>
        <v>5.4841125407818971</v>
      </c>
    </row>
    <row r="3534" spans="1:12" x14ac:dyDescent="0.3">
      <c r="A3534">
        <v>29.433330000000002</v>
      </c>
      <c r="B3534">
        <v>771</v>
      </c>
      <c r="C3534">
        <f t="shared" si="385"/>
        <v>9.7763237979306139E-3</v>
      </c>
      <c r="D3534">
        <f t="shared" si="386"/>
        <v>5.9776323797930617E-2</v>
      </c>
      <c r="E3534">
        <v>1582</v>
      </c>
      <c r="F3534">
        <f t="shared" si="387"/>
        <v>1.2713844469376445</v>
      </c>
      <c r="G3534">
        <f t="shared" si="388"/>
        <v>3.0116081231397138</v>
      </c>
      <c r="I3534">
        <v>2034</v>
      </c>
      <c r="J3534">
        <f t="shared" si="389"/>
        <v>4.0035908734614329</v>
      </c>
      <c r="K3534">
        <f t="shared" si="390"/>
        <v>5.4938145496635018</v>
      </c>
      <c r="L3534">
        <f t="shared" si="391"/>
        <v>5.4840382258655715</v>
      </c>
    </row>
    <row r="3535" spans="1:12" x14ac:dyDescent="0.3">
      <c r="A3535">
        <v>29.441669999999998</v>
      </c>
      <c r="B3535">
        <v>771</v>
      </c>
      <c r="C3535">
        <f t="shared" si="385"/>
        <v>9.7763237979306139E-3</v>
      </c>
      <c r="D3535">
        <f t="shared" si="386"/>
        <v>5.9776323797930617E-2</v>
      </c>
      <c r="E3535">
        <v>1582</v>
      </c>
      <c r="F3535">
        <f t="shared" si="387"/>
        <v>1.2713844469376445</v>
      </c>
      <c r="G3535">
        <f t="shared" si="388"/>
        <v>3.0116081231397138</v>
      </c>
      <c r="I3535">
        <v>2035</v>
      </c>
      <c r="J3535">
        <f t="shared" si="389"/>
        <v>4.0035926388859462</v>
      </c>
      <c r="K3535">
        <f t="shared" si="390"/>
        <v>5.4938163150880159</v>
      </c>
      <c r="L3535">
        <f t="shared" si="391"/>
        <v>5.4840399912900857</v>
      </c>
    </row>
    <row r="3536" spans="1:12" x14ac:dyDescent="0.3">
      <c r="A3536">
        <v>29.45</v>
      </c>
      <c r="B3536">
        <v>770</v>
      </c>
      <c r="C3536">
        <f t="shared" si="385"/>
        <v>9.7636437411239597E-3</v>
      </c>
      <c r="D3536">
        <f t="shared" si="386"/>
        <v>5.9763643741123959E-2</v>
      </c>
      <c r="E3536">
        <v>1584</v>
      </c>
      <c r="F3536">
        <f t="shared" si="387"/>
        <v>1.2714114816366806</v>
      </c>
      <c r="G3536">
        <f t="shared" si="388"/>
        <v>3.0116478378955565</v>
      </c>
      <c r="I3536">
        <v>2037</v>
      </c>
      <c r="J3536">
        <f t="shared" si="389"/>
        <v>4.0035961697349745</v>
      </c>
      <c r="K3536">
        <f t="shared" si="390"/>
        <v>5.4938325259938505</v>
      </c>
      <c r="L3536">
        <f t="shared" si="391"/>
        <v>5.4840688822527266</v>
      </c>
    </row>
    <row r="3537" spans="1:12" x14ac:dyDescent="0.3">
      <c r="A3537">
        <v>29.45833</v>
      </c>
      <c r="B3537">
        <v>768</v>
      </c>
      <c r="C3537">
        <f t="shared" si="385"/>
        <v>9.7382836275106514E-3</v>
      </c>
      <c r="D3537">
        <f t="shared" si="386"/>
        <v>5.9738283627510658E-2</v>
      </c>
      <c r="E3537">
        <v>1587</v>
      </c>
      <c r="F3537">
        <f t="shared" si="387"/>
        <v>1.2714520336852351</v>
      </c>
      <c r="G3537">
        <f t="shared" si="388"/>
        <v>3.0117137500577247</v>
      </c>
      <c r="I3537">
        <v>2040</v>
      </c>
      <c r="J3537">
        <f t="shared" si="389"/>
        <v>4.0036014660085169</v>
      </c>
      <c r="K3537">
        <f t="shared" si="390"/>
        <v>5.4938631823810056</v>
      </c>
      <c r="L3537">
        <f t="shared" si="391"/>
        <v>5.4841248987534952</v>
      </c>
    </row>
    <row r="3538" spans="1:12" x14ac:dyDescent="0.3">
      <c r="A3538">
        <v>29.466670000000001</v>
      </c>
      <c r="B3538">
        <v>764</v>
      </c>
      <c r="C3538">
        <f t="shared" si="385"/>
        <v>9.6875634002840331E-3</v>
      </c>
      <c r="D3538">
        <f t="shared" si="386"/>
        <v>5.9687563400284034E-2</v>
      </c>
      <c r="E3538">
        <v>1589</v>
      </c>
      <c r="F3538">
        <f t="shared" si="387"/>
        <v>1.2714790683842712</v>
      </c>
      <c r="G3538">
        <f t="shared" si="388"/>
        <v>3.0117915049839872</v>
      </c>
      <c r="I3538">
        <v>2044</v>
      </c>
      <c r="J3538">
        <f t="shared" si="389"/>
        <v>4.0036085277065725</v>
      </c>
      <c r="K3538">
        <f t="shared" si="390"/>
        <v>5.4939209643062883</v>
      </c>
      <c r="L3538">
        <f t="shared" si="391"/>
        <v>5.4842334009060041</v>
      </c>
    </row>
    <row r="3539" spans="1:12" x14ac:dyDescent="0.3">
      <c r="A3539">
        <v>29.475000000000001</v>
      </c>
      <c r="B3539">
        <v>760</v>
      </c>
      <c r="C3539">
        <f t="shared" si="385"/>
        <v>9.6368431730574147E-3</v>
      </c>
      <c r="D3539">
        <f t="shared" si="386"/>
        <v>5.9636843173057417E-2</v>
      </c>
      <c r="E3539">
        <v>1590</v>
      </c>
      <c r="F3539">
        <f t="shared" si="387"/>
        <v>1.2714925857337893</v>
      </c>
      <c r="G3539">
        <f t="shared" si="388"/>
        <v>3.0118557425607317</v>
      </c>
      <c r="I3539">
        <v>2049</v>
      </c>
      <c r="J3539">
        <f t="shared" si="389"/>
        <v>4.0036173548291423</v>
      </c>
      <c r="K3539">
        <f t="shared" si="390"/>
        <v>5.4939805116560851</v>
      </c>
      <c r="L3539">
        <f t="shared" si="391"/>
        <v>5.484343668483028</v>
      </c>
    </row>
    <row r="3540" spans="1:12" x14ac:dyDescent="0.3">
      <c r="A3540">
        <v>29.483329999999999</v>
      </c>
      <c r="B3540">
        <v>754</v>
      </c>
      <c r="C3540">
        <f t="shared" si="385"/>
        <v>9.5607628322174881E-3</v>
      </c>
      <c r="D3540">
        <f t="shared" si="386"/>
        <v>5.9560762832217493E-2</v>
      </c>
      <c r="E3540">
        <v>1590</v>
      </c>
      <c r="F3540">
        <f t="shared" si="387"/>
        <v>1.2714925857337893</v>
      </c>
      <c r="G3540">
        <f t="shared" si="388"/>
        <v>3.0119318229015719</v>
      </c>
      <c r="I3540">
        <v>2052</v>
      </c>
      <c r="J3540">
        <f t="shared" si="389"/>
        <v>4.0036226511026838</v>
      </c>
      <c r="K3540">
        <f t="shared" si="390"/>
        <v>5.4940618882704664</v>
      </c>
      <c r="L3540">
        <f t="shared" si="391"/>
        <v>5.484501125438249</v>
      </c>
    </row>
    <row r="3541" spans="1:12" x14ac:dyDescent="0.3">
      <c r="A3541">
        <v>29.491669999999999</v>
      </c>
      <c r="B3541">
        <v>751</v>
      </c>
      <c r="C3541">
        <f t="shared" si="385"/>
        <v>9.5227226617975256E-3</v>
      </c>
      <c r="D3541">
        <f t="shared" si="386"/>
        <v>5.9522722661797527E-2</v>
      </c>
      <c r="E3541">
        <v>1588</v>
      </c>
      <c r="F3541">
        <f t="shared" si="387"/>
        <v>1.271465551034753</v>
      </c>
      <c r="G3541">
        <f t="shared" si="388"/>
        <v>3.0119428283729555</v>
      </c>
      <c r="I3541">
        <v>2052</v>
      </c>
      <c r="J3541">
        <f t="shared" si="389"/>
        <v>4.0036226511026838</v>
      </c>
      <c r="K3541">
        <f t="shared" si="390"/>
        <v>5.4940999284408862</v>
      </c>
      <c r="L3541">
        <f t="shared" si="391"/>
        <v>5.4845772057790887</v>
      </c>
    </row>
    <row r="3542" spans="1:12" x14ac:dyDescent="0.3">
      <c r="A3542">
        <v>29.5</v>
      </c>
      <c r="B3542">
        <v>752</v>
      </c>
      <c r="C3542">
        <f t="shared" si="385"/>
        <v>9.5354027186041797E-3</v>
      </c>
      <c r="D3542">
        <f t="shared" si="386"/>
        <v>5.9535402718604184E-2</v>
      </c>
      <c r="E3542">
        <v>1583</v>
      </c>
      <c r="F3542">
        <f t="shared" si="387"/>
        <v>1.2713979642871627</v>
      </c>
      <c r="G3542">
        <f t="shared" si="388"/>
        <v>3.0118625615685586</v>
      </c>
      <c r="I3542">
        <v>2049</v>
      </c>
      <c r="J3542">
        <f t="shared" si="389"/>
        <v>4.0036173548291423</v>
      </c>
      <c r="K3542">
        <f t="shared" si="390"/>
        <v>5.4940819521105384</v>
      </c>
      <c r="L3542">
        <f t="shared" si="391"/>
        <v>5.4845465493919345</v>
      </c>
    </row>
    <row r="3543" spans="1:12" x14ac:dyDescent="0.3">
      <c r="A3543">
        <v>29.508330000000001</v>
      </c>
      <c r="B3543">
        <v>754</v>
      </c>
      <c r="C3543">
        <f t="shared" si="385"/>
        <v>9.5607628322174881E-3</v>
      </c>
      <c r="D3543">
        <f t="shared" si="386"/>
        <v>5.9560762832217493E-2</v>
      </c>
      <c r="E3543">
        <v>1577</v>
      </c>
      <c r="F3543">
        <f t="shared" si="387"/>
        <v>1.271316860190054</v>
      </c>
      <c r="G3543">
        <f t="shared" si="388"/>
        <v>3.0117560973578366</v>
      </c>
      <c r="I3543">
        <v>2045</v>
      </c>
      <c r="J3543">
        <f t="shared" si="389"/>
        <v>4.0036102931310866</v>
      </c>
      <c r="K3543">
        <f t="shared" si="390"/>
        <v>5.4940495302988692</v>
      </c>
      <c r="L3543">
        <f t="shared" si="391"/>
        <v>5.4844887674666518</v>
      </c>
    </row>
    <row r="3544" spans="1:12" x14ac:dyDescent="0.3">
      <c r="A3544">
        <v>29.516670000000001</v>
      </c>
      <c r="B3544">
        <v>755</v>
      </c>
      <c r="C3544">
        <f t="shared" si="385"/>
        <v>9.5734428890241422E-3</v>
      </c>
      <c r="D3544">
        <f t="shared" si="386"/>
        <v>5.9573442889024143E-2</v>
      </c>
      <c r="E3544">
        <v>1571</v>
      </c>
      <c r="F3544">
        <f t="shared" si="387"/>
        <v>1.2712357560929453</v>
      </c>
      <c r="G3544">
        <f t="shared" si="388"/>
        <v>3.0116623132039209</v>
      </c>
      <c r="I3544">
        <v>2040</v>
      </c>
      <c r="J3544">
        <f t="shared" si="389"/>
        <v>4.0036014660085169</v>
      </c>
      <c r="K3544">
        <f t="shared" si="390"/>
        <v>5.4940280231194922</v>
      </c>
      <c r="L3544">
        <f t="shared" si="391"/>
        <v>5.4844545802304685</v>
      </c>
    </row>
    <row r="3545" spans="1:12" x14ac:dyDescent="0.3">
      <c r="A3545">
        <v>29.524999999999999</v>
      </c>
      <c r="B3545">
        <v>756</v>
      </c>
      <c r="C3545">
        <f t="shared" si="385"/>
        <v>9.5861229458307981E-3</v>
      </c>
      <c r="D3545">
        <f t="shared" si="386"/>
        <v>5.9586122945830801E-2</v>
      </c>
      <c r="E3545">
        <v>1567</v>
      </c>
      <c r="F3545">
        <f t="shared" si="387"/>
        <v>1.2711816866948729</v>
      </c>
      <c r="G3545">
        <f t="shared" si="388"/>
        <v>3.0115955637490419</v>
      </c>
      <c r="I3545">
        <v>2038</v>
      </c>
      <c r="J3545">
        <f t="shared" si="389"/>
        <v>4.0035979351594886</v>
      </c>
      <c r="K3545">
        <f t="shared" si="390"/>
        <v>5.4940118122136576</v>
      </c>
      <c r="L3545">
        <f t="shared" si="391"/>
        <v>5.4844256892678267</v>
      </c>
    </row>
    <row r="3546" spans="1:12" x14ac:dyDescent="0.3">
      <c r="A3546">
        <v>29.533329999999999</v>
      </c>
      <c r="B3546">
        <v>755</v>
      </c>
      <c r="C3546">
        <f t="shared" si="385"/>
        <v>9.5734428890241422E-3</v>
      </c>
      <c r="D3546">
        <f t="shared" si="386"/>
        <v>5.9573442889024143E-2</v>
      </c>
      <c r="E3546">
        <v>1567</v>
      </c>
      <c r="F3546">
        <f t="shared" si="387"/>
        <v>1.2711816866948729</v>
      </c>
      <c r="G3546">
        <f t="shared" si="388"/>
        <v>3.0116082438058487</v>
      </c>
      <c r="I3546">
        <v>2038</v>
      </c>
      <c r="J3546">
        <f t="shared" si="389"/>
        <v>4.0035979351594886</v>
      </c>
      <c r="K3546">
        <f t="shared" si="390"/>
        <v>5.494024492270464</v>
      </c>
      <c r="L3546">
        <f t="shared" si="391"/>
        <v>5.4844510493814402</v>
      </c>
    </row>
    <row r="3547" spans="1:12" x14ac:dyDescent="0.3">
      <c r="A3547">
        <v>29.54167</v>
      </c>
      <c r="B3547">
        <v>752</v>
      </c>
      <c r="C3547">
        <f t="shared" si="385"/>
        <v>9.5354027186041797E-3</v>
      </c>
      <c r="D3547">
        <f t="shared" si="386"/>
        <v>5.9535402718604184E-2</v>
      </c>
      <c r="E3547">
        <v>1569</v>
      </c>
      <c r="F3547">
        <f t="shared" si="387"/>
        <v>1.2712087213939092</v>
      </c>
      <c r="G3547">
        <f t="shared" si="388"/>
        <v>3.0116733186753049</v>
      </c>
      <c r="I3547">
        <v>2036</v>
      </c>
      <c r="J3547">
        <f t="shared" si="389"/>
        <v>4.0035944043104603</v>
      </c>
      <c r="K3547">
        <f t="shared" si="390"/>
        <v>5.4940590015918565</v>
      </c>
      <c r="L3547">
        <f t="shared" si="391"/>
        <v>5.4845235988732526</v>
      </c>
    </row>
    <row r="3548" spans="1:12" x14ac:dyDescent="0.3">
      <c r="A3548">
        <v>29.55</v>
      </c>
      <c r="B3548">
        <v>747</v>
      </c>
      <c r="C3548">
        <f t="shared" si="385"/>
        <v>9.4720024345709072E-3</v>
      </c>
      <c r="D3548">
        <f t="shared" si="386"/>
        <v>5.947200243457091E-2</v>
      </c>
      <c r="E3548">
        <v>1574</v>
      </c>
      <c r="F3548">
        <f t="shared" si="387"/>
        <v>1.2712763081414997</v>
      </c>
      <c r="G3548">
        <f t="shared" si="388"/>
        <v>3.0118043057069288</v>
      </c>
      <c r="I3548">
        <v>2033</v>
      </c>
      <c r="J3548">
        <f t="shared" si="389"/>
        <v>4.0035891080369188</v>
      </c>
      <c r="K3548">
        <f t="shared" si="390"/>
        <v>5.4941171056023475</v>
      </c>
      <c r="L3548">
        <f t="shared" si="391"/>
        <v>5.484645103167777</v>
      </c>
    </row>
    <row r="3549" spans="1:12" x14ac:dyDescent="0.3">
      <c r="A3549">
        <v>29.558330000000002</v>
      </c>
      <c r="B3549">
        <v>744</v>
      </c>
      <c r="C3549">
        <f t="shared" si="385"/>
        <v>9.433962264150943E-3</v>
      </c>
      <c r="D3549">
        <f t="shared" si="386"/>
        <v>5.9433962264150944E-2</v>
      </c>
      <c r="E3549">
        <v>1578</v>
      </c>
      <c r="F3549">
        <f t="shared" si="387"/>
        <v>1.2713303775395721</v>
      </c>
      <c r="G3549">
        <f t="shared" si="388"/>
        <v>3.0118964152754213</v>
      </c>
      <c r="I3549">
        <v>2028</v>
      </c>
      <c r="J3549">
        <f t="shared" si="389"/>
        <v>4.003580280914349</v>
      </c>
      <c r="K3549">
        <f t="shared" si="390"/>
        <v>5.4941463186501975</v>
      </c>
      <c r="L3549">
        <f t="shared" si="391"/>
        <v>5.4847123563860469</v>
      </c>
    </row>
    <row r="3550" spans="1:12" x14ac:dyDescent="0.3">
      <c r="A3550">
        <v>29.566669999999998</v>
      </c>
      <c r="B3550">
        <v>742</v>
      </c>
      <c r="C3550">
        <f t="shared" si="385"/>
        <v>9.4086021505376347E-3</v>
      </c>
      <c r="D3550">
        <f t="shared" si="386"/>
        <v>5.9408602150537636E-2</v>
      </c>
      <c r="E3550">
        <v>1580</v>
      </c>
      <c r="F3550">
        <f t="shared" si="387"/>
        <v>1.2713574122386082</v>
      </c>
      <c r="G3550">
        <f t="shared" si="388"/>
        <v>3.0119488100880707</v>
      </c>
      <c r="I3550">
        <v>2021</v>
      </c>
      <c r="J3550">
        <f t="shared" si="389"/>
        <v>4.003567922942751</v>
      </c>
      <c r="K3550">
        <f t="shared" si="390"/>
        <v>5.494159320792213</v>
      </c>
      <c r="L3550">
        <f t="shared" si="391"/>
        <v>5.4847507186416751</v>
      </c>
    </row>
    <row r="3551" spans="1:12" x14ac:dyDescent="0.3">
      <c r="A3551">
        <v>29.574999999999999</v>
      </c>
      <c r="B3551">
        <v>741</v>
      </c>
      <c r="C3551">
        <f t="shared" si="385"/>
        <v>9.3959220937309806E-3</v>
      </c>
      <c r="D3551">
        <f t="shared" si="386"/>
        <v>5.9395922093730985E-2</v>
      </c>
      <c r="E3551">
        <v>1581</v>
      </c>
      <c r="F3551">
        <f t="shared" si="387"/>
        <v>1.2713709295881264</v>
      </c>
      <c r="G3551">
        <f t="shared" si="388"/>
        <v>3.0119750074943954</v>
      </c>
      <c r="I3551">
        <v>2015</v>
      </c>
      <c r="J3551">
        <f t="shared" si="389"/>
        <v>4.0035573303956671</v>
      </c>
      <c r="K3551">
        <f t="shared" si="390"/>
        <v>5.4941614083019363</v>
      </c>
      <c r="L3551">
        <f t="shared" si="391"/>
        <v>5.4847654862082056</v>
      </c>
    </row>
    <row r="3552" spans="1:12" x14ac:dyDescent="0.3">
      <c r="A3552">
        <v>29.58333</v>
      </c>
      <c r="B3552">
        <v>741</v>
      </c>
      <c r="C3552">
        <f t="shared" si="385"/>
        <v>9.3959220937309806E-3</v>
      </c>
      <c r="D3552">
        <f t="shared" si="386"/>
        <v>5.9395922093730985E-2</v>
      </c>
      <c r="E3552">
        <v>1580</v>
      </c>
      <c r="F3552">
        <f t="shared" si="387"/>
        <v>1.2713574122386082</v>
      </c>
      <c r="G3552">
        <f t="shared" si="388"/>
        <v>3.011961490144877</v>
      </c>
      <c r="I3552">
        <v>2011</v>
      </c>
      <c r="J3552">
        <f t="shared" si="389"/>
        <v>4.0035502686976114</v>
      </c>
      <c r="K3552">
        <f t="shared" si="390"/>
        <v>5.4941543466038798</v>
      </c>
      <c r="L3552">
        <f t="shared" si="391"/>
        <v>5.4847584245101491</v>
      </c>
    </row>
    <row r="3553" spans="1:12" x14ac:dyDescent="0.3">
      <c r="A3553">
        <v>29.591670000000001</v>
      </c>
      <c r="B3553">
        <v>742</v>
      </c>
      <c r="C3553">
        <f t="shared" si="385"/>
        <v>9.4086021505376347E-3</v>
      </c>
      <c r="D3553">
        <f t="shared" si="386"/>
        <v>5.9408602150537636E-2</v>
      </c>
      <c r="E3553">
        <v>1579</v>
      </c>
      <c r="F3553">
        <f t="shared" si="387"/>
        <v>1.2713438948890901</v>
      </c>
      <c r="G3553">
        <f t="shared" si="388"/>
        <v>3.0119352927385523</v>
      </c>
      <c r="I3553">
        <v>2009</v>
      </c>
      <c r="J3553">
        <f t="shared" si="389"/>
        <v>4.0035467378485832</v>
      </c>
      <c r="K3553">
        <f t="shared" si="390"/>
        <v>5.4941381356980452</v>
      </c>
      <c r="L3553">
        <f t="shared" si="391"/>
        <v>5.4847295335475073</v>
      </c>
    </row>
    <row r="3554" spans="1:12" x14ac:dyDescent="0.3">
      <c r="A3554">
        <v>29.6</v>
      </c>
      <c r="B3554">
        <v>743</v>
      </c>
      <c r="C3554">
        <f t="shared" si="385"/>
        <v>9.4212822073442889E-3</v>
      </c>
      <c r="D3554">
        <f t="shared" si="386"/>
        <v>5.9421282207344293E-2</v>
      </c>
      <c r="E3554">
        <v>1578</v>
      </c>
      <c r="F3554">
        <f t="shared" si="387"/>
        <v>1.2713303775395721</v>
      </c>
      <c r="G3554">
        <f t="shared" si="388"/>
        <v>3.0119090953322276</v>
      </c>
      <c r="I3554">
        <v>2010</v>
      </c>
      <c r="J3554">
        <f t="shared" si="389"/>
        <v>4.0035485032730973</v>
      </c>
      <c r="K3554">
        <f t="shared" si="390"/>
        <v>5.494127221065753</v>
      </c>
      <c r="L3554">
        <f t="shared" si="391"/>
        <v>5.4847059388584087</v>
      </c>
    </row>
    <row r="3555" spans="1:12" x14ac:dyDescent="0.3">
      <c r="A3555">
        <v>29.608329999999999</v>
      </c>
      <c r="B3555">
        <v>744</v>
      </c>
      <c r="C3555">
        <f t="shared" si="385"/>
        <v>9.433962264150943E-3</v>
      </c>
      <c r="D3555">
        <f t="shared" si="386"/>
        <v>5.9433962264150944E-2</v>
      </c>
      <c r="E3555">
        <v>1576</v>
      </c>
      <c r="F3555">
        <f t="shared" si="387"/>
        <v>1.2713033428405358</v>
      </c>
      <c r="G3555">
        <f t="shared" si="388"/>
        <v>3.0118693805763845</v>
      </c>
      <c r="I3555">
        <v>2012</v>
      </c>
      <c r="J3555">
        <f t="shared" si="389"/>
        <v>4.0035520341221247</v>
      </c>
      <c r="K3555">
        <f t="shared" si="390"/>
        <v>5.4941180718579741</v>
      </c>
      <c r="L3555">
        <f t="shared" si="391"/>
        <v>5.4846841095938235</v>
      </c>
    </row>
    <row r="3556" spans="1:12" x14ac:dyDescent="0.3">
      <c r="A3556">
        <v>29.616669999999999</v>
      </c>
      <c r="B3556">
        <v>745</v>
      </c>
      <c r="C3556">
        <f t="shared" si="385"/>
        <v>9.4466423209575972E-3</v>
      </c>
      <c r="D3556">
        <f t="shared" si="386"/>
        <v>5.9446642320957602E-2</v>
      </c>
      <c r="E3556">
        <v>1575</v>
      </c>
      <c r="F3556">
        <f t="shared" si="387"/>
        <v>1.2712898254910177</v>
      </c>
      <c r="G3556">
        <f t="shared" si="388"/>
        <v>3.0118431831700603</v>
      </c>
      <c r="I3556">
        <v>2014</v>
      </c>
      <c r="J3556">
        <f t="shared" si="389"/>
        <v>4.0035555649711529</v>
      </c>
      <c r="K3556">
        <f t="shared" si="390"/>
        <v>5.4941089226501951</v>
      </c>
      <c r="L3556">
        <f t="shared" si="391"/>
        <v>5.4846622803292373</v>
      </c>
    </row>
    <row r="3557" spans="1:12" x14ac:dyDescent="0.3">
      <c r="A3557">
        <v>29.625</v>
      </c>
      <c r="B3557">
        <v>745</v>
      </c>
      <c r="C3557">
        <f t="shared" si="385"/>
        <v>9.4466423209575972E-3</v>
      </c>
      <c r="D3557">
        <f t="shared" si="386"/>
        <v>5.9446642320957602E-2</v>
      </c>
      <c r="E3557">
        <v>1574</v>
      </c>
      <c r="F3557">
        <f t="shared" si="387"/>
        <v>1.2712763081414997</v>
      </c>
      <c r="G3557">
        <f t="shared" si="388"/>
        <v>3.0118296658205423</v>
      </c>
      <c r="I3557">
        <v>2015</v>
      </c>
      <c r="J3557">
        <f t="shared" si="389"/>
        <v>4.0035573303956671</v>
      </c>
      <c r="K3557">
        <f t="shared" si="390"/>
        <v>5.4941106880747093</v>
      </c>
      <c r="L3557">
        <f t="shared" si="391"/>
        <v>5.4846640457537514</v>
      </c>
    </row>
    <row r="3558" spans="1:12" x14ac:dyDescent="0.3">
      <c r="A3558">
        <v>29.633330000000001</v>
      </c>
      <c r="B3558">
        <v>745</v>
      </c>
      <c r="C3558">
        <f t="shared" si="385"/>
        <v>9.4466423209575972E-3</v>
      </c>
      <c r="D3558">
        <f t="shared" si="386"/>
        <v>5.9446642320957602E-2</v>
      </c>
      <c r="E3558">
        <v>1574</v>
      </c>
      <c r="F3558">
        <f t="shared" si="387"/>
        <v>1.2712763081414997</v>
      </c>
      <c r="G3558">
        <f t="shared" si="388"/>
        <v>3.0118296658205423</v>
      </c>
      <c r="I3558">
        <v>2015</v>
      </c>
      <c r="J3558">
        <f t="shared" si="389"/>
        <v>4.0035573303956671</v>
      </c>
      <c r="K3558">
        <f t="shared" si="390"/>
        <v>5.4941106880747093</v>
      </c>
      <c r="L3558">
        <f t="shared" si="391"/>
        <v>5.4846640457537514</v>
      </c>
    </row>
    <row r="3559" spans="1:12" x14ac:dyDescent="0.3">
      <c r="A3559">
        <v>29.641670000000001</v>
      </c>
      <c r="B3559">
        <v>746</v>
      </c>
      <c r="C3559">
        <f t="shared" si="385"/>
        <v>9.4593223777642531E-3</v>
      </c>
      <c r="D3559">
        <f t="shared" si="386"/>
        <v>5.9459322377764259E-2</v>
      </c>
      <c r="E3559">
        <v>1575</v>
      </c>
      <c r="F3559">
        <f t="shared" si="387"/>
        <v>1.2712898254910177</v>
      </c>
      <c r="G3559">
        <f t="shared" si="388"/>
        <v>3.0118305031132535</v>
      </c>
      <c r="I3559">
        <v>2012</v>
      </c>
      <c r="J3559">
        <f t="shared" si="389"/>
        <v>4.0035520341221247</v>
      </c>
      <c r="K3559">
        <f t="shared" si="390"/>
        <v>5.4940927117443605</v>
      </c>
      <c r="L3559">
        <f t="shared" si="391"/>
        <v>5.4846333893665964</v>
      </c>
    </row>
    <row r="3560" spans="1:12" x14ac:dyDescent="0.3">
      <c r="A3560">
        <v>29.65</v>
      </c>
      <c r="B3560">
        <v>750</v>
      </c>
      <c r="C3560">
        <f t="shared" si="385"/>
        <v>9.5100426049908697E-3</v>
      </c>
      <c r="D3560">
        <f t="shared" si="386"/>
        <v>5.9510042604990876E-2</v>
      </c>
      <c r="E3560">
        <v>1577</v>
      </c>
      <c r="F3560">
        <f t="shared" si="387"/>
        <v>1.271316860190054</v>
      </c>
      <c r="G3560">
        <f t="shared" si="388"/>
        <v>3.0118068175850632</v>
      </c>
      <c r="I3560">
        <v>2009</v>
      </c>
      <c r="J3560">
        <f t="shared" si="389"/>
        <v>4.0035467378485832</v>
      </c>
      <c r="K3560">
        <f t="shared" si="390"/>
        <v>5.494036695243592</v>
      </c>
      <c r="L3560">
        <f t="shared" si="391"/>
        <v>5.4845266526386007</v>
      </c>
    </row>
    <row r="3561" spans="1:12" x14ac:dyDescent="0.3">
      <c r="A3561">
        <v>29.658329999999999</v>
      </c>
      <c r="B3561">
        <v>756</v>
      </c>
      <c r="C3561">
        <f t="shared" si="385"/>
        <v>9.5861229458307981E-3</v>
      </c>
      <c r="D3561">
        <f t="shared" si="386"/>
        <v>5.9586122945830801E-2</v>
      </c>
      <c r="E3561">
        <v>1577</v>
      </c>
      <c r="F3561">
        <f t="shared" si="387"/>
        <v>1.271316860190054</v>
      </c>
      <c r="G3561">
        <f t="shared" si="388"/>
        <v>3.011730737244223</v>
      </c>
      <c r="I3561">
        <v>2007</v>
      </c>
      <c r="J3561">
        <f t="shared" si="389"/>
        <v>4.0035432069995549</v>
      </c>
      <c r="K3561">
        <f t="shared" si="390"/>
        <v>5.493957084053724</v>
      </c>
      <c r="L3561">
        <f t="shared" si="391"/>
        <v>5.484370961107893</v>
      </c>
    </row>
    <row r="3562" spans="1:12" x14ac:dyDescent="0.3">
      <c r="A3562">
        <v>29.66667</v>
      </c>
      <c r="B3562">
        <v>763</v>
      </c>
      <c r="C3562">
        <f t="shared" si="385"/>
        <v>9.6748833434773789E-3</v>
      </c>
      <c r="D3562">
        <f t="shared" si="386"/>
        <v>5.9674883343477383E-2</v>
      </c>
      <c r="E3562">
        <v>1574</v>
      </c>
      <c r="F3562">
        <f t="shared" si="387"/>
        <v>1.2712763081414997</v>
      </c>
      <c r="G3562">
        <f t="shared" si="388"/>
        <v>3.0116014247980223</v>
      </c>
      <c r="I3562">
        <v>2006</v>
      </c>
      <c r="J3562">
        <f t="shared" si="389"/>
        <v>4.0035414415750408</v>
      </c>
      <c r="K3562">
        <f t="shared" si="390"/>
        <v>5.4938665582315638</v>
      </c>
      <c r="L3562">
        <f t="shared" si="391"/>
        <v>5.4841916748880868</v>
      </c>
    </row>
    <row r="3563" spans="1:12" x14ac:dyDescent="0.3">
      <c r="A3563">
        <v>29.675000000000001</v>
      </c>
      <c r="B3563">
        <v>768</v>
      </c>
      <c r="C3563">
        <f t="shared" si="385"/>
        <v>9.7382836275106514E-3</v>
      </c>
      <c r="D3563">
        <f t="shared" si="386"/>
        <v>5.9738283627510658E-2</v>
      </c>
      <c r="E3563">
        <v>1571</v>
      </c>
      <c r="F3563">
        <f t="shared" si="387"/>
        <v>1.2712357560929453</v>
      </c>
      <c r="G3563">
        <f t="shared" si="388"/>
        <v>3.0114974724654346</v>
      </c>
      <c r="I3563">
        <v>2008</v>
      </c>
      <c r="J3563">
        <f t="shared" si="389"/>
        <v>4.003544972424069</v>
      </c>
      <c r="K3563">
        <f t="shared" si="390"/>
        <v>5.4938066887965586</v>
      </c>
      <c r="L3563">
        <f t="shared" si="391"/>
        <v>5.4840684051690483</v>
      </c>
    </row>
    <row r="3564" spans="1:12" x14ac:dyDescent="0.3">
      <c r="A3564">
        <v>29.683330000000002</v>
      </c>
      <c r="B3564">
        <v>771</v>
      </c>
      <c r="C3564">
        <f t="shared" si="385"/>
        <v>9.7763237979306139E-3</v>
      </c>
      <c r="D3564">
        <f t="shared" si="386"/>
        <v>5.9776323797930617E-2</v>
      </c>
      <c r="E3564">
        <v>1569</v>
      </c>
      <c r="F3564">
        <f t="shared" si="387"/>
        <v>1.2712087213939092</v>
      </c>
      <c r="G3564">
        <f t="shared" si="388"/>
        <v>3.0114323975959785</v>
      </c>
      <c r="I3564">
        <v>2010</v>
      </c>
      <c r="J3564">
        <f t="shared" si="389"/>
        <v>4.0035485032730973</v>
      </c>
      <c r="K3564">
        <f t="shared" si="390"/>
        <v>5.4937721794751662</v>
      </c>
      <c r="L3564">
        <f t="shared" si="391"/>
        <v>5.4839958556772359</v>
      </c>
    </row>
    <row r="3565" spans="1:12" x14ac:dyDescent="0.3">
      <c r="A3565">
        <v>29.691669999999998</v>
      </c>
      <c r="B3565">
        <v>771</v>
      </c>
      <c r="C3565">
        <f t="shared" si="385"/>
        <v>9.7763237979306139E-3</v>
      </c>
      <c r="D3565">
        <f t="shared" si="386"/>
        <v>5.9776323797930617E-2</v>
      </c>
      <c r="E3565">
        <v>1569</v>
      </c>
      <c r="F3565">
        <f t="shared" si="387"/>
        <v>1.2712087213939092</v>
      </c>
      <c r="G3565">
        <f t="shared" si="388"/>
        <v>3.0114323975959785</v>
      </c>
      <c r="I3565">
        <v>2012</v>
      </c>
      <c r="J3565">
        <f t="shared" si="389"/>
        <v>4.0035520341221247</v>
      </c>
      <c r="K3565">
        <f t="shared" si="390"/>
        <v>5.4937757103241944</v>
      </c>
      <c r="L3565">
        <f t="shared" si="391"/>
        <v>5.4839993865262642</v>
      </c>
    </row>
    <row r="3566" spans="1:12" x14ac:dyDescent="0.3">
      <c r="A3566">
        <v>29.7</v>
      </c>
      <c r="B3566">
        <v>768</v>
      </c>
      <c r="C3566">
        <f t="shared" si="385"/>
        <v>9.7382836275106514E-3</v>
      </c>
      <c r="D3566">
        <f t="shared" si="386"/>
        <v>5.9738283627510658E-2</v>
      </c>
      <c r="E3566">
        <v>1571</v>
      </c>
      <c r="F3566">
        <f t="shared" si="387"/>
        <v>1.2712357560929453</v>
      </c>
      <c r="G3566">
        <f t="shared" si="388"/>
        <v>3.0114974724654346</v>
      </c>
      <c r="I3566">
        <v>2012</v>
      </c>
      <c r="J3566">
        <f t="shared" si="389"/>
        <v>4.0035520341221247</v>
      </c>
      <c r="K3566">
        <f t="shared" si="390"/>
        <v>5.4938137504946143</v>
      </c>
      <c r="L3566">
        <f t="shared" si="391"/>
        <v>5.4840754668671039</v>
      </c>
    </row>
    <row r="3567" spans="1:12" x14ac:dyDescent="0.3">
      <c r="A3567">
        <v>29.70833</v>
      </c>
      <c r="B3567">
        <v>765</v>
      </c>
      <c r="C3567">
        <f t="shared" si="385"/>
        <v>9.7002434570906872E-3</v>
      </c>
      <c r="D3567">
        <f t="shared" si="386"/>
        <v>5.9700243457090692E-2</v>
      </c>
      <c r="E3567">
        <v>1575</v>
      </c>
      <c r="F3567">
        <f t="shared" si="387"/>
        <v>1.2712898254910177</v>
      </c>
      <c r="G3567">
        <f t="shared" si="388"/>
        <v>3.0115895820339267</v>
      </c>
      <c r="I3567">
        <v>2009</v>
      </c>
      <c r="J3567">
        <f t="shared" si="389"/>
        <v>4.0035467378485832</v>
      </c>
      <c r="K3567">
        <f t="shared" si="390"/>
        <v>5.4938464943914926</v>
      </c>
      <c r="L3567">
        <f t="shared" si="391"/>
        <v>5.4841462509344021</v>
      </c>
    </row>
    <row r="3568" spans="1:12" x14ac:dyDescent="0.3">
      <c r="A3568">
        <v>29.716670000000001</v>
      </c>
      <c r="B3568">
        <v>763</v>
      </c>
      <c r="C3568">
        <f t="shared" si="385"/>
        <v>9.6748833434773789E-3</v>
      </c>
      <c r="D3568">
        <f t="shared" si="386"/>
        <v>5.9674883343477383E-2</v>
      </c>
      <c r="E3568">
        <v>1575</v>
      </c>
      <c r="F3568">
        <f t="shared" si="387"/>
        <v>1.2712898254910177</v>
      </c>
      <c r="G3568">
        <f t="shared" si="388"/>
        <v>3.0116149421475402</v>
      </c>
      <c r="I3568">
        <v>2004</v>
      </c>
      <c r="J3568">
        <f t="shared" si="389"/>
        <v>4.0035379107260134</v>
      </c>
      <c r="K3568">
        <f t="shared" si="390"/>
        <v>5.4938630273825355</v>
      </c>
      <c r="L3568">
        <f t="shared" si="391"/>
        <v>5.4841881440390585</v>
      </c>
    </row>
    <row r="3569" spans="1:12" x14ac:dyDescent="0.3">
      <c r="A3569">
        <v>29.725000000000001</v>
      </c>
      <c r="B3569">
        <v>761</v>
      </c>
      <c r="C3569">
        <f t="shared" si="385"/>
        <v>9.6495232298640706E-3</v>
      </c>
      <c r="D3569">
        <f t="shared" si="386"/>
        <v>5.9649523229864075E-2</v>
      </c>
      <c r="E3569">
        <v>1571</v>
      </c>
      <c r="F3569">
        <f t="shared" si="387"/>
        <v>1.2712357560929453</v>
      </c>
      <c r="G3569">
        <f t="shared" si="388"/>
        <v>3.0115862328630811</v>
      </c>
      <c r="I3569">
        <v>2002</v>
      </c>
      <c r="J3569">
        <f t="shared" si="389"/>
        <v>4.0035343798769851</v>
      </c>
      <c r="K3569">
        <f t="shared" si="390"/>
        <v>5.4938848566471208</v>
      </c>
      <c r="L3569">
        <f t="shared" si="391"/>
        <v>5.4842353334172564</v>
      </c>
    </row>
    <row r="3570" spans="1:12" x14ac:dyDescent="0.3">
      <c r="A3570">
        <v>29.733329999999999</v>
      </c>
      <c r="B3570">
        <v>759</v>
      </c>
      <c r="C3570">
        <f t="shared" si="385"/>
        <v>9.6241631162507606E-3</v>
      </c>
      <c r="D3570">
        <f t="shared" si="386"/>
        <v>5.9624163116250767E-2</v>
      </c>
      <c r="E3570">
        <v>1563</v>
      </c>
      <c r="F3570">
        <f t="shared" si="387"/>
        <v>1.2711276172968005</v>
      </c>
      <c r="G3570">
        <f t="shared" si="388"/>
        <v>3.0115034541805494</v>
      </c>
      <c r="I3570">
        <v>2002</v>
      </c>
      <c r="J3570">
        <f t="shared" si="389"/>
        <v>4.0035343798769851</v>
      </c>
      <c r="K3570">
        <f t="shared" si="390"/>
        <v>5.4939102167607343</v>
      </c>
      <c r="L3570">
        <f t="shared" si="391"/>
        <v>5.4842860536444835</v>
      </c>
    </row>
    <row r="3571" spans="1:12" x14ac:dyDescent="0.3">
      <c r="A3571">
        <v>29.741669999999999</v>
      </c>
      <c r="B3571">
        <v>758</v>
      </c>
      <c r="C3571">
        <f t="shared" si="385"/>
        <v>9.6114830594441064E-3</v>
      </c>
      <c r="D3571">
        <f t="shared" si="386"/>
        <v>5.9611483059444109E-2</v>
      </c>
      <c r="E3571">
        <v>1556</v>
      </c>
      <c r="F3571">
        <f t="shared" si="387"/>
        <v>1.2710329958501736</v>
      </c>
      <c r="G3571">
        <f t="shared" si="388"/>
        <v>3.0114215127907293</v>
      </c>
      <c r="I3571">
        <v>2002</v>
      </c>
      <c r="J3571">
        <f t="shared" si="389"/>
        <v>4.0035343798769851</v>
      </c>
      <c r="K3571">
        <f t="shared" si="390"/>
        <v>5.4939228968175415</v>
      </c>
      <c r="L3571">
        <f t="shared" si="391"/>
        <v>5.4843114137580971</v>
      </c>
    </row>
    <row r="3572" spans="1:12" x14ac:dyDescent="0.3">
      <c r="A3572">
        <v>29.75</v>
      </c>
      <c r="B3572">
        <v>758</v>
      </c>
      <c r="C3572">
        <f t="shared" si="385"/>
        <v>9.6114830594441064E-3</v>
      </c>
      <c r="D3572">
        <f t="shared" si="386"/>
        <v>5.9611483059444109E-2</v>
      </c>
      <c r="E3572">
        <v>1551</v>
      </c>
      <c r="F3572">
        <f t="shared" si="387"/>
        <v>1.2709654091025833</v>
      </c>
      <c r="G3572">
        <f t="shared" si="388"/>
        <v>3.0113539260431392</v>
      </c>
      <c r="I3572">
        <v>2001</v>
      </c>
      <c r="J3572">
        <f t="shared" si="389"/>
        <v>4.003532614452471</v>
      </c>
      <c r="K3572">
        <f t="shared" si="390"/>
        <v>5.4939211313930274</v>
      </c>
      <c r="L3572">
        <f t="shared" si="391"/>
        <v>5.4843096483335829</v>
      </c>
    </row>
    <row r="3573" spans="1:12" x14ac:dyDescent="0.3">
      <c r="A3573">
        <v>29.758330000000001</v>
      </c>
      <c r="B3573">
        <v>760</v>
      </c>
      <c r="C3573">
        <f t="shared" si="385"/>
        <v>9.6368431730574147E-3</v>
      </c>
      <c r="D3573">
        <f t="shared" si="386"/>
        <v>5.9636843173057417E-2</v>
      </c>
      <c r="E3573">
        <v>1549</v>
      </c>
      <c r="F3573">
        <f t="shared" si="387"/>
        <v>1.270938374403547</v>
      </c>
      <c r="G3573">
        <f t="shared" si="388"/>
        <v>3.0113015312304894</v>
      </c>
      <c r="I3573">
        <v>1999</v>
      </c>
      <c r="J3573">
        <f t="shared" si="389"/>
        <v>4.0035290836034436</v>
      </c>
      <c r="K3573">
        <f t="shared" si="390"/>
        <v>5.4938922404303856</v>
      </c>
      <c r="L3573">
        <f t="shared" si="391"/>
        <v>5.4842553972573285</v>
      </c>
    </row>
    <row r="3574" spans="1:12" x14ac:dyDescent="0.3">
      <c r="A3574">
        <v>29.766670000000001</v>
      </c>
      <c r="B3574">
        <v>761</v>
      </c>
      <c r="C3574">
        <f t="shared" si="385"/>
        <v>9.6495232298640706E-3</v>
      </c>
      <c r="D3574">
        <f t="shared" si="386"/>
        <v>5.9649523229864075E-2</v>
      </c>
      <c r="E3574">
        <v>1551</v>
      </c>
      <c r="F3574">
        <f t="shared" si="387"/>
        <v>1.2709654091025833</v>
      </c>
      <c r="G3574">
        <f t="shared" si="388"/>
        <v>3.0113158858727189</v>
      </c>
      <c r="I3574">
        <v>1996</v>
      </c>
      <c r="J3574">
        <f t="shared" si="389"/>
        <v>4.0035237873299012</v>
      </c>
      <c r="K3574">
        <f t="shared" si="390"/>
        <v>5.4938742641000369</v>
      </c>
      <c r="L3574">
        <f t="shared" si="391"/>
        <v>5.4842247408701725</v>
      </c>
    </row>
    <row r="3575" spans="1:12" x14ac:dyDescent="0.3">
      <c r="A3575">
        <v>29.774999999999999</v>
      </c>
      <c r="B3575">
        <v>761</v>
      </c>
      <c r="C3575">
        <f t="shared" si="385"/>
        <v>9.6495232298640706E-3</v>
      </c>
      <c r="D3575">
        <f t="shared" si="386"/>
        <v>5.9649523229864075E-2</v>
      </c>
      <c r="E3575">
        <v>1555</v>
      </c>
      <c r="F3575">
        <f t="shared" si="387"/>
        <v>1.2710194785006557</v>
      </c>
      <c r="G3575">
        <f t="shared" si="388"/>
        <v>3.0113699552707915</v>
      </c>
      <c r="I3575">
        <v>1993</v>
      </c>
      <c r="J3575">
        <f t="shared" si="389"/>
        <v>4.0035184910563597</v>
      </c>
      <c r="K3575">
        <f t="shared" si="390"/>
        <v>5.4938689678264954</v>
      </c>
      <c r="L3575">
        <f t="shared" si="391"/>
        <v>5.484219444596631</v>
      </c>
    </row>
    <row r="3576" spans="1:12" x14ac:dyDescent="0.3">
      <c r="A3576">
        <v>29.783329999999999</v>
      </c>
      <c r="B3576">
        <v>759</v>
      </c>
      <c r="C3576">
        <f t="shared" si="385"/>
        <v>9.6241631162507606E-3</v>
      </c>
      <c r="D3576">
        <f t="shared" si="386"/>
        <v>5.9624163116250767E-2</v>
      </c>
      <c r="E3576">
        <v>1559</v>
      </c>
      <c r="F3576">
        <f t="shared" si="387"/>
        <v>1.2710735478987281</v>
      </c>
      <c r="G3576">
        <f t="shared" si="388"/>
        <v>3.0114493847824773</v>
      </c>
      <c r="I3576">
        <v>1992</v>
      </c>
      <c r="J3576">
        <f t="shared" si="389"/>
        <v>4.0035167256318456</v>
      </c>
      <c r="K3576">
        <f t="shared" si="390"/>
        <v>5.4938925625155948</v>
      </c>
      <c r="L3576">
        <f t="shared" si="391"/>
        <v>5.484268399399344</v>
      </c>
    </row>
    <row r="3577" spans="1:12" x14ac:dyDescent="0.3">
      <c r="A3577">
        <v>29.79167</v>
      </c>
      <c r="B3577">
        <v>755</v>
      </c>
      <c r="C3577">
        <f t="shared" si="385"/>
        <v>9.5734428890241422E-3</v>
      </c>
      <c r="D3577">
        <f t="shared" si="386"/>
        <v>5.9573442889024143E-2</v>
      </c>
      <c r="E3577">
        <v>1561</v>
      </c>
      <c r="F3577">
        <f t="shared" si="387"/>
        <v>1.2711005825977642</v>
      </c>
      <c r="G3577">
        <f t="shared" si="388"/>
        <v>3.0115271397087398</v>
      </c>
      <c r="I3577">
        <v>1993</v>
      </c>
      <c r="J3577">
        <f t="shared" si="389"/>
        <v>4.0035184910563597</v>
      </c>
      <c r="K3577">
        <f t="shared" si="390"/>
        <v>5.4939450481673351</v>
      </c>
      <c r="L3577">
        <f t="shared" si="391"/>
        <v>5.4843716052783114</v>
      </c>
    </row>
    <row r="3578" spans="1:12" x14ac:dyDescent="0.3">
      <c r="A3578">
        <v>29.8</v>
      </c>
      <c r="B3578">
        <v>751</v>
      </c>
      <c r="C3578">
        <f t="shared" si="385"/>
        <v>9.5227226617975256E-3</v>
      </c>
      <c r="D3578">
        <f t="shared" si="386"/>
        <v>5.9522722661797527E-2</v>
      </c>
      <c r="E3578">
        <v>1560</v>
      </c>
      <c r="F3578">
        <f t="shared" si="387"/>
        <v>1.2710870652482462</v>
      </c>
      <c r="G3578">
        <f t="shared" si="388"/>
        <v>3.0115643425864489</v>
      </c>
      <c r="I3578">
        <v>1995</v>
      </c>
      <c r="J3578">
        <f t="shared" si="389"/>
        <v>4.0035220219053871</v>
      </c>
      <c r="K3578">
        <f t="shared" si="390"/>
        <v>5.4939992992435895</v>
      </c>
      <c r="L3578">
        <f t="shared" si="391"/>
        <v>5.484476576581792</v>
      </c>
    </row>
    <row r="3579" spans="1:12" x14ac:dyDescent="0.3">
      <c r="A3579">
        <v>29.808330000000002</v>
      </c>
      <c r="B3579">
        <v>749</v>
      </c>
      <c r="C3579">
        <f t="shared" si="385"/>
        <v>9.4973625481842155E-3</v>
      </c>
      <c r="D3579">
        <f t="shared" si="386"/>
        <v>5.9497362548184218E-2</v>
      </c>
      <c r="E3579">
        <v>1555</v>
      </c>
      <c r="F3579">
        <f t="shared" si="387"/>
        <v>1.2710194785006557</v>
      </c>
      <c r="G3579">
        <f t="shared" si="388"/>
        <v>3.0115221159524714</v>
      </c>
      <c r="I3579">
        <v>1996</v>
      </c>
      <c r="J3579">
        <f t="shared" si="389"/>
        <v>4.0035237873299012</v>
      </c>
      <c r="K3579">
        <f t="shared" si="390"/>
        <v>5.4940264247817172</v>
      </c>
      <c r="L3579">
        <f t="shared" si="391"/>
        <v>5.4845290622335332</v>
      </c>
    </row>
    <row r="3580" spans="1:12" x14ac:dyDescent="0.3">
      <c r="A3580">
        <v>29.816669999999998</v>
      </c>
      <c r="B3580">
        <v>750</v>
      </c>
      <c r="C3580">
        <f t="shared" si="385"/>
        <v>9.5100426049908697E-3</v>
      </c>
      <c r="D3580">
        <f t="shared" si="386"/>
        <v>5.9510042604990876E-2</v>
      </c>
      <c r="E3580">
        <v>1549</v>
      </c>
      <c r="F3580">
        <f t="shared" si="387"/>
        <v>1.270938374403547</v>
      </c>
      <c r="G3580">
        <f t="shared" si="388"/>
        <v>3.0114283317985562</v>
      </c>
      <c r="I3580">
        <v>1995</v>
      </c>
      <c r="J3580">
        <f t="shared" si="389"/>
        <v>4.0035220219053871</v>
      </c>
      <c r="K3580">
        <f t="shared" si="390"/>
        <v>5.4940119793003968</v>
      </c>
      <c r="L3580">
        <f t="shared" si="391"/>
        <v>5.4845019366954055</v>
      </c>
    </row>
    <row r="3581" spans="1:12" x14ac:dyDescent="0.3">
      <c r="A3581">
        <v>29.824999999999999</v>
      </c>
      <c r="B3581">
        <v>752</v>
      </c>
      <c r="C3581">
        <f t="shared" si="385"/>
        <v>9.5354027186041797E-3</v>
      </c>
      <c r="D3581">
        <f t="shared" si="386"/>
        <v>5.9535402718604184E-2</v>
      </c>
      <c r="E3581">
        <v>1544</v>
      </c>
      <c r="F3581">
        <f t="shared" si="387"/>
        <v>1.2708707876559564</v>
      </c>
      <c r="G3581">
        <f t="shared" si="388"/>
        <v>3.0113353849373521</v>
      </c>
      <c r="I3581">
        <v>1993</v>
      </c>
      <c r="J3581">
        <f t="shared" si="389"/>
        <v>4.0035184910563597</v>
      </c>
      <c r="K3581">
        <f t="shared" si="390"/>
        <v>5.4939830883377549</v>
      </c>
      <c r="L3581">
        <f t="shared" si="391"/>
        <v>5.4844476856191511</v>
      </c>
    </row>
    <row r="3582" spans="1:12" x14ac:dyDescent="0.3">
      <c r="A3582">
        <v>29.83333</v>
      </c>
      <c r="B3582">
        <v>754</v>
      </c>
      <c r="C3582">
        <f t="shared" si="385"/>
        <v>9.5607628322174881E-3</v>
      </c>
      <c r="D3582">
        <f t="shared" si="386"/>
        <v>5.9560762832217493E-2</v>
      </c>
      <c r="E3582">
        <v>1540</v>
      </c>
      <c r="F3582">
        <f t="shared" si="387"/>
        <v>1.270816718257884</v>
      </c>
      <c r="G3582">
        <f t="shared" si="388"/>
        <v>3.0112559554256668</v>
      </c>
      <c r="I3582">
        <v>1990</v>
      </c>
      <c r="J3582">
        <f t="shared" si="389"/>
        <v>4.0035131947828173</v>
      </c>
      <c r="K3582">
        <f t="shared" si="390"/>
        <v>5.4939524319505999</v>
      </c>
      <c r="L3582">
        <f t="shared" si="391"/>
        <v>5.4843916691183825</v>
      </c>
    </row>
    <row r="3583" spans="1:12" x14ac:dyDescent="0.3">
      <c r="A3583">
        <v>29.841670000000001</v>
      </c>
      <c r="B3583">
        <v>752</v>
      </c>
      <c r="C3583">
        <f t="shared" si="385"/>
        <v>9.5354027186041797E-3</v>
      </c>
      <c r="D3583">
        <f t="shared" si="386"/>
        <v>5.9535402718604184E-2</v>
      </c>
      <c r="E3583">
        <v>1542</v>
      </c>
      <c r="F3583">
        <f t="shared" si="387"/>
        <v>1.2708437529569203</v>
      </c>
      <c r="G3583">
        <f t="shared" si="388"/>
        <v>3.0113083502383162</v>
      </c>
      <c r="I3583">
        <v>1987</v>
      </c>
      <c r="J3583">
        <f t="shared" si="389"/>
        <v>4.0035078985092758</v>
      </c>
      <c r="K3583">
        <f t="shared" si="390"/>
        <v>5.493972495790671</v>
      </c>
      <c r="L3583">
        <f t="shared" si="391"/>
        <v>5.4844370930720672</v>
      </c>
    </row>
    <row r="3584" spans="1:12" x14ac:dyDescent="0.3">
      <c r="A3584">
        <v>29.85</v>
      </c>
      <c r="B3584">
        <v>748</v>
      </c>
      <c r="C3584">
        <f t="shared" si="385"/>
        <v>9.4846824913775614E-3</v>
      </c>
      <c r="D3584">
        <f t="shared" si="386"/>
        <v>5.9484682491377561E-2</v>
      </c>
      <c r="E3584">
        <v>1547</v>
      </c>
      <c r="F3584">
        <f t="shared" si="387"/>
        <v>1.2709113397045106</v>
      </c>
      <c r="G3584">
        <f t="shared" si="388"/>
        <v>3.011426657213133</v>
      </c>
      <c r="I3584">
        <v>1985</v>
      </c>
      <c r="J3584">
        <f t="shared" si="389"/>
        <v>4.0035043676602475</v>
      </c>
      <c r="K3584">
        <f t="shared" si="390"/>
        <v>5.4940196851688698</v>
      </c>
      <c r="L3584">
        <f t="shared" si="391"/>
        <v>5.4845350026774922</v>
      </c>
    </row>
    <row r="3585" spans="1:12" x14ac:dyDescent="0.3">
      <c r="A3585">
        <v>29.858329999999999</v>
      </c>
      <c r="B3585">
        <v>743</v>
      </c>
      <c r="C3585">
        <f t="shared" si="385"/>
        <v>9.4212822073442889E-3</v>
      </c>
      <c r="D3585">
        <f t="shared" si="386"/>
        <v>5.9421282207344293E-2</v>
      </c>
      <c r="E3585">
        <v>1553</v>
      </c>
      <c r="F3585">
        <f t="shared" si="387"/>
        <v>1.2709924438016194</v>
      </c>
      <c r="G3585">
        <f t="shared" si="388"/>
        <v>3.0115711615942748</v>
      </c>
      <c r="I3585">
        <v>1983</v>
      </c>
      <c r="J3585">
        <f t="shared" si="389"/>
        <v>4.0035008368112193</v>
      </c>
      <c r="K3585">
        <f t="shared" si="390"/>
        <v>5.494079554603875</v>
      </c>
      <c r="L3585">
        <f t="shared" si="391"/>
        <v>5.4846582723965307</v>
      </c>
    </row>
    <row r="3586" spans="1:12" x14ac:dyDescent="0.3">
      <c r="A3586">
        <v>29.866669999999999</v>
      </c>
      <c r="B3586">
        <v>737</v>
      </c>
      <c r="C3586">
        <f t="shared" si="385"/>
        <v>9.3452018665043622E-3</v>
      </c>
      <c r="D3586">
        <f t="shared" si="386"/>
        <v>5.9345201866504368E-2</v>
      </c>
      <c r="E3586">
        <v>1560</v>
      </c>
      <c r="F3586">
        <f t="shared" si="387"/>
        <v>1.2710870652482462</v>
      </c>
      <c r="G3586">
        <f t="shared" si="388"/>
        <v>3.0117418633817419</v>
      </c>
      <c r="I3586">
        <v>1983</v>
      </c>
      <c r="J3586">
        <f t="shared" si="389"/>
        <v>4.0035008368112193</v>
      </c>
      <c r="K3586">
        <f t="shared" si="390"/>
        <v>5.4941556349447156</v>
      </c>
      <c r="L3586">
        <f t="shared" si="391"/>
        <v>5.484810433078211</v>
      </c>
    </row>
    <row r="3587" spans="1:12" x14ac:dyDescent="0.3">
      <c r="A3587">
        <v>29.875</v>
      </c>
      <c r="B3587">
        <v>732</v>
      </c>
      <c r="C3587">
        <f t="shared" ref="C3587:C3650" si="392">B3587/(MAX($B$2:$B$5401))</f>
        <v>9.2818015824710897E-3</v>
      </c>
      <c r="D3587">
        <f t="shared" ref="D3587:D3650" si="393">B3587/(MAX($B$2:$B$5401)) +0.05</f>
        <v>5.9281801582471094E-2</v>
      </c>
      <c r="E3587">
        <v>1562</v>
      </c>
      <c r="F3587">
        <f t="shared" ref="F3587:F3650" si="394">E3587/(MAX($E$2:$E$5401)) + 1.25</f>
        <v>1.2711140999472823</v>
      </c>
      <c r="G3587">
        <f t="shared" ref="G3587:G3650" si="395">F3587-C3587+1.75</f>
        <v>3.0118322983648111</v>
      </c>
      <c r="I3587">
        <v>1984</v>
      </c>
      <c r="J3587">
        <f t="shared" ref="J3587:J3650" si="396">I3587/(MAX($I$2:$I$5401)) + 4</f>
        <v>4.0035026022357334</v>
      </c>
      <c r="K3587">
        <f t="shared" ref="K3587:K3650" si="397">I3587/(MAX($I$2:$I$5401)) - C3587 + 5.5</f>
        <v>5.4942208006532622</v>
      </c>
      <c r="L3587">
        <f t="shared" ref="L3587:L3650" si="398">K3587-C3587</f>
        <v>5.4849389990707911</v>
      </c>
    </row>
    <row r="3588" spans="1:12" x14ac:dyDescent="0.3">
      <c r="A3588">
        <v>29.883330000000001</v>
      </c>
      <c r="B3588">
        <v>730</v>
      </c>
      <c r="C3588">
        <f t="shared" si="392"/>
        <v>9.2564414688577797E-3</v>
      </c>
      <c r="D3588">
        <f t="shared" si="393"/>
        <v>5.9256441468857779E-2</v>
      </c>
      <c r="E3588">
        <v>1557</v>
      </c>
      <c r="F3588">
        <f t="shared" si="394"/>
        <v>1.2710465131996918</v>
      </c>
      <c r="G3588">
        <f t="shared" si="395"/>
        <v>3.0117900717308341</v>
      </c>
      <c r="I3588">
        <v>1987</v>
      </c>
      <c r="J3588">
        <f t="shared" si="396"/>
        <v>4.0035078985092758</v>
      </c>
      <c r="K3588">
        <f t="shared" si="397"/>
        <v>5.4942514570404182</v>
      </c>
      <c r="L3588">
        <f t="shared" si="398"/>
        <v>5.4849950155715606</v>
      </c>
    </row>
    <row r="3589" spans="1:12" x14ac:dyDescent="0.3">
      <c r="A3589">
        <v>29.891670000000001</v>
      </c>
      <c r="B3589">
        <v>728</v>
      </c>
      <c r="C3589">
        <f t="shared" si="392"/>
        <v>9.2310813552444713E-3</v>
      </c>
      <c r="D3589">
        <f t="shared" si="393"/>
        <v>5.9231081355244478E-2</v>
      </c>
      <c r="E3589">
        <v>1546</v>
      </c>
      <c r="F3589">
        <f t="shared" si="394"/>
        <v>1.2708978223549927</v>
      </c>
      <c r="G3589">
        <f t="shared" si="395"/>
        <v>3.0116667409997482</v>
      </c>
      <c r="I3589">
        <v>1991</v>
      </c>
      <c r="J3589">
        <f t="shared" si="396"/>
        <v>4.0035149602073314</v>
      </c>
      <c r="K3589">
        <f t="shared" si="397"/>
        <v>5.4942838788520874</v>
      </c>
      <c r="L3589">
        <f t="shared" si="398"/>
        <v>5.4850527974968433</v>
      </c>
    </row>
    <row r="3590" spans="1:12" x14ac:dyDescent="0.3">
      <c r="A3590">
        <v>29.9</v>
      </c>
      <c r="B3590">
        <v>728</v>
      </c>
      <c r="C3590">
        <f t="shared" si="392"/>
        <v>9.2310813552444713E-3</v>
      </c>
      <c r="D3590">
        <f t="shared" si="393"/>
        <v>5.9231081355244478E-2</v>
      </c>
      <c r="E3590">
        <v>1535</v>
      </c>
      <c r="F3590">
        <f t="shared" si="394"/>
        <v>1.2707491315102935</v>
      </c>
      <c r="G3590">
        <f t="shared" si="395"/>
        <v>3.0115180501550487</v>
      </c>
      <c r="I3590">
        <v>1994</v>
      </c>
      <c r="J3590">
        <f t="shared" si="396"/>
        <v>4.003520256480873</v>
      </c>
      <c r="K3590">
        <f t="shared" si="397"/>
        <v>5.4942891751256289</v>
      </c>
      <c r="L3590">
        <f t="shared" si="398"/>
        <v>5.4850580937703848</v>
      </c>
    </row>
    <row r="3591" spans="1:12" x14ac:dyDescent="0.3">
      <c r="A3591">
        <v>29.908329999999999</v>
      </c>
      <c r="B3591">
        <v>730</v>
      </c>
      <c r="C3591">
        <f t="shared" si="392"/>
        <v>9.2564414688577797E-3</v>
      </c>
      <c r="D3591">
        <f t="shared" si="393"/>
        <v>5.9256441468857779E-2</v>
      </c>
      <c r="E3591">
        <v>1525</v>
      </c>
      <c r="F3591">
        <f t="shared" si="394"/>
        <v>1.2706139580151123</v>
      </c>
      <c r="G3591">
        <f t="shared" si="395"/>
        <v>3.0113575165462545</v>
      </c>
      <c r="I3591">
        <v>1997</v>
      </c>
      <c r="J3591">
        <f t="shared" si="396"/>
        <v>4.0035255527544154</v>
      </c>
      <c r="K3591">
        <f t="shared" si="397"/>
        <v>5.4942691112855577</v>
      </c>
      <c r="L3591">
        <f t="shared" si="398"/>
        <v>5.4850126698167001</v>
      </c>
    </row>
    <row r="3592" spans="1:12" x14ac:dyDescent="0.3">
      <c r="A3592">
        <v>29.91667</v>
      </c>
      <c r="B3592">
        <v>734</v>
      </c>
      <c r="C3592">
        <f t="shared" si="392"/>
        <v>9.307161696084398E-3</v>
      </c>
      <c r="D3592">
        <f t="shared" si="393"/>
        <v>5.9307161696084403E-2</v>
      </c>
      <c r="E3592">
        <v>1518</v>
      </c>
      <c r="F3592">
        <f t="shared" si="394"/>
        <v>1.2705193365684857</v>
      </c>
      <c r="G3592">
        <f t="shared" si="395"/>
        <v>3.0112121748724014</v>
      </c>
      <c r="I3592">
        <v>2000</v>
      </c>
      <c r="J3592">
        <f t="shared" si="396"/>
        <v>4.0035308490279569</v>
      </c>
      <c r="K3592">
        <f t="shared" si="397"/>
        <v>5.4942236873318731</v>
      </c>
      <c r="L3592">
        <f t="shared" si="398"/>
        <v>5.4849165256357884</v>
      </c>
    </row>
    <row r="3593" spans="1:12" x14ac:dyDescent="0.3">
      <c r="A3593">
        <v>29.925000000000001</v>
      </c>
      <c r="B3593">
        <v>738</v>
      </c>
      <c r="C3593">
        <f t="shared" si="392"/>
        <v>9.3578819233110164E-3</v>
      </c>
      <c r="D3593">
        <f t="shared" si="393"/>
        <v>5.9357881923311019E-2</v>
      </c>
      <c r="E3593">
        <v>1516</v>
      </c>
      <c r="F3593">
        <f t="shared" si="394"/>
        <v>1.2704923018694494</v>
      </c>
      <c r="G3593">
        <f t="shared" si="395"/>
        <v>3.0111344199461385</v>
      </c>
      <c r="I3593">
        <v>2004</v>
      </c>
      <c r="J3593">
        <f t="shared" si="396"/>
        <v>4.0035379107260134</v>
      </c>
      <c r="K3593">
        <f t="shared" si="397"/>
        <v>5.4941800288027025</v>
      </c>
      <c r="L3593">
        <f t="shared" si="398"/>
        <v>5.4848221468793916</v>
      </c>
    </row>
    <row r="3594" spans="1:12" x14ac:dyDescent="0.3">
      <c r="A3594">
        <v>29.933330000000002</v>
      </c>
      <c r="B3594">
        <v>744</v>
      </c>
      <c r="C3594">
        <f t="shared" si="392"/>
        <v>9.433962264150943E-3</v>
      </c>
      <c r="D3594">
        <f t="shared" si="393"/>
        <v>5.9433962264150944E-2</v>
      </c>
      <c r="E3594">
        <v>1517</v>
      </c>
      <c r="F3594">
        <f t="shared" si="394"/>
        <v>1.2705058192189675</v>
      </c>
      <c r="G3594">
        <f t="shared" si="395"/>
        <v>3.0110718569548167</v>
      </c>
      <c r="I3594">
        <v>2010</v>
      </c>
      <c r="J3594">
        <f t="shared" si="396"/>
        <v>4.0035485032730973</v>
      </c>
      <c r="K3594">
        <f t="shared" si="397"/>
        <v>5.4941145410089458</v>
      </c>
      <c r="L3594">
        <f t="shared" si="398"/>
        <v>5.4846805787447952</v>
      </c>
    </row>
    <row r="3595" spans="1:12" x14ac:dyDescent="0.3">
      <c r="A3595">
        <v>29.941669999999998</v>
      </c>
      <c r="B3595">
        <v>749</v>
      </c>
      <c r="C3595">
        <f t="shared" si="392"/>
        <v>9.4973625481842155E-3</v>
      </c>
      <c r="D3595">
        <f t="shared" si="393"/>
        <v>5.9497362548184218E-2</v>
      </c>
      <c r="E3595">
        <v>1517</v>
      </c>
      <c r="F3595">
        <f t="shared" si="394"/>
        <v>1.2705058192189675</v>
      </c>
      <c r="G3595">
        <f t="shared" si="395"/>
        <v>3.0110084566707833</v>
      </c>
      <c r="I3595">
        <v>2017</v>
      </c>
      <c r="J3595">
        <f t="shared" si="396"/>
        <v>4.0035608612446945</v>
      </c>
      <c r="K3595">
        <f t="shared" si="397"/>
        <v>5.4940634986965105</v>
      </c>
      <c r="L3595">
        <f t="shared" si="398"/>
        <v>5.4845661361483264</v>
      </c>
    </row>
    <row r="3596" spans="1:12" x14ac:dyDescent="0.3">
      <c r="A3596">
        <v>29.95</v>
      </c>
      <c r="B3596">
        <v>752</v>
      </c>
      <c r="C3596">
        <f t="shared" si="392"/>
        <v>9.5354027186041797E-3</v>
      </c>
      <c r="D3596">
        <f t="shared" si="393"/>
        <v>5.9535402718604184E-2</v>
      </c>
      <c r="E3596">
        <v>1517</v>
      </c>
      <c r="F3596">
        <f t="shared" si="394"/>
        <v>1.2705058192189675</v>
      </c>
      <c r="G3596">
        <f t="shared" si="395"/>
        <v>3.0109704165003635</v>
      </c>
      <c r="I3596">
        <v>2023</v>
      </c>
      <c r="J3596">
        <f t="shared" si="396"/>
        <v>4.0035714537917784</v>
      </c>
      <c r="K3596">
        <f t="shared" si="397"/>
        <v>5.4940360510731745</v>
      </c>
      <c r="L3596">
        <f t="shared" si="398"/>
        <v>5.4845006483545706</v>
      </c>
    </row>
    <row r="3597" spans="1:12" x14ac:dyDescent="0.3">
      <c r="A3597">
        <v>29.95833</v>
      </c>
      <c r="B3597">
        <v>751</v>
      </c>
      <c r="C3597">
        <f t="shared" si="392"/>
        <v>9.5227226617975256E-3</v>
      </c>
      <c r="D3597">
        <f t="shared" si="393"/>
        <v>5.9522722661797527E-2</v>
      </c>
      <c r="E3597">
        <v>1515</v>
      </c>
      <c r="F3597">
        <f t="shared" si="394"/>
        <v>1.2704787845199312</v>
      </c>
      <c r="G3597">
        <f t="shared" si="395"/>
        <v>3.0109560618581339</v>
      </c>
      <c r="I3597">
        <v>2028</v>
      </c>
      <c r="J3597">
        <f t="shared" si="396"/>
        <v>4.003580280914349</v>
      </c>
      <c r="K3597">
        <f t="shared" si="397"/>
        <v>5.4940575582525515</v>
      </c>
      <c r="L3597">
        <f t="shared" si="398"/>
        <v>5.4845348355907539</v>
      </c>
    </row>
    <row r="3598" spans="1:12" x14ac:dyDescent="0.3">
      <c r="A3598">
        <v>29.966670000000001</v>
      </c>
      <c r="B3598">
        <v>745</v>
      </c>
      <c r="C3598">
        <f t="shared" si="392"/>
        <v>9.4466423209575972E-3</v>
      </c>
      <c r="D3598">
        <f t="shared" si="393"/>
        <v>5.9446642320957602E-2</v>
      </c>
      <c r="E3598">
        <v>1514</v>
      </c>
      <c r="F3598">
        <f t="shared" si="394"/>
        <v>1.2704652671704133</v>
      </c>
      <c r="G3598">
        <f t="shared" si="395"/>
        <v>3.0110186248494557</v>
      </c>
      <c r="I3598">
        <v>2031</v>
      </c>
      <c r="J3598">
        <f t="shared" si="396"/>
        <v>4.0035855771878905</v>
      </c>
      <c r="K3598">
        <f t="shared" si="397"/>
        <v>5.4941389348669327</v>
      </c>
      <c r="L3598">
        <f t="shared" si="398"/>
        <v>5.4846922925459749</v>
      </c>
    </row>
    <row r="3599" spans="1:12" x14ac:dyDescent="0.3">
      <c r="A3599">
        <v>29.975000000000001</v>
      </c>
      <c r="B3599">
        <v>740</v>
      </c>
      <c r="C3599">
        <f t="shared" si="392"/>
        <v>9.3832420369243247E-3</v>
      </c>
      <c r="D3599">
        <f t="shared" si="393"/>
        <v>5.9383242036924327E-2</v>
      </c>
      <c r="E3599">
        <v>1512</v>
      </c>
      <c r="F3599">
        <f t="shared" si="394"/>
        <v>1.270438232471377</v>
      </c>
      <c r="G3599">
        <f t="shared" si="395"/>
        <v>3.0110549904344523</v>
      </c>
      <c r="I3599">
        <v>2032</v>
      </c>
      <c r="J3599">
        <f t="shared" si="396"/>
        <v>4.0035873426124047</v>
      </c>
      <c r="K3599">
        <f t="shared" si="397"/>
        <v>5.4942041005754803</v>
      </c>
      <c r="L3599">
        <f t="shared" si="398"/>
        <v>5.4848208585385558</v>
      </c>
    </row>
    <row r="3600" spans="1:12" x14ac:dyDescent="0.3">
      <c r="A3600">
        <v>29.983329999999999</v>
      </c>
      <c r="B3600">
        <v>736</v>
      </c>
      <c r="C3600">
        <f t="shared" si="392"/>
        <v>9.3325218096977081E-3</v>
      </c>
      <c r="D3600">
        <f t="shared" si="393"/>
        <v>5.9332521809697711E-2</v>
      </c>
      <c r="E3600">
        <v>1511</v>
      </c>
      <c r="F3600">
        <f t="shared" si="394"/>
        <v>1.2704247151218588</v>
      </c>
      <c r="G3600">
        <f t="shared" si="395"/>
        <v>3.011092193312161</v>
      </c>
      <c r="I3600">
        <v>2035</v>
      </c>
      <c r="J3600">
        <f t="shared" si="396"/>
        <v>4.0035926388859462</v>
      </c>
      <c r="K3600">
        <f t="shared" si="397"/>
        <v>5.4942601170762488</v>
      </c>
      <c r="L3600">
        <f t="shared" si="398"/>
        <v>5.4849275952665515</v>
      </c>
    </row>
    <row r="3601" spans="1:12" x14ac:dyDescent="0.3">
      <c r="A3601">
        <v>29.991669999999999</v>
      </c>
      <c r="B3601">
        <v>735</v>
      </c>
      <c r="C3601">
        <f t="shared" si="392"/>
        <v>9.3198417528910522E-3</v>
      </c>
      <c r="D3601">
        <f t="shared" si="393"/>
        <v>5.9319841752891053E-2</v>
      </c>
      <c r="E3601">
        <v>1512</v>
      </c>
      <c r="F3601">
        <f t="shared" si="394"/>
        <v>1.270438232471377</v>
      </c>
      <c r="G3601">
        <f t="shared" si="395"/>
        <v>3.0111183907184857</v>
      </c>
      <c r="I3601">
        <v>2041</v>
      </c>
      <c r="J3601">
        <f t="shared" si="396"/>
        <v>4.0036032314330301</v>
      </c>
      <c r="K3601">
        <f t="shared" si="397"/>
        <v>5.4942833896801391</v>
      </c>
      <c r="L3601">
        <f t="shared" si="398"/>
        <v>5.4849635479272481</v>
      </c>
    </row>
    <row r="3602" spans="1:12" x14ac:dyDescent="0.3">
      <c r="A3602">
        <v>30</v>
      </c>
      <c r="B3602">
        <v>738</v>
      </c>
      <c r="C3602">
        <f t="shared" si="392"/>
        <v>9.3578819233110164E-3</v>
      </c>
      <c r="D3602">
        <f t="shared" si="393"/>
        <v>5.9357881923311019E-2</v>
      </c>
      <c r="E3602">
        <v>1512</v>
      </c>
      <c r="F3602">
        <f t="shared" si="394"/>
        <v>1.270438232471377</v>
      </c>
      <c r="G3602">
        <f t="shared" si="395"/>
        <v>3.0110803505480659</v>
      </c>
      <c r="I3602">
        <v>2049</v>
      </c>
      <c r="J3602">
        <f t="shared" si="396"/>
        <v>4.0036173548291423</v>
      </c>
      <c r="K3602">
        <f t="shared" si="397"/>
        <v>5.4942594729058314</v>
      </c>
      <c r="L3602">
        <f t="shared" si="398"/>
        <v>5.4849015909825205</v>
      </c>
    </row>
    <row r="3603" spans="1:12" x14ac:dyDescent="0.3">
      <c r="A3603">
        <v>30.008330000000001</v>
      </c>
      <c r="B3603">
        <v>743</v>
      </c>
      <c r="C3603">
        <f t="shared" si="392"/>
        <v>9.4212822073442889E-3</v>
      </c>
      <c r="D3603">
        <f t="shared" si="393"/>
        <v>5.9421282207344293E-2</v>
      </c>
      <c r="E3603">
        <v>1513</v>
      </c>
      <c r="F3603">
        <f t="shared" si="394"/>
        <v>1.2704517498208951</v>
      </c>
      <c r="G3603">
        <f t="shared" si="395"/>
        <v>3.0110304676135509</v>
      </c>
      <c r="I3603">
        <v>2058</v>
      </c>
      <c r="J3603">
        <f t="shared" si="396"/>
        <v>4.0036332436497677</v>
      </c>
      <c r="K3603">
        <f t="shared" si="397"/>
        <v>5.4942119614424234</v>
      </c>
      <c r="L3603">
        <f t="shared" si="398"/>
        <v>5.4847906792350791</v>
      </c>
    </row>
    <row r="3604" spans="1:12" x14ac:dyDescent="0.3">
      <c r="A3604">
        <v>30.016670000000001</v>
      </c>
      <c r="B3604">
        <v>746</v>
      </c>
      <c r="C3604">
        <f t="shared" si="392"/>
        <v>9.4593223777642531E-3</v>
      </c>
      <c r="D3604">
        <f t="shared" si="393"/>
        <v>5.9459322377764259E-2</v>
      </c>
      <c r="E3604">
        <v>1512</v>
      </c>
      <c r="F3604">
        <f t="shared" si="394"/>
        <v>1.270438232471377</v>
      </c>
      <c r="G3604">
        <f t="shared" si="395"/>
        <v>3.0109789100936126</v>
      </c>
      <c r="I3604">
        <v>2069</v>
      </c>
      <c r="J3604">
        <f t="shared" si="396"/>
        <v>4.0036526633194214</v>
      </c>
      <c r="K3604">
        <f t="shared" si="397"/>
        <v>5.4941933409416572</v>
      </c>
      <c r="L3604">
        <f t="shared" si="398"/>
        <v>5.4847340185638931</v>
      </c>
    </row>
    <row r="3605" spans="1:12" x14ac:dyDescent="0.3">
      <c r="A3605">
        <v>30.024999999999999</v>
      </c>
      <c r="B3605">
        <v>747</v>
      </c>
      <c r="C3605">
        <f t="shared" si="392"/>
        <v>9.4720024345709072E-3</v>
      </c>
      <c r="D3605">
        <f t="shared" si="393"/>
        <v>5.947200243457091E-2</v>
      </c>
      <c r="E3605">
        <v>1510</v>
      </c>
      <c r="F3605">
        <f t="shared" si="394"/>
        <v>1.2704111977723409</v>
      </c>
      <c r="G3605">
        <f t="shared" si="395"/>
        <v>3.01093919533777</v>
      </c>
      <c r="I3605">
        <v>2078</v>
      </c>
      <c r="J3605">
        <f t="shared" si="396"/>
        <v>4.0036685521400477</v>
      </c>
      <c r="K3605">
        <f t="shared" si="397"/>
        <v>5.4941965497054763</v>
      </c>
      <c r="L3605">
        <f t="shared" si="398"/>
        <v>5.4847245472709059</v>
      </c>
    </row>
    <row r="3606" spans="1:12" x14ac:dyDescent="0.3">
      <c r="A3606">
        <v>30.033329999999999</v>
      </c>
      <c r="B3606">
        <v>747</v>
      </c>
      <c r="C3606">
        <f t="shared" si="392"/>
        <v>9.4720024345709072E-3</v>
      </c>
      <c r="D3606">
        <f t="shared" si="393"/>
        <v>5.947200243457091E-2</v>
      </c>
      <c r="E3606">
        <v>1508</v>
      </c>
      <c r="F3606">
        <f t="shared" si="394"/>
        <v>1.2703841630733046</v>
      </c>
      <c r="G3606">
        <f t="shared" si="395"/>
        <v>3.0109121606387337</v>
      </c>
      <c r="I3606">
        <v>2088</v>
      </c>
      <c r="J3606">
        <f t="shared" si="396"/>
        <v>4.0036862063851872</v>
      </c>
      <c r="K3606">
        <f t="shared" si="397"/>
        <v>5.4942142039506168</v>
      </c>
      <c r="L3606">
        <f t="shared" si="398"/>
        <v>5.4847422015160463</v>
      </c>
    </row>
    <row r="3607" spans="1:12" x14ac:dyDescent="0.3">
      <c r="A3607">
        <v>30.04167</v>
      </c>
      <c r="B3607">
        <v>746</v>
      </c>
      <c r="C3607">
        <f t="shared" si="392"/>
        <v>9.4593223777642531E-3</v>
      </c>
      <c r="D3607">
        <f t="shared" si="393"/>
        <v>5.9459322377764259E-2</v>
      </c>
      <c r="E3607">
        <v>1504</v>
      </c>
      <c r="F3607">
        <f t="shared" si="394"/>
        <v>1.2703300936752322</v>
      </c>
      <c r="G3607">
        <f t="shared" si="395"/>
        <v>3.0108707712974683</v>
      </c>
      <c r="I3607">
        <v>2097</v>
      </c>
      <c r="J3607">
        <f t="shared" si="396"/>
        <v>4.0037020952058135</v>
      </c>
      <c r="K3607">
        <f t="shared" si="397"/>
        <v>5.4942427728280485</v>
      </c>
      <c r="L3607">
        <f t="shared" si="398"/>
        <v>5.4847834504502844</v>
      </c>
    </row>
    <row r="3608" spans="1:12" x14ac:dyDescent="0.3">
      <c r="A3608">
        <v>30.05</v>
      </c>
      <c r="B3608">
        <v>744</v>
      </c>
      <c r="C3608">
        <f t="shared" si="392"/>
        <v>9.433962264150943E-3</v>
      </c>
      <c r="D3608">
        <f t="shared" si="393"/>
        <v>5.9433962264150944E-2</v>
      </c>
      <c r="E3608">
        <v>1501</v>
      </c>
      <c r="F3608">
        <f t="shared" si="394"/>
        <v>1.2702895416266777</v>
      </c>
      <c r="G3608">
        <f t="shared" si="395"/>
        <v>3.0108555793625267</v>
      </c>
      <c r="I3608">
        <v>2108</v>
      </c>
      <c r="J3608">
        <f t="shared" si="396"/>
        <v>4.0037215148754672</v>
      </c>
      <c r="K3608">
        <f t="shared" si="397"/>
        <v>5.4942875526113157</v>
      </c>
      <c r="L3608">
        <f t="shared" si="398"/>
        <v>5.4848535903471651</v>
      </c>
    </row>
    <row r="3609" spans="1:12" x14ac:dyDescent="0.3">
      <c r="A3609">
        <v>30.058330000000002</v>
      </c>
      <c r="B3609">
        <v>742</v>
      </c>
      <c r="C3609">
        <f t="shared" si="392"/>
        <v>9.4086021505376347E-3</v>
      </c>
      <c r="D3609">
        <f t="shared" si="393"/>
        <v>5.9408602150537636E-2</v>
      </c>
      <c r="E3609">
        <v>1501</v>
      </c>
      <c r="F3609">
        <f t="shared" si="394"/>
        <v>1.2702895416266777</v>
      </c>
      <c r="G3609">
        <f t="shared" si="395"/>
        <v>3.0108809394761398</v>
      </c>
      <c r="I3609">
        <v>2121</v>
      </c>
      <c r="J3609">
        <f t="shared" si="396"/>
        <v>4.0037444653941483</v>
      </c>
      <c r="K3609">
        <f t="shared" si="397"/>
        <v>5.4943358632436112</v>
      </c>
      <c r="L3609">
        <f t="shared" si="398"/>
        <v>5.4849272610930733</v>
      </c>
    </row>
    <row r="3610" spans="1:12" x14ac:dyDescent="0.3">
      <c r="A3610">
        <v>30.066669999999998</v>
      </c>
      <c r="B3610">
        <v>740</v>
      </c>
      <c r="C3610">
        <f t="shared" si="392"/>
        <v>9.3832420369243247E-3</v>
      </c>
      <c r="D3610">
        <f t="shared" si="393"/>
        <v>5.9383242036924327E-2</v>
      </c>
      <c r="E3610">
        <v>1504</v>
      </c>
      <c r="F3610">
        <f t="shared" si="394"/>
        <v>1.2703300936752322</v>
      </c>
      <c r="G3610">
        <f t="shared" si="395"/>
        <v>3.010946851638308</v>
      </c>
      <c r="I3610">
        <v>2139</v>
      </c>
      <c r="J3610">
        <f t="shared" si="396"/>
        <v>4.0037762430354</v>
      </c>
      <c r="K3610">
        <f t="shared" si="397"/>
        <v>5.4943930009984756</v>
      </c>
      <c r="L3610">
        <f t="shared" si="398"/>
        <v>5.4850097589615512</v>
      </c>
    </row>
    <row r="3611" spans="1:12" x14ac:dyDescent="0.3">
      <c r="A3611">
        <v>30.074999999999999</v>
      </c>
      <c r="B3611">
        <v>737</v>
      </c>
      <c r="C3611">
        <f t="shared" si="392"/>
        <v>9.3452018665043622E-3</v>
      </c>
      <c r="D3611">
        <f t="shared" si="393"/>
        <v>5.9345201866504368E-2</v>
      </c>
      <c r="E3611">
        <v>1507</v>
      </c>
      <c r="F3611">
        <f t="shared" si="394"/>
        <v>1.2703706457237864</v>
      </c>
      <c r="G3611">
        <f t="shared" si="395"/>
        <v>3.0110254438572821</v>
      </c>
      <c r="I3611">
        <v>2159</v>
      </c>
      <c r="J3611">
        <f t="shared" si="396"/>
        <v>4.00381155152568</v>
      </c>
      <c r="K3611">
        <f t="shared" si="397"/>
        <v>5.4944663496591755</v>
      </c>
      <c r="L3611">
        <f t="shared" si="398"/>
        <v>5.4851211477926709</v>
      </c>
    </row>
    <row r="3612" spans="1:12" x14ac:dyDescent="0.3">
      <c r="A3612">
        <v>30.08333</v>
      </c>
      <c r="B3612">
        <v>735</v>
      </c>
      <c r="C3612">
        <f t="shared" si="392"/>
        <v>9.3198417528910522E-3</v>
      </c>
      <c r="D3612">
        <f t="shared" si="393"/>
        <v>5.9319841752891053E-2</v>
      </c>
      <c r="E3612">
        <v>1510</v>
      </c>
      <c r="F3612">
        <f t="shared" si="394"/>
        <v>1.2704111977723409</v>
      </c>
      <c r="G3612">
        <f t="shared" si="395"/>
        <v>3.0110913560194499</v>
      </c>
      <c r="I3612">
        <v>2182</v>
      </c>
      <c r="J3612">
        <f t="shared" si="396"/>
        <v>4.0038521562895015</v>
      </c>
      <c r="K3612">
        <f t="shared" si="397"/>
        <v>5.4945323145366105</v>
      </c>
      <c r="L3612">
        <f t="shared" si="398"/>
        <v>5.4852124727837195</v>
      </c>
    </row>
    <row r="3613" spans="1:12" x14ac:dyDescent="0.3">
      <c r="A3613">
        <v>30.091670000000001</v>
      </c>
      <c r="B3613">
        <v>735</v>
      </c>
      <c r="C3613">
        <f t="shared" si="392"/>
        <v>9.3198417528910522E-3</v>
      </c>
      <c r="D3613">
        <f t="shared" si="393"/>
        <v>5.9319841752891053E-2</v>
      </c>
      <c r="E3613">
        <v>1511</v>
      </c>
      <c r="F3613">
        <f t="shared" si="394"/>
        <v>1.2704247151218588</v>
      </c>
      <c r="G3613">
        <f t="shared" si="395"/>
        <v>3.0111048733689678</v>
      </c>
      <c r="I3613">
        <v>2208</v>
      </c>
      <c r="J3613">
        <f t="shared" si="396"/>
        <v>4.0038980573268645</v>
      </c>
      <c r="K3613">
        <f t="shared" si="397"/>
        <v>5.4945782155739735</v>
      </c>
      <c r="L3613">
        <f t="shared" si="398"/>
        <v>5.4852583738210825</v>
      </c>
    </row>
    <row r="3614" spans="1:12" x14ac:dyDescent="0.3">
      <c r="A3614">
        <v>30.1</v>
      </c>
      <c r="B3614">
        <v>738</v>
      </c>
      <c r="C3614">
        <f t="shared" si="392"/>
        <v>9.3578819233110164E-3</v>
      </c>
      <c r="D3614">
        <f t="shared" si="393"/>
        <v>5.9357881923311019E-2</v>
      </c>
      <c r="E3614">
        <v>1510</v>
      </c>
      <c r="F3614">
        <f t="shared" si="394"/>
        <v>1.2704111977723409</v>
      </c>
      <c r="G3614">
        <f t="shared" si="395"/>
        <v>3.01105331584903</v>
      </c>
      <c r="I3614">
        <v>2234</v>
      </c>
      <c r="J3614">
        <f t="shared" si="396"/>
        <v>4.0039439583642285</v>
      </c>
      <c r="K3614">
        <f t="shared" si="397"/>
        <v>5.4945860764409176</v>
      </c>
      <c r="L3614">
        <f t="shared" si="398"/>
        <v>5.4852281945176067</v>
      </c>
    </row>
    <row r="3615" spans="1:12" x14ac:dyDescent="0.3">
      <c r="A3615">
        <v>30.108329999999999</v>
      </c>
      <c r="B3615">
        <v>740</v>
      </c>
      <c r="C3615">
        <f t="shared" si="392"/>
        <v>9.3832420369243247E-3</v>
      </c>
      <c r="D3615">
        <f t="shared" si="393"/>
        <v>5.9383242036924327E-2</v>
      </c>
      <c r="E3615">
        <v>1509</v>
      </c>
      <c r="F3615">
        <f t="shared" si="394"/>
        <v>1.2703976804228228</v>
      </c>
      <c r="G3615">
        <f t="shared" si="395"/>
        <v>3.0110144383858986</v>
      </c>
      <c r="I3615">
        <v>2261</v>
      </c>
      <c r="J3615">
        <f t="shared" si="396"/>
        <v>4.0039916248261056</v>
      </c>
      <c r="K3615">
        <f t="shared" si="397"/>
        <v>5.4946083827891812</v>
      </c>
      <c r="L3615">
        <f t="shared" si="398"/>
        <v>5.4852251407522568</v>
      </c>
    </row>
    <row r="3616" spans="1:12" x14ac:dyDescent="0.3">
      <c r="A3616">
        <v>30.116669999999999</v>
      </c>
      <c r="B3616">
        <v>739</v>
      </c>
      <c r="C3616">
        <f t="shared" si="392"/>
        <v>9.3705619801176705E-3</v>
      </c>
      <c r="D3616">
        <f t="shared" si="393"/>
        <v>5.937056198011767E-2</v>
      </c>
      <c r="E3616">
        <v>1508</v>
      </c>
      <c r="F3616">
        <f t="shared" si="394"/>
        <v>1.2703841630733046</v>
      </c>
      <c r="G3616">
        <f t="shared" si="395"/>
        <v>3.0110136010931869</v>
      </c>
      <c r="I3616">
        <v>2288</v>
      </c>
      <c r="J3616">
        <f t="shared" si="396"/>
        <v>4.0040392912879827</v>
      </c>
      <c r="K3616">
        <f t="shared" si="397"/>
        <v>5.4946687293078655</v>
      </c>
      <c r="L3616">
        <f t="shared" si="398"/>
        <v>5.4852981673277474</v>
      </c>
    </row>
    <row r="3617" spans="1:12" x14ac:dyDescent="0.3">
      <c r="A3617">
        <v>30.125</v>
      </c>
      <c r="B3617">
        <v>736</v>
      </c>
      <c r="C3617">
        <f t="shared" si="392"/>
        <v>9.3325218096977081E-3</v>
      </c>
      <c r="D3617">
        <f t="shared" si="393"/>
        <v>5.9332521809697711E-2</v>
      </c>
      <c r="E3617">
        <v>1509</v>
      </c>
      <c r="F3617">
        <f t="shared" si="394"/>
        <v>1.2703976804228228</v>
      </c>
      <c r="G3617">
        <f t="shared" si="395"/>
        <v>3.0110651586131247</v>
      </c>
      <c r="I3617">
        <v>2314</v>
      </c>
      <c r="J3617">
        <f t="shared" si="396"/>
        <v>4.0040851923253467</v>
      </c>
      <c r="K3617">
        <f t="shared" si="397"/>
        <v>5.4947526705156484</v>
      </c>
      <c r="L3617">
        <f t="shared" si="398"/>
        <v>5.4854201487059511</v>
      </c>
    </row>
    <row r="3618" spans="1:12" x14ac:dyDescent="0.3">
      <c r="A3618">
        <v>30.133330000000001</v>
      </c>
      <c r="B3618">
        <v>732</v>
      </c>
      <c r="C3618">
        <f t="shared" si="392"/>
        <v>9.2818015824710897E-3</v>
      </c>
      <c r="D3618">
        <f t="shared" si="393"/>
        <v>5.9281801582471094E-2</v>
      </c>
      <c r="E3618">
        <v>1511</v>
      </c>
      <c r="F3618">
        <f t="shared" si="394"/>
        <v>1.2704247151218588</v>
      </c>
      <c r="G3618">
        <f t="shared" si="395"/>
        <v>3.0111429135393877</v>
      </c>
      <c r="I3618">
        <v>2340</v>
      </c>
      <c r="J3618">
        <f t="shared" si="396"/>
        <v>4.0041310933627097</v>
      </c>
      <c r="K3618">
        <f t="shared" si="397"/>
        <v>5.4948492917802385</v>
      </c>
      <c r="L3618">
        <f t="shared" si="398"/>
        <v>5.4855674901977673</v>
      </c>
    </row>
    <row r="3619" spans="1:12" x14ac:dyDescent="0.3">
      <c r="A3619">
        <v>30.141670000000001</v>
      </c>
      <c r="B3619">
        <v>729</v>
      </c>
      <c r="C3619">
        <f t="shared" si="392"/>
        <v>9.2437614120511255E-3</v>
      </c>
      <c r="D3619">
        <f t="shared" si="393"/>
        <v>5.9243761412051128E-2</v>
      </c>
      <c r="E3619">
        <v>1513</v>
      </c>
      <c r="F3619">
        <f t="shared" si="394"/>
        <v>1.2704517498208951</v>
      </c>
      <c r="G3619">
        <f t="shared" si="395"/>
        <v>3.0112079884088443</v>
      </c>
      <c r="I3619">
        <v>2363</v>
      </c>
      <c r="J3619">
        <f t="shared" si="396"/>
        <v>4.0041716981265312</v>
      </c>
      <c r="K3619">
        <f t="shared" si="397"/>
        <v>5.4949279367144808</v>
      </c>
      <c r="L3619">
        <f t="shared" si="398"/>
        <v>5.4856841753024295</v>
      </c>
    </row>
    <row r="3620" spans="1:12" x14ac:dyDescent="0.3">
      <c r="A3620">
        <v>30.15</v>
      </c>
      <c r="B3620">
        <v>728</v>
      </c>
      <c r="C3620">
        <f t="shared" si="392"/>
        <v>9.2310813552444713E-3</v>
      </c>
      <c r="D3620">
        <f t="shared" si="393"/>
        <v>5.9231081355244478E-2</v>
      </c>
      <c r="E3620">
        <v>1512</v>
      </c>
      <c r="F3620">
        <f t="shared" si="394"/>
        <v>1.270438232471377</v>
      </c>
      <c r="G3620">
        <f t="shared" si="395"/>
        <v>3.0112071511161327</v>
      </c>
      <c r="I3620">
        <v>2386</v>
      </c>
      <c r="J3620">
        <f t="shared" si="396"/>
        <v>4.0042123028903527</v>
      </c>
      <c r="K3620">
        <f t="shared" si="397"/>
        <v>5.4949812215351086</v>
      </c>
      <c r="L3620">
        <f t="shared" si="398"/>
        <v>5.4857501401798645</v>
      </c>
    </row>
    <row r="3621" spans="1:12" x14ac:dyDescent="0.3">
      <c r="A3621">
        <v>30.158329999999999</v>
      </c>
      <c r="B3621">
        <v>731</v>
      </c>
      <c r="C3621">
        <f t="shared" si="392"/>
        <v>9.2691215256644355E-3</v>
      </c>
      <c r="D3621">
        <f t="shared" si="393"/>
        <v>5.9269121525664437E-2</v>
      </c>
      <c r="E3621">
        <v>1510</v>
      </c>
      <c r="F3621">
        <f t="shared" si="394"/>
        <v>1.2704111977723409</v>
      </c>
      <c r="G3621">
        <f t="shared" si="395"/>
        <v>3.0111420762466765</v>
      </c>
      <c r="I3621">
        <v>2408</v>
      </c>
      <c r="J3621">
        <f t="shared" si="396"/>
        <v>4.0042511422296609</v>
      </c>
      <c r="K3621">
        <f t="shared" si="397"/>
        <v>5.4949820207039961</v>
      </c>
      <c r="L3621">
        <f t="shared" si="398"/>
        <v>5.4857128991783313</v>
      </c>
    </row>
    <row r="3622" spans="1:12" x14ac:dyDescent="0.3">
      <c r="A3622">
        <v>30.16667</v>
      </c>
      <c r="B3622">
        <v>737</v>
      </c>
      <c r="C3622">
        <f t="shared" si="392"/>
        <v>9.3452018665043622E-3</v>
      </c>
      <c r="D3622">
        <f t="shared" si="393"/>
        <v>5.9345201866504368E-2</v>
      </c>
      <c r="E3622">
        <v>1507</v>
      </c>
      <c r="F3622">
        <f t="shared" si="394"/>
        <v>1.2703706457237864</v>
      </c>
      <c r="G3622">
        <f t="shared" si="395"/>
        <v>3.0110254438572821</v>
      </c>
      <c r="I3622">
        <v>2430</v>
      </c>
      <c r="J3622">
        <f t="shared" si="396"/>
        <v>4.0042899815689683</v>
      </c>
      <c r="K3622">
        <f t="shared" si="397"/>
        <v>5.4949447797024638</v>
      </c>
      <c r="L3622">
        <f t="shared" si="398"/>
        <v>5.4855995778359592</v>
      </c>
    </row>
    <row r="3623" spans="1:12" x14ac:dyDescent="0.3">
      <c r="A3623">
        <v>30.175000000000001</v>
      </c>
      <c r="B3623">
        <v>741</v>
      </c>
      <c r="C3623">
        <f t="shared" si="392"/>
        <v>9.3959220937309806E-3</v>
      </c>
      <c r="D3623">
        <f t="shared" si="393"/>
        <v>5.9395922093730985E-2</v>
      </c>
      <c r="E3623">
        <v>1504</v>
      </c>
      <c r="F3623">
        <f t="shared" si="394"/>
        <v>1.2703300936752322</v>
      </c>
      <c r="G3623">
        <f t="shared" si="395"/>
        <v>3.0109341715815012</v>
      </c>
      <c r="I3623">
        <v>2454</v>
      </c>
      <c r="J3623">
        <f t="shared" si="396"/>
        <v>4.004332351757304</v>
      </c>
      <c r="K3623">
        <f t="shared" si="397"/>
        <v>5.4949364296635723</v>
      </c>
      <c r="L3623">
        <f t="shared" si="398"/>
        <v>5.4855405075698416</v>
      </c>
    </row>
    <row r="3624" spans="1:12" x14ac:dyDescent="0.3">
      <c r="A3624">
        <v>30.183330000000002</v>
      </c>
      <c r="B3624">
        <v>743</v>
      </c>
      <c r="C3624">
        <f t="shared" si="392"/>
        <v>9.4212822073442889E-3</v>
      </c>
      <c r="D3624">
        <f t="shared" si="393"/>
        <v>5.9421282207344293E-2</v>
      </c>
      <c r="E3624">
        <v>1501</v>
      </c>
      <c r="F3624">
        <f t="shared" si="394"/>
        <v>1.2702895416266777</v>
      </c>
      <c r="G3624">
        <f t="shared" si="395"/>
        <v>3.0108682594193334</v>
      </c>
      <c r="I3624">
        <v>2477</v>
      </c>
      <c r="J3624">
        <f t="shared" si="396"/>
        <v>4.0043729565211255</v>
      </c>
      <c r="K3624">
        <f t="shared" si="397"/>
        <v>5.4949516743137812</v>
      </c>
      <c r="L3624">
        <f t="shared" si="398"/>
        <v>5.4855303921064369</v>
      </c>
    </row>
    <row r="3625" spans="1:12" x14ac:dyDescent="0.3">
      <c r="A3625">
        <v>30.191669999999998</v>
      </c>
      <c r="B3625">
        <v>742</v>
      </c>
      <c r="C3625">
        <f t="shared" si="392"/>
        <v>9.4086021505376347E-3</v>
      </c>
      <c r="D3625">
        <f t="shared" si="393"/>
        <v>5.9408602150537636E-2</v>
      </c>
      <c r="E3625">
        <v>1500</v>
      </c>
      <c r="F3625">
        <f t="shared" si="394"/>
        <v>1.2702760242771598</v>
      </c>
      <c r="G3625">
        <f t="shared" si="395"/>
        <v>3.0108674221266218</v>
      </c>
      <c r="I3625">
        <v>2499</v>
      </c>
      <c r="J3625">
        <f t="shared" si="396"/>
        <v>4.0044117958604328</v>
      </c>
      <c r="K3625">
        <f t="shared" si="397"/>
        <v>5.4950031937098949</v>
      </c>
      <c r="L3625">
        <f t="shared" si="398"/>
        <v>5.4855945915593569</v>
      </c>
    </row>
    <row r="3626" spans="1:12" x14ac:dyDescent="0.3">
      <c r="A3626">
        <v>30.2</v>
      </c>
      <c r="B3626">
        <v>741</v>
      </c>
      <c r="C3626">
        <f t="shared" si="392"/>
        <v>9.3959220937309806E-3</v>
      </c>
      <c r="D3626">
        <f t="shared" si="393"/>
        <v>5.9395922093730985E-2</v>
      </c>
      <c r="E3626">
        <v>1499</v>
      </c>
      <c r="F3626">
        <f t="shared" si="394"/>
        <v>1.2702625069276416</v>
      </c>
      <c r="G3626">
        <f t="shared" si="395"/>
        <v>3.0108665848339107</v>
      </c>
      <c r="I3626">
        <v>2521</v>
      </c>
      <c r="J3626">
        <f t="shared" si="396"/>
        <v>4.0044506351997402</v>
      </c>
      <c r="K3626">
        <f t="shared" si="397"/>
        <v>5.4950547131060095</v>
      </c>
      <c r="L3626">
        <f t="shared" si="398"/>
        <v>5.4856587910122787</v>
      </c>
    </row>
    <row r="3627" spans="1:12" x14ac:dyDescent="0.3">
      <c r="A3627">
        <v>30.20833</v>
      </c>
      <c r="B3627">
        <v>739</v>
      </c>
      <c r="C3627">
        <f t="shared" si="392"/>
        <v>9.3705619801176705E-3</v>
      </c>
      <c r="D3627">
        <f t="shared" si="393"/>
        <v>5.937056198011767E-2</v>
      </c>
      <c r="E3627">
        <v>1500</v>
      </c>
      <c r="F3627">
        <f t="shared" si="394"/>
        <v>1.2702760242771598</v>
      </c>
      <c r="G3627">
        <f t="shared" si="395"/>
        <v>3.0109054622970421</v>
      </c>
      <c r="I3627">
        <v>2543</v>
      </c>
      <c r="J3627">
        <f t="shared" si="396"/>
        <v>4.0044894745390476</v>
      </c>
      <c r="K3627">
        <f t="shared" si="397"/>
        <v>5.4951189125589304</v>
      </c>
      <c r="L3627">
        <f t="shared" si="398"/>
        <v>5.4857483505788123</v>
      </c>
    </row>
    <row r="3628" spans="1:12" x14ac:dyDescent="0.3">
      <c r="A3628">
        <v>30.216670000000001</v>
      </c>
      <c r="B3628">
        <v>736</v>
      </c>
      <c r="C3628">
        <f t="shared" si="392"/>
        <v>9.3325218096977081E-3</v>
      </c>
      <c r="D3628">
        <f t="shared" si="393"/>
        <v>5.9332521809697711E-2</v>
      </c>
      <c r="E3628">
        <v>1500</v>
      </c>
      <c r="F3628">
        <f t="shared" si="394"/>
        <v>1.2702760242771598</v>
      </c>
      <c r="G3628">
        <f t="shared" si="395"/>
        <v>3.010943502467462</v>
      </c>
      <c r="I3628">
        <v>2565</v>
      </c>
      <c r="J3628">
        <f t="shared" si="396"/>
        <v>4.004528313878355</v>
      </c>
      <c r="K3628">
        <f t="shared" si="397"/>
        <v>5.4951957920686576</v>
      </c>
      <c r="L3628">
        <f t="shared" si="398"/>
        <v>5.4858632702589603</v>
      </c>
    </row>
    <row r="3629" spans="1:12" x14ac:dyDescent="0.3">
      <c r="A3629">
        <v>30.225000000000001</v>
      </c>
      <c r="B3629">
        <v>731</v>
      </c>
      <c r="C3629">
        <f t="shared" si="392"/>
        <v>9.2691215256644355E-3</v>
      </c>
      <c r="D3629">
        <f t="shared" si="393"/>
        <v>5.9269121525664437E-2</v>
      </c>
      <c r="E3629">
        <v>1501</v>
      </c>
      <c r="F3629">
        <f t="shared" si="394"/>
        <v>1.2702895416266777</v>
      </c>
      <c r="G3629">
        <f t="shared" si="395"/>
        <v>3.0110204201010133</v>
      </c>
      <c r="I3629">
        <v>2585</v>
      </c>
      <c r="J3629">
        <f t="shared" si="396"/>
        <v>4.0045636223686349</v>
      </c>
      <c r="K3629">
        <f t="shared" si="397"/>
        <v>5.4952945008429701</v>
      </c>
      <c r="L3629">
        <f t="shared" si="398"/>
        <v>5.4860253793173053</v>
      </c>
    </row>
    <row r="3630" spans="1:12" x14ac:dyDescent="0.3">
      <c r="A3630">
        <v>30.233329999999999</v>
      </c>
      <c r="B3630">
        <v>726</v>
      </c>
      <c r="C3630">
        <f t="shared" si="392"/>
        <v>9.205721241631163E-3</v>
      </c>
      <c r="D3630">
        <f t="shared" si="393"/>
        <v>5.9205721241631162E-2</v>
      </c>
      <c r="E3630">
        <v>1500</v>
      </c>
      <c r="F3630">
        <f t="shared" si="394"/>
        <v>1.2702760242771598</v>
      </c>
      <c r="G3630">
        <f t="shared" si="395"/>
        <v>3.0110703030355284</v>
      </c>
      <c r="I3630">
        <v>2605</v>
      </c>
      <c r="J3630">
        <f t="shared" si="396"/>
        <v>4.0045989308589141</v>
      </c>
      <c r="K3630">
        <f t="shared" si="397"/>
        <v>5.4953932096172835</v>
      </c>
      <c r="L3630">
        <f t="shared" si="398"/>
        <v>5.4861874883756521</v>
      </c>
    </row>
    <row r="3631" spans="1:12" x14ac:dyDescent="0.3">
      <c r="A3631">
        <v>30.241669999999999</v>
      </c>
      <c r="B3631">
        <v>722</v>
      </c>
      <c r="C3631">
        <f t="shared" si="392"/>
        <v>9.1550010144045447E-3</v>
      </c>
      <c r="D3631">
        <f t="shared" si="393"/>
        <v>5.9155001014404546E-2</v>
      </c>
      <c r="E3631">
        <v>1498</v>
      </c>
      <c r="F3631">
        <f t="shared" si="394"/>
        <v>1.2702489895781235</v>
      </c>
      <c r="G3631">
        <f t="shared" si="395"/>
        <v>3.0110939885637187</v>
      </c>
      <c r="I3631">
        <v>2627</v>
      </c>
      <c r="J3631">
        <f t="shared" si="396"/>
        <v>4.0046377701982214</v>
      </c>
      <c r="K3631">
        <f t="shared" si="397"/>
        <v>5.4954827691838171</v>
      </c>
      <c r="L3631">
        <f t="shared" si="398"/>
        <v>5.4863277681694127</v>
      </c>
    </row>
    <row r="3632" spans="1:12" x14ac:dyDescent="0.3">
      <c r="A3632">
        <v>30.25</v>
      </c>
      <c r="B3632">
        <v>720</v>
      </c>
      <c r="C3632">
        <f t="shared" si="392"/>
        <v>9.1296409007912364E-3</v>
      </c>
      <c r="D3632">
        <f t="shared" si="393"/>
        <v>5.9129640900791237E-2</v>
      </c>
      <c r="E3632">
        <v>1495</v>
      </c>
      <c r="F3632">
        <f t="shared" si="394"/>
        <v>1.2702084375295692</v>
      </c>
      <c r="G3632">
        <f t="shared" si="395"/>
        <v>3.011078796628778</v>
      </c>
      <c r="I3632">
        <v>2650</v>
      </c>
      <c r="J3632">
        <f t="shared" si="396"/>
        <v>4.0046783749620429</v>
      </c>
      <c r="K3632">
        <f t="shared" si="397"/>
        <v>5.4955487340612521</v>
      </c>
      <c r="L3632">
        <f t="shared" si="398"/>
        <v>5.4864190931604613</v>
      </c>
    </row>
    <row r="3633" spans="1:12" x14ac:dyDescent="0.3">
      <c r="A3633">
        <v>30.258330000000001</v>
      </c>
      <c r="B3633">
        <v>720</v>
      </c>
      <c r="C3633">
        <f t="shared" si="392"/>
        <v>9.1296409007912364E-3</v>
      </c>
      <c r="D3633">
        <f t="shared" si="393"/>
        <v>5.9129640900791237E-2</v>
      </c>
      <c r="E3633">
        <v>1492</v>
      </c>
      <c r="F3633">
        <f t="shared" si="394"/>
        <v>1.2701678854810148</v>
      </c>
      <c r="G3633">
        <f t="shared" si="395"/>
        <v>3.0110382445802237</v>
      </c>
      <c r="I3633">
        <v>2676</v>
      </c>
      <c r="J3633">
        <f t="shared" si="396"/>
        <v>4.0047242759994068</v>
      </c>
      <c r="K3633">
        <f t="shared" si="397"/>
        <v>5.495594635098616</v>
      </c>
      <c r="L3633">
        <f t="shared" si="398"/>
        <v>5.4864649941978252</v>
      </c>
    </row>
    <row r="3634" spans="1:12" x14ac:dyDescent="0.3">
      <c r="A3634">
        <v>30.266670000000001</v>
      </c>
      <c r="B3634">
        <v>722</v>
      </c>
      <c r="C3634">
        <f t="shared" si="392"/>
        <v>9.1550010144045447E-3</v>
      </c>
      <c r="D3634">
        <f t="shared" si="393"/>
        <v>5.9155001014404546E-2</v>
      </c>
      <c r="E3634">
        <v>1490</v>
      </c>
      <c r="F3634">
        <f t="shared" si="394"/>
        <v>1.2701408507819787</v>
      </c>
      <c r="G3634">
        <f t="shared" si="395"/>
        <v>3.0109858497675743</v>
      </c>
      <c r="I3634">
        <v>2704</v>
      </c>
      <c r="J3634">
        <f t="shared" si="396"/>
        <v>4.0047737078857981</v>
      </c>
      <c r="K3634">
        <f t="shared" si="397"/>
        <v>5.4956187068713938</v>
      </c>
      <c r="L3634">
        <f t="shared" si="398"/>
        <v>5.4864637058569894</v>
      </c>
    </row>
    <row r="3635" spans="1:12" x14ac:dyDescent="0.3">
      <c r="A3635">
        <v>30.274999999999999</v>
      </c>
      <c r="B3635">
        <v>722</v>
      </c>
      <c r="C3635">
        <f t="shared" si="392"/>
        <v>9.1550010144045447E-3</v>
      </c>
      <c r="D3635">
        <f t="shared" si="393"/>
        <v>5.9155001014404546E-2</v>
      </c>
      <c r="E3635">
        <v>1489</v>
      </c>
      <c r="F3635">
        <f t="shared" si="394"/>
        <v>1.2701273334324605</v>
      </c>
      <c r="G3635">
        <f t="shared" si="395"/>
        <v>3.010972332418056</v>
      </c>
      <c r="I3635">
        <v>2733</v>
      </c>
      <c r="J3635">
        <f t="shared" si="396"/>
        <v>4.0048249051967035</v>
      </c>
      <c r="K3635">
        <f t="shared" si="397"/>
        <v>5.4956699041822992</v>
      </c>
      <c r="L3635">
        <f t="shared" si="398"/>
        <v>5.4865149031678948</v>
      </c>
    </row>
    <row r="3636" spans="1:12" x14ac:dyDescent="0.3">
      <c r="A3636">
        <v>30.283329999999999</v>
      </c>
      <c r="B3636">
        <v>720</v>
      </c>
      <c r="C3636">
        <f t="shared" si="392"/>
        <v>9.1296409007912364E-3</v>
      </c>
      <c r="D3636">
        <f t="shared" si="393"/>
        <v>5.9129640900791237E-2</v>
      </c>
      <c r="E3636">
        <v>1488</v>
      </c>
      <c r="F3636">
        <f t="shared" si="394"/>
        <v>1.2701138160829424</v>
      </c>
      <c r="G3636">
        <f t="shared" si="395"/>
        <v>3.0109841751821511</v>
      </c>
      <c r="I3636">
        <v>2761</v>
      </c>
      <c r="J3636">
        <f t="shared" si="396"/>
        <v>4.0048743370830948</v>
      </c>
      <c r="K3636">
        <f t="shared" si="397"/>
        <v>5.495744696182304</v>
      </c>
      <c r="L3636">
        <f t="shared" si="398"/>
        <v>5.4866150552815132</v>
      </c>
    </row>
    <row r="3637" spans="1:12" x14ac:dyDescent="0.3">
      <c r="A3637">
        <v>30.29167</v>
      </c>
      <c r="B3637">
        <v>718</v>
      </c>
      <c r="C3637">
        <f t="shared" si="392"/>
        <v>9.1042807871779263E-3</v>
      </c>
      <c r="D3637">
        <f t="shared" si="393"/>
        <v>5.9104280787177929E-2</v>
      </c>
      <c r="E3637">
        <v>1489</v>
      </c>
      <c r="F3637">
        <f t="shared" si="394"/>
        <v>1.2701273334324605</v>
      </c>
      <c r="G3637">
        <f t="shared" si="395"/>
        <v>3.0110230526452826</v>
      </c>
      <c r="I3637">
        <v>2789</v>
      </c>
      <c r="J3637">
        <f t="shared" si="396"/>
        <v>4.0049237689694861</v>
      </c>
      <c r="K3637">
        <f t="shared" si="397"/>
        <v>5.4958194881823088</v>
      </c>
      <c r="L3637">
        <f t="shared" si="398"/>
        <v>5.4867152073951306</v>
      </c>
    </row>
    <row r="3638" spans="1:12" x14ac:dyDescent="0.3">
      <c r="A3638">
        <v>30.3</v>
      </c>
      <c r="B3638">
        <v>716</v>
      </c>
      <c r="C3638">
        <f t="shared" si="392"/>
        <v>9.078920673564618E-3</v>
      </c>
      <c r="D3638">
        <f t="shared" si="393"/>
        <v>5.9078920673564621E-2</v>
      </c>
      <c r="E3638">
        <v>1489</v>
      </c>
      <c r="F3638">
        <f t="shared" si="394"/>
        <v>1.2701273334324605</v>
      </c>
      <c r="G3638">
        <f t="shared" si="395"/>
        <v>3.0110484127588961</v>
      </c>
      <c r="I3638">
        <v>2816</v>
      </c>
      <c r="J3638">
        <f t="shared" si="396"/>
        <v>4.0049714354313641</v>
      </c>
      <c r="K3638">
        <f t="shared" si="397"/>
        <v>5.4958925147577995</v>
      </c>
      <c r="L3638">
        <f t="shared" si="398"/>
        <v>5.4868135940842349</v>
      </c>
    </row>
    <row r="3639" spans="1:12" x14ac:dyDescent="0.3">
      <c r="A3639">
        <v>30.308330000000002</v>
      </c>
      <c r="B3639">
        <v>717</v>
      </c>
      <c r="C3639">
        <f t="shared" si="392"/>
        <v>9.0916007303712722E-3</v>
      </c>
      <c r="D3639">
        <f t="shared" si="393"/>
        <v>5.9091600730371271E-2</v>
      </c>
      <c r="E3639">
        <v>1490</v>
      </c>
      <c r="F3639">
        <f t="shared" si="394"/>
        <v>1.2701408507819787</v>
      </c>
      <c r="G3639">
        <f t="shared" si="395"/>
        <v>3.0110492500516077</v>
      </c>
      <c r="I3639">
        <v>2843</v>
      </c>
      <c r="J3639">
        <f t="shared" si="396"/>
        <v>4.0050191018932413</v>
      </c>
      <c r="K3639">
        <f t="shared" si="397"/>
        <v>5.4959275011628703</v>
      </c>
      <c r="L3639">
        <f t="shared" si="398"/>
        <v>5.4868359004324994</v>
      </c>
    </row>
    <row r="3640" spans="1:12" x14ac:dyDescent="0.3">
      <c r="A3640">
        <v>30.316669999999998</v>
      </c>
      <c r="B3640">
        <v>720</v>
      </c>
      <c r="C3640">
        <f t="shared" si="392"/>
        <v>9.1296409007912364E-3</v>
      </c>
      <c r="D3640">
        <f t="shared" si="393"/>
        <v>5.9129640900791237E-2</v>
      </c>
      <c r="E3640">
        <v>1491</v>
      </c>
      <c r="F3640">
        <f t="shared" si="394"/>
        <v>1.2701543681314968</v>
      </c>
      <c r="G3640">
        <f t="shared" si="395"/>
        <v>3.0110247272307058</v>
      </c>
      <c r="I3640">
        <v>2870</v>
      </c>
      <c r="J3640">
        <f t="shared" si="396"/>
        <v>4.0050667683551184</v>
      </c>
      <c r="K3640">
        <f t="shared" si="397"/>
        <v>5.4959371274543276</v>
      </c>
      <c r="L3640">
        <f t="shared" si="398"/>
        <v>5.4868074865535368</v>
      </c>
    </row>
    <row r="3641" spans="1:12" x14ac:dyDescent="0.3">
      <c r="A3641">
        <v>30.324999999999999</v>
      </c>
      <c r="B3641">
        <v>726</v>
      </c>
      <c r="C3641">
        <f t="shared" si="392"/>
        <v>9.205721241631163E-3</v>
      </c>
      <c r="D3641">
        <f t="shared" si="393"/>
        <v>5.9205721241631162E-2</v>
      </c>
      <c r="E3641">
        <v>1491</v>
      </c>
      <c r="F3641">
        <f t="shared" si="394"/>
        <v>1.2701543681314968</v>
      </c>
      <c r="G3641">
        <f t="shared" si="395"/>
        <v>3.0109486468898656</v>
      </c>
      <c r="I3641">
        <v>2896</v>
      </c>
      <c r="J3641">
        <f t="shared" si="396"/>
        <v>4.0051126693924823</v>
      </c>
      <c r="K3641">
        <f t="shared" si="397"/>
        <v>5.4959069481508509</v>
      </c>
      <c r="L3641">
        <f t="shared" si="398"/>
        <v>5.4867012269092195</v>
      </c>
    </row>
    <row r="3642" spans="1:12" x14ac:dyDescent="0.3">
      <c r="A3642">
        <v>30.33333</v>
      </c>
      <c r="B3642">
        <v>730</v>
      </c>
      <c r="C3642">
        <f t="shared" si="392"/>
        <v>9.2564414688577797E-3</v>
      </c>
      <c r="D3642">
        <f t="shared" si="393"/>
        <v>5.9256441468857779E-2</v>
      </c>
      <c r="E3642">
        <v>1492</v>
      </c>
      <c r="F3642">
        <f t="shared" si="394"/>
        <v>1.2701678854810148</v>
      </c>
      <c r="G3642">
        <f t="shared" si="395"/>
        <v>3.0109114440121569</v>
      </c>
      <c r="I3642">
        <v>2924</v>
      </c>
      <c r="J3642">
        <f t="shared" si="396"/>
        <v>4.0051621012788736</v>
      </c>
      <c r="K3642">
        <f t="shared" si="397"/>
        <v>5.495905659810016</v>
      </c>
      <c r="L3642">
        <f t="shared" si="398"/>
        <v>5.4866492183411584</v>
      </c>
    </row>
    <row r="3643" spans="1:12" x14ac:dyDescent="0.3">
      <c r="A3643">
        <v>30.341670000000001</v>
      </c>
      <c r="B3643">
        <v>732</v>
      </c>
      <c r="C3643">
        <f t="shared" si="392"/>
        <v>9.2818015824710897E-3</v>
      </c>
      <c r="D3643">
        <f t="shared" si="393"/>
        <v>5.9281801582471094E-2</v>
      </c>
      <c r="E3643">
        <v>1491</v>
      </c>
      <c r="F3643">
        <f t="shared" si="394"/>
        <v>1.2701543681314968</v>
      </c>
      <c r="G3643">
        <f t="shared" si="395"/>
        <v>3.0108725665490255</v>
      </c>
      <c r="I3643">
        <v>2952</v>
      </c>
      <c r="J3643">
        <f t="shared" si="396"/>
        <v>4.0052115331652649</v>
      </c>
      <c r="K3643">
        <f t="shared" si="397"/>
        <v>5.4959297315827937</v>
      </c>
      <c r="L3643">
        <f t="shared" si="398"/>
        <v>5.4866479300003226</v>
      </c>
    </row>
    <row r="3644" spans="1:12" x14ac:dyDescent="0.3">
      <c r="A3644">
        <v>30.35</v>
      </c>
      <c r="B3644">
        <v>733</v>
      </c>
      <c r="C3644">
        <f t="shared" si="392"/>
        <v>9.2944816392777439E-3</v>
      </c>
      <c r="D3644">
        <f t="shared" si="393"/>
        <v>5.9294481639277745E-2</v>
      </c>
      <c r="E3644">
        <v>1490</v>
      </c>
      <c r="F3644">
        <f t="shared" si="394"/>
        <v>1.2701408507819787</v>
      </c>
      <c r="G3644">
        <f t="shared" si="395"/>
        <v>3.0108463691427012</v>
      </c>
      <c r="I3644">
        <v>2982</v>
      </c>
      <c r="J3644">
        <f t="shared" si="396"/>
        <v>4.0052644959006845</v>
      </c>
      <c r="K3644">
        <f t="shared" si="397"/>
        <v>5.495970014261407</v>
      </c>
      <c r="L3644">
        <f t="shared" si="398"/>
        <v>5.4866755326221295</v>
      </c>
    </row>
    <row r="3645" spans="1:12" x14ac:dyDescent="0.3">
      <c r="A3645">
        <v>30.358329999999999</v>
      </c>
      <c r="B3645">
        <v>734</v>
      </c>
      <c r="C3645">
        <f t="shared" si="392"/>
        <v>9.307161696084398E-3</v>
      </c>
      <c r="D3645">
        <f t="shared" si="393"/>
        <v>5.9307161696084403E-2</v>
      </c>
      <c r="E3645">
        <v>1490</v>
      </c>
      <c r="F3645">
        <f t="shared" si="394"/>
        <v>1.2701408507819787</v>
      </c>
      <c r="G3645">
        <f t="shared" si="395"/>
        <v>3.010833689085894</v>
      </c>
      <c r="I3645">
        <v>3012</v>
      </c>
      <c r="J3645">
        <f t="shared" si="396"/>
        <v>4.005317458636104</v>
      </c>
      <c r="K3645">
        <f t="shared" si="397"/>
        <v>5.4960102969400193</v>
      </c>
      <c r="L3645">
        <f t="shared" si="398"/>
        <v>5.4867031352439346</v>
      </c>
    </row>
    <row r="3646" spans="1:12" x14ac:dyDescent="0.3">
      <c r="A3646">
        <v>30.366669999999999</v>
      </c>
      <c r="B3646">
        <v>735</v>
      </c>
      <c r="C3646">
        <f t="shared" si="392"/>
        <v>9.3198417528910522E-3</v>
      </c>
      <c r="D3646">
        <f t="shared" si="393"/>
        <v>5.9319841752891053E-2</v>
      </c>
      <c r="E3646">
        <v>1490</v>
      </c>
      <c r="F3646">
        <f t="shared" si="394"/>
        <v>1.2701408507819787</v>
      </c>
      <c r="G3646">
        <f t="shared" si="395"/>
        <v>3.0108210090290877</v>
      </c>
      <c r="I3646">
        <v>3041</v>
      </c>
      <c r="J3646">
        <f t="shared" si="396"/>
        <v>4.0053686559470094</v>
      </c>
      <c r="K3646">
        <f t="shared" si="397"/>
        <v>5.4960488141941184</v>
      </c>
      <c r="L3646">
        <f t="shared" si="398"/>
        <v>5.4867289724412274</v>
      </c>
    </row>
    <row r="3647" spans="1:12" x14ac:dyDescent="0.3">
      <c r="A3647">
        <v>30.375</v>
      </c>
      <c r="B3647">
        <v>736</v>
      </c>
      <c r="C3647">
        <f t="shared" si="392"/>
        <v>9.3325218096977081E-3</v>
      </c>
      <c r="D3647">
        <f t="shared" si="393"/>
        <v>5.9332521809697711E-2</v>
      </c>
      <c r="E3647">
        <v>1489</v>
      </c>
      <c r="F3647">
        <f t="shared" si="394"/>
        <v>1.2701273334324605</v>
      </c>
      <c r="G3647">
        <f t="shared" si="395"/>
        <v>3.0107948116227625</v>
      </c>
      <c r="I3647">
        <v>3071</v>
      </c>
      <c r="J3647">
        <f t="shared" si="396"/>
        <v>4.0054216186824281</v>
      </c>
      <c r="K3647">
        <f t="shared" si="397"/>
        <v>5.4960890968727307</v>
      </c>
      <c r="L3647">
        <f t="shared" si="398"/>
        <v>5.4867565750630334</v>
      </c>
    </row>
    <row r="3648" spans="1:12" x14ac:dyDescent="0.3">
      <c r="A3648">
        <v>30.383330000000001</v>
      </c>
      <c r="B3648">
        <v>736</v>
      </c>
      <c r="C3648">
        <f t="shared" si="392"/>
        <v>9.3325218096977081E-3</v>
      </c>
      <c r="D3648">
        <f t="shared" si="393"/>
        <v>5.9332521809697711E-2</v>
      </c>
      <c r="E3648">
        <v>1487</v>
      </c>
      <c r="F3648">
        <f t="shared" si="394"/>
        <v>1.2701002987334244</v>
      </c>
      <c r="G3648">
        <f t="shared" si="395"/>
        <v>3.0107677769237267</v>
      </c>
      <c r="I3648">
        <v>3104</v>
      </c>
      <c r="J3648">
        <f t="shared" si="396"/>
        <v>4.00547987769139</v>
      </c>
      <c r="K3648">
        <f t="shared" si="397"/>
        <v>5.4961473558816918</v>
      </c>
      <c r="L3648">
        <f t="shared" si="398"/>
        <v>5.4868148340719944</v>
      </c>
    </row>
    <row r="3649" spans="1:12" x14ac:dyDescent="0.3">
      <c r="A3649">
        <v>30.391670000000001</v>
      </c>
      <c r="B3649">
        <v>735</v>
      </c>
      <c r="C3649">
        <f t="shared" si="392"/>
        <v>9.3198417528910522E-3</v>
      </c>
      <c r="D3649">
        <f t="shared" si="393"/>
        <v>5.9319841752891053E-2</v>
      </c>
      <c r="E3649">
        <v>1482</v>
      </c>
      <c r="F3649">
        <f t="shared" si="394"/>
        <v>1.2700327119858339</v>
      </c>
      <c r="G3649">
        <f t="shared" si="395"/>
        <v>3.0107128702329429</v>
      </c>
      <c r="I3649">
        <v>3142</v>
      </c>
      <c r="J3649">
        <f t="shared" si="396"/>
        <v>4.0055469638229209</v>
      </c>
      <c r="K3649">
        <f t="shared" si="397"/>
        <v>5.4962271220700298</v>
      </c>
      <c r="L3649">
        <f t="shared" si="398"/>
        <v>5.4869072803171388</v>
      </c>
    </row>
    <row r="3650" spans="1:12" x14ac:dyDescent="0.3">
      <c r="A3650">
        <v>30.4</v>
      </c>
      <c r="B3650">
        <v>735</v>
      </c>
      <c r="C3650">
        <f t="shared" si="392"/>
        <v>9.3198417528910522E-3</v>
      </c>
      <c r="D3650">
        <f t="shared" si="393"/>
        <v>5.9319841752891053E-2</v>
      </c>
      <c r="E3650">
        <v>1476</v>
      </c>
      <c r="F3650">
        <f t="shared" si="394"/>
        <v>1.2699516078887252</v>
      </c>
      <c r="G3650">
        <f t="shared" si="395"/>
        <v>3.0106317661358339</v>
      </c>
      <c r="I3650">
        <v>3184</v>
      </c>
      <c r="J3650">
        <f t="shared" si="396"/>
        <v>4.0056211116525082</v>
      </c>
      <c r="K3650">
        <f t="shared" si="397"/>
        <v>5.4963012698996172</v>
      </c>
      <c r="L3650">
        <f t="shared" si="398"/>
        <v>5.4869814281467262</v>
      </c>
    </row>
    <row r="3651" spans="1:12" x14ac:dyDescent="0.3">
      <c r="A3651">
        <v>30.408329999999999</v>
      </c>
      <c r="B3651">
        <v>735</v>
      </c>
      <c r="C3651">
        <f t="shared" ref="C3651:C3714" si="399">B3651/(MAX($B$2:$B$5401))</f>
        <v>9.3198417528910522E-3</v>
      </c>
      <c r="D3651">
        <f t="shared" ref="D3651:D3714" si="400">B3651/(MAX($B$2:$B$5401)) +0.05</f>
        <v>5.9319841752891053E-2</v>
      </c>
      <c r="E3651">
        <v>1469</v>
      </c>
      <c r="F3651">
        <f t="shared" ref="F3651:F3714" si="401">E3651/(MAX($E$2:$E$5401)) + 1.25</f>
        <v>1.2698569864420985</v>
      </c>
      <c r="G3651">
        <f t="shared" ref="G3651:G3714" si="402">F3651-C3651+1.75</f>
        <v>3.0105371446892075</v>
      </c>
      <c r="I3651">
        <v>3232</v>
      </c>
      <c r="J3651">
        <f t="shared" ref="J3651:J3714" si="403">I3651/(MAX($I$2:$I$5401)) + 4</f>
        <v>4.0057058520291786</v>
      </c>
      <c r="K3651">
        <f t="shared" ref="K3651:K3714" si="404">I3651/(MAX($I$2:$I$5401)) - C3651 + 5.5</f>
        <v>5.4963860102762876</v>
      </c>
      <c r="L3651">
        <f t="shared" ref="L3651:L3714" si="405">K3651-C3651</f>
        <v>5.4870661685233966</v>
      </c>
    </row>
    <row r="3652" spans="1:12" x14ac:dyDescent="0.3">
      <c r="A3652">
        <v>30.41667</v>
      </c>
      <c r="B3652">
        <v>735</v>
      </c>
      <c r="C3652">
        <f t="shared" si="399"/>
        <v>9.3198417528910522E-3</v>
      </c>
      <c r="D3652">
        <f t="shared" si="400"/>
        <v>5.9319841752891053E-2</v>
      </c>
      <c r="E3652">
        <v>1463</v>
      </c>
      <c r="F3652">
        <f t="shared" si="401"/>
        <v>1.2697758823449898</v>
      </c>
      <c r="G3652">
        <f t="shared" si="402"/>
        <v>3.010456040592099</v>
      </c>
      <c r="I3652">
        <v>3282</v>
      </c>
      <c r="J3652">
        <f t="shared" si="403"/>
        <v>4.0057941232548782</v>
      </c>
      <c r="K3652">
        <f t="shared" si="404"/>
        <v>5.4964742815019871</v>
      </c>
      <c r="L3652">
        <f t="shared" si="405"/>
        <v>5.4871544397490961</v>
      </c>
    </row>
    <row r="3653" spans="1:12" x14ac:dyDescent="0.3">
      <c r="A3653">
        <v>30.425000000000001</v>
      </c>
      <c r="B3653">
        <v>734</v>
      </c>
      <c r="C3653">
        <f t="shared" si="399"/>
        <v>9.307161696084398E-3</v>
      </c>
      <c r="D3653">
        <f t="shared" si="400"/>
        <v>5.9307161696084403E-2</v>
      </c>
      <c r="E3653">
        <v>1460</v>
      </c>
      <c r="F3653">
        <f t="shared" si="401"/>
        <v>1.2697353302964354</v>
      </c>
      <c r="G3653">
        <f t="shared" si="402"/>
        <v>3.0104281686003507</v>
      </c>
      <c r="I3653">
        <v>3334</v>
      </c>
      <c r="J3653">
        <f t="shared" si="403"/>
        <v>4.0058859253296051</v>
      </c>
      <c r="K3653">
        <f t="shared" si="404"/>
        <v>5.4965787636335204</v>
      </c>
      <c r="L3653">
        <f t="shared" si="405"/>
        <v>5.4872716019374357</v>
      </c>
    </row>
    <row r="3654" spans="1:12" x14ac:dyDescent="0.3">
      <c r="A3654">
        <v>30.433330000000002</v>
      </c>
      <c r="B3654">
        <v>734</v>
      </c>
      <c r="C3654">
        <f t="shared" si="399"/>
        <v>9.307161696084398E-3</v>
      </c>
      <c r="D3654">
        <f t="shared" si="400"/>
        <v>5.9307161696084403E-2</v>
      </c>
      <c r="E3654">
        <v>1460</v>
      </c>
      <c r="F3654">
        <f t="shared" si="401"/>
        <v>1.2697353302964354</v>
      </c>
      <c r="G3654">
        <f t="shared" si="402"/>
        <v>3.0104281686003507</v>
      </c>
      <c r="I3654">
        <v>3389</v>
      </c>
      <c r="J3654">
        <f t="shared" si="403"/>
        <v>4.0059830236778735</v>
      </c>
      <c r="K3654">
        <f t="shared" si="404"/>
        <v>5.4966758619817888</v>
      </c>
      <c r="L3654">
        <f t="shared" si="405"/>
        <v>5.4873687002857041</v>
      </c>
    </row>
    <row r="3655" spans="1:12" x14ac:dyDescent="0.3">
      <c r="A3655">
        <v>30.441669999999998</v>
      </c>
      <c r="B3655">
        <v>734</v>
      </c>
      <c r="C3655">
        <f t="shared" si="399"/>
        <v>9.307161696084398E-3</v>
      </c>
      <c r="D3655">
        <f t="shared" si="400"/>
        <v>5.9307161696084403E-2</v>
      </c>
      <c r="E3655">
        <v>1461</v>
      </c>
      <c r="F3655">
        <f t="shared" si="401"/>
        <v>1.2697488476459535</v>
      </c>
      <c r="G3655">
        <f t="shared" si="402"/>
        <v>3.0104416859498691</v>
      </c>
      <c r="I3655">
        <v>3444</v>
      </c>
      <c r="J3655">
        <f t="shared" si="403"/>
        <v>4.0060801220261428</v>
      </c>
      <c r="K3655">
        <f t="shared" si="404"/>
        <v>5.4967729603300581</v>
      </c>
      <c r="L3655">
        <f t="shared" si="405"/>
        <v>5.4874657986339734</v>
      </c>
    </row>
    <row r="3656" spans="1:12" x14ac:dyDescent="0.3">
      <c r="A3656">
        <v>30.45</v>
      </c>
      <c r="B3656">
        <v>735</v>
      </c>
      <c r="C3656">
        <f t="shared" si="399"/>
        <v>9.3198417528910522E-3</v>
      </c>
      <c r="D3656">
        <f t="shared" si="400"/>
        <v>5.9319841752891053E-2</v>
      </c>
      <c r="E3656">
        <v>1463</v>
      </c>
      <c r="F3656">
        <f t="shared" si="401"/>
        <v>1.2697758823449898</v>
      </c>
      <c r="G3656">
        <f t="shared" si="402"/>
        <v>3.010456040592099</v>
      </c>
      <c r="I3656">
        <v>3502</v>
      </c>
      <c r="J3656">
        <f t="shared" si="403"/>
        <v>4.0061825166479528</v>
      </c>
      <c r="K3656">
        <f t="shared" si="404"/>
        <v>5.4968626748950618</v>
      </c>
      <c r="L3656">
        <f t="shared" si="405"/>
        <v>5.4875428331421707</v>
      </c>
    </row>
    <row r="3657" spans="1:12" x14ac:dyDescent="0.3">
      <c r="A3657">
        <v>30.45833</v>
      </c>
      <c r="B3657">
        <v>736</v>
      </c>
      <c r="C3657">
        <f t="shared" si="399"/>
        <v>9.3325218096977081E-3</v>
      </c>
      <c r="D3657">
        <f t="shared" si="400"/>
        <v>5.9332521809697711E-2</v>
      </c>
      <c r="E3657">
        <v>1465</v>
      </c>
      <c r="F3657">
        <f t="shared" si="401"/>
        <v>1.2698029170440259</v>
      </c>
      <c r="G3657">
        <f t="shared" si="402"/>
        <v>3.0104703952343281</v>
      </c>
      <c r="I3657">
        <v>3564</v>
      </c>
      <c r="J3657">
        <f t="shared" si="403"/>
        <v>4.0062919729678201</v>
      </c>
      <c r="K3657">
        <f t="shared" si="404"/>
        <v>5.4969594511581219</v>
      </c>
      <c r="L3657">
        <f t="shared" si="405"/>
        <v>5.4876269293484246</v>
      </c>
    </row>
    <row r="3658" spans="1:12" x14ac:dyDescent="0.3">
      <c r="A3658">
        <v>30.466670000000001</v>
      </c>
      <c r="B3658">
        <v>738</v>
      </c>
      <c r="C3658">
        <f t="shared" si="399"/>
        <v>9.3578819233110164E-3</v>
      </c>
      <c r="D3658">
        <f t="shared" si="400"/>
        <v>5.9357881923311019E-2</v>
      </c>
      <c r="E3658">
        <v>1468</v>
      </c>
      <c r="F3658">
        <f t="shared" si="401"/>
        <v>1.2698434690925804</v>
      </c>
      <c r="G3658">
        <f t="shared" si="402"/>
        <v>3.0104855871692693</v>
      </c>
      <c r="I3658">
        <v>3632</v>
      </c>
      <c r="J3658">
        <f t="shared" si="403"/>
        <v>4.0064120218347705</v>
      </c>
      <c r="K3658">
        <f t="shared" si="404"/>
        <v>5.4970541399114596</v>
      </c>
      <c r="L3658">
        <f t="shared" si="405"/>
        <v>5.4876962579881488</v>
      </c>
    </row>
    <row r="3659" spans="1:12" x14ac:dyDescent="0.3">
      <c r="A3659">
        <v>30.475000000000001</v>
      </c>
      <c r="B3659">
        <v>739</v>
      </c>
      <c r="C3659">
        <f t="shared" si="399"/>
        <v>9.3705619801176705E-3</v>
      </c>
      <c r="D3659">
        <f t="shared" si="400"/>
        <v>5.937056198011767E-2</v>
      </c>
      <c r="E3659">
        <v>1470</v>
      </c>
      <c r="F3659">
        <f t="shared" si="401"/>
        <v>1.2698705037916165</v>
      </c>
      <c r="G3659">
        <f t="shared" si="402"/>
        <v>3.0104999418114988</v>
      </c>
      <c r="I3659">
        <v>3707</v>
      </c>
      <c r="J3659">
        <f t="shared" si="403"/>
        <v>4.0065444286733189</v>
      </c>
      <c r="K3659">
        <f t="shared" si="404"/>
        <v>5.4971738666932008</v>
      </c>
      <c r="L3659">
        <f t="shared" si="405"/>
        <v>5.4878033047130828</v>
      </c>
    </row>
    <row r="3660" spans="1:12" x14ac:dyDescent="0.3">
      <c r="A3660">
        <v>30.483329999999999</v>
      </c>
      <c r="B3660">
        <v>740</v>
      </c>
      <c r="C3660">
        <f t="shared" si="399"/>
        <v>9.3832420369243247E-3</v>
      </c>
      <c r="D3660">
        <f t="shared" si="400"/>
        <v>5.9383242036924327E-2</v>
      </c>
      <c r="E3660">
        <v>1472</v>
      </c>
      <c r="F3660">
        <f t="shared" si="401"/>
        <v>1.2698975384906528</v>
      </c>
      <c r="G3660">
        <f t="shared" si="402"/>
        <v>3.0105142964537284</v>
      </c>
      <c r="I3660">
        <v>3786</v>
      </c>
      <c r="J3660">
        <f t="shared" si="403"/>
        <v>4.006683897209923</v>
      </c>
      <c r="K3660">
        <f t="shared" si="404"/>
        <v>5.4973006551729986</v>
      </c>
      <c r="L3660">
        <f t="shared" si="405"/>
        <v>5.4879174131360742</v>
      </c>
    </row>
    <row r="3661" spans="1:12" x14ac:dyDescent="0.3">
      <c r="A3661">
        <v>30.491669999999999</v>
      </c>
      <c r="B3661">
        <v>739</v>
      </c>
      <c r="C3661">
        <f t="shared" si="399"/>
        <v>9.3705619801176705E-3</v>
      </c>
      <c r="D3661">
        <f t="shared" si="400"/>
        <v>5.937056198011767E-2</v>
      </c>
      <c r="E3661">
        <v>1474</v>
      </c>
      <c r="F3661">
        <f t="shared" si="401"/>
        <v>1.2699245731896889</v>
      </c>
      <c r="G3661">
        <f t="shared" si="402"/>
        <v>3.010554011209571</v>
      </c>
      <c r="I3661">
        <v>3872</v>
      </c>
      <c r="J3661">
        <f t="shared" si="403"/>
        <v>4.0068357237181251</v>
      </c>
      <c r="K3661">
        <f t="shared" si="404"/>
        <v>5.4974651617380079</v>
      </c>
      <c r="L3661">
        <f t="shared" si="405"/>
        <v>5.4880945997578898</v>
      </c>
    </row>
    <row r="3662" spans="1:12" x14ac:dyDescent="0.3">
      <c r="A3662">
        <v>30.5</v>
      </c>
      <c r="B3662">
        <v>737</v>
      </c>
      <c r="C3662">
        <f t="shared" si="399"/>
        <v>9.3452018665043622E-3</v>
      </c>
      <c r="D3662">
        <f t="shared" si="400"/>
        <v>5.9345201866504368E-2</v>
      </c>
      <c r="E3662">
        <v>1477</v>
      </c>
      <c r="F3662">
        <f t="shared" si="401"/>
        <v>1.2699651252382433</v>
      </c>
      <c r="G3662">
        <f t="shared" si="402"/>
        <v>3.0106199233717392</v>
      </c>
      <c r="I3662">
        <v>3957</v>
      </c>
      <c r="J3662">
        <f t="shared" si="403"/>
        <v>4.0069857848018131</v>
      </c>
      <c r="K3662">
        <f t="shared" si="404"/>
        <v>5.4976405829353094</v>
      </c>
      <c r="L3662">
        <f t="shared" si="405"/>
        <v>5.4882953810688049</v>
      </c>
    </row>
    <row r="3663" spans="1:12" x14ac:dyDescent="0.3">
      <c r="A3663">
        <v>30.508330000000001</v>
      </c>
      <c r="B3663">
        <v>734</v>
      </c>
      <c r="C3663">
        <f t="shared" si="399"/>
        <v>9.307161696084398E-3</v>
      </c>
      <c r="D3663">
        <f t="shared" si="400"/>
        <v>5.9307161696084403E-2</v>
      </c>
      <c r="E3663">
        <v>1480</v>
      </c>
      <c r="F3663">
        <f t="shared" si="401"/>
        <v>1.2700056772867976</v>
      </c>
      <c r="G3663">
        <f t="shared" si="402"/>
        <v>3.0106985155907129</v>
      </c>
      <c r="I3663">
        <v>4044</v>
      </c>
      <c r="J3663">
        <f t="shared" si="403"/>
        <v>4.0071393767345294</v>
      </c>
      <c r="K3663">
        <f t="shared" si="404"/>
        <v>5.4978322150384455</v>
      </c>
      <c r="L3663">
        <f t="shared" si="405"/>
        <v>5.4885250533423608</v>
      </c>
    </row>
    <row r="3664" spans="1:12" x14ac:dyDescent="0.3">
      <c r="A3664">
        <v>30.516670000000001</v>
      </c>
      <c r="B3664">
        <v>731</v>
      </c>
      <c r="C3664">
        <f t="shared" si="399"/>
        <v>9.2691215256644355E-3</v>
      </c>
      <c r="D3664">
        <f t="shared" si="400"/>
        <v>5.9269121525664437E-2</v>
      </c>
      <c r="E3664">
        <v>1483</v>
      </c>
      <c r="F3664">
        <f t="shared" si="401"/>
        <v>1.2700462293353518</v>
      </c>
      <c r="G3664">
        <f t="shared" si="402"/>
        <v>3.0107771078096874</v>
      </c>
      <c r="I3664">
        <v>4132</v>
      </c>
      <c r="J3664">
        <f t="shared" si="403"/>
        <v>4.0072947340917597</v>
      </c>
      <c r="K3664">
        <f t="shared" si="404"/>
        <v>5.4980256125660949</v>
      </c>
      <c r="L3664">
        <f t="shared" si="405"/>
        <v>5.4887564910404301</v>
      </c>
    </row>
    <row r="3665" spans="1:12" x14ac:dyDescent="0.3">
      <c r="A3665">
        <v>30.524999999999999</v>
      </c>
      <c r="B3665">
        <v>728</v>
      </c>
      <c r="C3665">
        <f t="shared" si="399"/>
        <v>9.2310813552444713E-3</v>
      </c>
      <c r="D3665">
        <f t="shared" si="400"/>
        <v>5.9231081355244478E-2</v>
      </c>
      <c r="E3665">
        <v>1484</v>
      </c>
      <c r="F3665">
        <f t="shared" si="401"/>
        <v>1.27005974668487</v>
      </c>
      <c r="G3665">
        <f t="shared" si="402"/>
        <v>3.0108286653296252</v>
      </c>
      <c r="I3665">
        <v>4224</v>
      </c>
      <c r="J3665">
        <f t="shared" si="403"/>
        <v>4.0074571531470458</v>
      </c>
      <c r="K3665">
        <f t="shared" si="404"/>
        <v>5.4982260717918017</v>
      </c>
      <c r="L3665">
        <f t="shared" si="405"/>
        <v>5.4889949904365576</v>
      </c>
    </row>
    <row r="3666" spans="1:12" x14ac:dyDescent="0.3">
      <c r="A3666">
        <v>30.533329999999999</v>
      </c>
      <c r="B3666">
        <v>726</v>
      </c>
      <c r="C3666">
        <f t="shared" si="399"/>
        <v>9.205721241631163E-3</v>
      </c>
      <c r="D3666">
        <f t="shared" si="400"/>
        <v>5.9205721241631162E-2</v>
      </c>
      <c r="E3666">
        <v>1483</v>
      </c>
      <c r="F3666">
        <f t="shared" si="401"/>
        <v>1.2700462293353518</v>
      </c>
      <c r="G3666">
        <f t="shared" si="402"/>
        <v>3.0108405080937208</v>
      </c>
      <c r="I3666">
        <v>4321</v>
      </c>
      <c r="J3666">
        <f t="shared" si="403"/>
        <v>4.0076283993249016</v>
      </c>
      <c r="K3666">
        <f t="shared" si="404"/>
        <v>5.4984226780832701</v>
      </c>
      <c r="L3666">
        <f t="shared" si="405"/>
        <v>5.4892169568416387</v>
      </c>
    </row>
    <row r="3667" spans="1:12" x14ac:dyDescent="0.3">
      <c r="A3667">
        <v>30.54167</v>
      </c>
      <c r="B3667">
        <v>724</v>
      </c>
      <c r="C3667">
        <f t="shared" si="399"/>
        <v>9.180361128017853E-3</v>
      </c>
      <c r="D3667">
        <f t="shared" si="400"/>
        <v>5.9180361128017854E-2</v>
      </c>
      <c r="E3667">
        <v>1480</v>
      </c>
      <c r="F3667">
        <f t="shared" si="401"/>
        <v>1.2700056772867976</v>
      </c>
      <c r="G3667">
        <f t="shared" si="402"/>
        <v>3.0108253161587797</v>
      </c>
      <c r="I3667">
        <v>4422</v>
      </c>
      <c r="J3667">
        <f t="shared" si="403"/>
        <v>4.0078067072008139</v>
      </c>
      <c r="K3667">
        <f t="shared" si="404"/>
        <v>5.498626346072796</v>
      </c>
      <c r="L3667">
        <f t="shared" si="405"/>
        <v>5.4894459849447781</v>
      </c>
    </row>
    <row r="3668" spans="1:12" x14ac:dyDescent="0.3">
      <c r="A3668">
        <v>30.55</v>
      </c>
      <c r="B3668">
        <v>722</v>
      </c>
      <c r="C3668">
        <f t="shared" si="399"/>
        <v>9.1550010144045447E-3</v>
      </c>
      <c r="D3668">
        <f t="shared" si="400"/>
        <v>5.9155001014404546E-2</v>
      </c>
      <c r="E3668">
        <v>1477</v>
      </c>
      <c r="F3668">
        <f t="shared" si="401"/>
        <v>1.2699651252382433</v>
      </c>
      <c r="G3668">
        <f t="shared" si="402"/>
        <v>3.0108101242238385</v>
      </c>
      <c r="I3668">
        <v>4531</v>
      </c>
      <c r="J3668">
        <f t="shared" si="403"/>
        <v>4.0079991384728375</v>
      </c>
      <c r="K3668">
        <f t="shared" si="404"/>
        <v>5.4988441374584323</v>
      </c>
      <c r="L3668">
        <f t="shared" si="405"/>
        <v>5.4896891364440279</v>
      </c>
    </row>
    <row r="3669" spans="1:12" x14ac:dyDescent="0.3">
      <c r="A3669">
        <v>30.558330000000002</v>
      </c>
      <c r="B3669">
        <v>721</v>
      </c>
      <c r="C3669">
        <f t="shared" si="399"/>
        <v>9.1423209575978905E-3</v>
      </c>
      <c r="D3669">
        <f t="shared" si="400"/>
        <v>5.9142320957597895E-2</v>
      </c>
      <c r="E3669">
        <v>1474</v>
      </c>
      <c r="F3669">
        <f t="shared" si="401"/>
        <v>1.2699245731896889</v>
      </c>
      <c r="G3669">
        <f t="shared" si="402"/>
        <v>3.0107822522320911</v>
      </c>
      <c r="I3669">
        <v>4641</v>
      </c>
      <c r="J3669">
        <f t="shared" si="403"/>
        <v>4.0081933351693753</v>
      </c>
      <c r="K3669">
        <f t="shared" si="404"/>
        <v>5.4990510142117772</v>
      </c>
      <c r="L3669">
        <f t="shared" si="405"/>
        <v>5.4899086932541792</v>
      </c>
    </row>
    <row r="3670" spans="1:12" x14ac:dyDescent="0.3">
      <c r="A3670">
        <v>30.566669999999998</v>
      </c>
      <c r="B3670">
        <v>720</v>
      </c>
      <c r="C3670">
        <f t="shared" si="399"/>
        <v>9.1296409007912364E-3</v>
      </c>
      <c r="D3670">
        <f t="shared" si="400"/>
        <v>5.9129640900791237E-2</v>
      </c>
      <c r="E3670">
        <v>1472</v>
      </c>
      <c r="F3670">
        <f t="shared" si="401"/>
        <v>1.2698975384906528</v>
      </c>
      <c r="G3670">
        <f t="shared" si="402"/>
        <v>3.0107678975898615</v>
      </c>
      <c r="I3670">
        <v>4751</v>
      </c>
      <c r="J3670">
        <f t="shared" si="403"/>
        <v>4.0083875318659121</v>
      </c>
      <c r="K3670">
        <f t="shared" si="404"/>
        <v>5.4992578909651213</v>
      </c>
      <c r="L3670">
        <f t="shared" si="405"/>
        <v>5.4901282500643305</v>
      </c>
    </row>
    <row r="3671" spans="1:12" x14ac:dyDescent="0.3">
      <c r="A3671">
        <v>30.574999999999999</v>
      </c>
      <c r="B3671">
        <v>719</v>
      </c>
      <c r="C3671">
        <f t="shared" si="399"/>
        <v>9.1169608439845805E-3</v>
      </c>
      <c r="D3671">
        <f t="shared" si="400"/>
        <v>5.9116960843984587E-2</v>
      </c>
      <c r="E3671">
        <v>1471</v>
      </c>
      <c r="F3671">
        <f t="shared" si="401"/>
        <v>1.2698840211411346</v>
      </c>
      <c r="G3671">
        <f t="shared" si="402"/>
        <v>3.0107670602971499</v>
      </c>
      <c r="I3671">
        <v>4860</v>
      </c>
      <c r="J3671">
        <f t="shared" si="403"/>
        <v>4.0085799631379357</v>
      </c>
      <c r="K3671">
        <f t="shared" si="404"/>
        <v>5.4994630022939512</v>
      </c>
      <c r="L3671">
        <f t="shared" si="405"/>
        <v>5.4903460414499667</v>
      </c>
    </row>
    <row r="3672" spans="1:12" x14ac:dyDescent="0.3">
      <c r="A3672">
        <v>30.58333</v>
      </c>
      <c r="B3672">
        <v>718</v>
      </c>
      <c r="C3672">
        <f t="shared" si="399"/>
        <v>9.1042807871779263E-3</v>
      </c>
      <c r="D3672">
        <f t="shared" si="400"/>
        <v>5.9104280787177929E-2</v>
      </c>
      <c r="E3672">
        <v>1471</v>
      </c>
      <c r="F3672">
        <f t="shared" si="401"/>
        <v>1.2698840211411346</v>
      </c>
      <c r="G3672">
        <f t="shared" si="402"/>
        <v>3.0107797403539567</v>
      </c>
      <c r="I3672">
        <v>4966</v>
      </c>
      <c r="J3672">
        <f t="shared" si="403"/>
        <v>4.0087670981364179</v>
      </c>
      <c r="K3672">
        <f t="shared" si="404"/>
        <v>5.4996628173492397</v>
      </c>
      <c r="L3672">
        <f t="shared" si="405"/>
        <v>5.4905585365620615</v>
      </c>
    </row>
    <row r="3673" spans="1:12" x14ac:dyDescent="0.3">
      <c r="A3673">
        <v>30.591670000000001</v>
      </c>
      <c r="B3673">
        <v>716</v>
      </c>
      <c r="C3673">
        <f t="shared" si="399"/>
        <v>9.078920673564618E-3</v>
      </c>
      <c r="D3673">
        <f t="shared" si="400"/>
        <v>5.9078920673564621E-2</v>
      </c>
      <c r="E3673">
        <v>1470</v>
      </c>
      <c r="F3673">
        <f t="shared" si="401"/>
        <v>1.2698705037916165</v>
      </c>
      <c r="G3673">
        <f t="shared" si="402"/>
        <v>3.0107915831180518</v>
      </c>
      <c r="I3673">
        <v>5075</v>
      </c>
      <c r="J3673">
        <f t="shared" si="403"/>
        <v>4.0089595294084415</v>
      </c>
      <c r="K3673">
        <f t="shared" si="404"/>
        <v>5.4998806087348768</v>
      </c>
      <c r="L3673">
        <f t="shared" si="405"/>
        <v>5.4908016880613122</v>
      </c>
    </row>
    <row r="3674" spans="1:12" x14ac:dyDescent="0.3">
      <c r="A3674">
        <v>30.6</v>
      </c>
      <c r="B3674">
        <v>712</v>
      </c>
      <c r="C3674">
        <f t="shared" si="399"/>
        <v>9.0282004463379997E-3</v>
      </c>
      <c r="D3674">
        <f t="shared" si="400"/>
        <v>5.9028200446338004E-2</v>
      </c>
      <c r="E3674">
        <v>1466</v>
      </c>
      <c r="F3674">
        <f t="shared" si="401"/>
        <v>1.2698164343935441</v>
      </c>
      <c r="G3674">
        <f t="shared" si="402"/>
        <v>3.0107882339472063</v>
      </c>
      <c r="I3674">
        <v>5184</v>
      </c>
      <c r="J3674">
        <f t="shared" si="403"/>
        <v>4.0091519606804651</v>
      </c>
      <c r="K3674">
        <f t="shared" si="404"/>
        <v>5.5001237602341275</v>
      </c>
      <c r="L3674">
        <f t="shared" si="405"/>
        <v>5.49109555978779</v>
      </c>
    </row>
    <row r="3675" spans="1:12" x14ac:dyDescent="0.3">
      <c r="A3675">
        <v>30.608329999999999</v>
      </c>
      <c r="B3675">
        <v>707</v>
      </c>
      <c r="C3675">
        <f t="shared" si="399"/>
        <v>8.9648001623047271E-3</v>
      </c>
      <c r="D3675">
        <f t="shared" si="400"/>
        <v>5.896480016230473E-2</v>
      </c>
      <c r="E3675">
        <v>1458</v>
      </c>
      <c r="F3675">
        <f t="shared" si="401"/>
        <v>1.2697082955973993</v>
      </c>
      <c r="G3675">
        <f t="shared" si="402"/>
        <v>3.0107434954350945</v>
      </c>
      <c r="I3675">
        <v>5299</v>
      </c>
      <c r="J3675">
        <f t="shared" si="403"/>
        <v>4.0093549844995726</v>
      </c>
      <c r="K3675">
        <f t="shared" si="404"/>
        <v>5.5003901843372685</v>
      </c>
      <c r="L3675">
        <f t="shared" si="405"/>
        <v>5.4914253841749634</v>
      </c>
    </row>
    <row r="3676" spans="1:12" x14ac:dyDescent="0.3">
      <c r="A3676">
        <v>30.616669999999999</v>
      </c>
      <c r="B3676">
        <v>702</v>
      </c>
      <c r="C3676">
        <f t="shared" si="399"/>
        <v>8.9013998782714546E-3</v>
      </c>
      <c r="D3676">
        <f t="shared" si="400"/>
        <v>5.8901399878271456E-2</v>
      </c>
      <c r="E3676">
        <v>1448</v>
      </c>
      <c r="F3676">
        <f t="shared" si="401"/>
        <v>1.2695731221022182</v>
      </c>
      <c r="G3676">
        <f t="shared" si="402"/>
        <v>3.0106717222239467</v>
      </c>
      <c r="I3676">
        <v>5415</v>
      </c>
      <c r="J3676">
        <f t="shared" si="403"/>
        <v>4.0095597737431943</v>
      </c>
      <c r="K3676">
        <f t="shared" si="404"/>
        <v>5.5006583738649226</v>
      </c>
      <c r="L3676">
        <f t="shared" si="405"/>
        <v>5.491756973986651</v>
      </c>
    </row>
    <row r="3677" spans="1:12" x14ac:dyDescent="0.3">
      <c r="A3677">
        <v>30.625</v>
      </c>
      <c r="B3677">
        <v>697</v>
      </c>
      <c r="C3677">
        <f t="shared" si="399"/>
        <v>8.8379995942381821E-3</v>
      </c>
      <c r="D3677">
        <f t="shared" si="400"/>
        <v>5.8837999594238188E-2</v>
      </c>
      <c r="E3677">
        <v>1440</v>
      </c>
      <c r="F3677">
        <f t="shared" si="401"/>
        <v>1.2694649833060734</v>
      </c>
      <c r="G3677">
        <f t="shared" si="402"/>
        <v>3.0106269837118349</v>
      </c>
      <c r="I3677">
        <v>5531</v>
      </c>
      <c r="J3677">
        <f t="shared" si="403"/>
        <v>4.0097645629868159</v>
      </c>
      <c r="K3677">
        <f t="shared" si="404"/>
        <v>5.5009265633925777</v>
      </c>
      <c r="L3677">
        <f t="shared" si="405"/>
        <v>5.4920885637983394</v>
      </c>
    </row>
    <row r="3678" spans="1:12" x14ac:dyDescent="0.3">
      <c r="A3678">
        <v>30.633330000000001</v>
      </c>
      <c r="B3678">
        <v>695</v>
      </c>
      <c r="C3678">
        <f t="shared" si="399"/>
        <v>8.8126394806248738E-3</v>
      </c>
      <c r="D3678">
        <f t="shared" si="400"/>
        <v>5.8812639480624873E-2</v>
      </c>
      <c r="E3678">
        <v>1433</v>
      </c>
      <c r="F3678">
        <f t="shared" si="401"/>
        <v>1.2693703618594465</v>
      </c>
      <c r="G3678">
        <f t="shared" si="402"/>
        <v>3.0105577223788216</v>
      </c>
      <c r="I3678">
        <v>5647</v>
      </c>
      <c r="J3678">
        <f t="shared" si="403"/>
        <v>4.0099693522304376</v>
      </c>
      <c r="K3678">
        <f t="shared" si="404"/>
        <v>5.5011567127498129</v>
      </c>
      <c r="L3678">
        <f t="shared" si="405"/>
        <v>5.4923440732691882</v>
      </c>
    </row>
    <row r="3679" spans="1:12" x14ac:dyDescent="0.3">
      <c r="A3679">
        <v>30.641670000000001</v>
      </c>
      <c r="B3679">
        <v>695</v>
      </c>
      <c r="C3679">
        <f t="shared" si="399"/>
        <v>8.8126394806248738E-3</v>
      </c>
      <c r="D3679">
        <f t="shared" si="400"/>
        <v>5.8812639480624873E-2</v>
      </c>
      <c r="E3679">
        <v>1430</v>
      </c>
      <c r="F3679">
        <f t="shared" si="401"/>
        <v>1.2693298098108923</v>
      </c>
      <c r="G3679">
        <f t="shared" si="402"/>
        <v>3.0105171703302673</v>
      </c>
      <c r="I3679">
        <v>5758</v>
      </c>
      <c r="J3679">
        <f t="shared" si="403"/>
        <v>4.0101653143514886</v>
      </c>
      <c r="K3679">
        <f t="shared" si="404"/>
        <v>5.5013526748708639</v>
      </c>
      <c r="L3679">
        <f t="shared" si="405"/>
        <v>5.4925400353902392</v>
      </c>
    </row>
    <row r="3680" spans="1:12" x14ac:dyDescent="0.3">
      <c r="A3680">
        <v>30.65</v>
      </c>
      <c r="B3680">
        <v>696</v>
      </c>
      <c r="C3680">
        <f t="shared" si="399"/>
        <v>8.825319537431528E-3</v>
      </c>
      <c r="D3680">
        <f t="shared" si="400"/>
        <v>5.8825319537431531E-2</v>
      </c>
      <c r="E3680">
        <v>1432</v>
      </c>
      <c r="F3680">
        <f t="shared" si="401"/>
        <v>1.2693568445099286</v>
      </c>
      <c r="G3680">
        <f t="shared" si="402"/>
        <v>3.0105315249724969</v>
      </c>
      <c r="I3680">
        <v>5867</v>
      </c>
      <c r="J3680">
        <f t="shared" si="403"/>
        <v>4.0103577456235122</v>
      </c>
      <c r="K3680">
        <f t="shared" si="404"/>
        <v>5.5015324260860812</v>
      </c>
      <c r="L3680">
        <f t="shared" si="405"/>
        <v>5.4927071065486492</v>
      </c>
    </row>
    <row r="3681" spans="1:12" x14ac:dyDescent="0.3">
      <c r="A3681">
        <v>30.658329999999999</v>
      </c>
      <c r="B3681">
        <v>697</v>
      </c>
      <c r="C3681">
        <f t="shared" si="399"/>
        <v>8.8379995942381821E-3</v>
      </c>
      <c r="D3681">
        <f t="shared" si="400"/>
        <v>5.8837999594238188E-2</v>
      </c>
      <c r="E3681">
        <v>1435</v>
      </c>
      <c r="F3681">
        <f t="shared" si="401"/>
        <v>1.2693973965584828</v>
      </c>
      <c r="G3681">
        <f t="shared" si="402"/>
        <v>3.0105593969642443</v>
      </c>
      <c r="I3681">
        <v>5971</v>
      </c>
      <c r="J3681">
        <f t="shared" si="403"/>
        <v>4.0105413497729661</v>
      </c>
      <c r="K3681">
        <f t="shared" si="404"/>
        <v>5.5017033501787278</v>
      </c>
      <c r="L3681">
        <f t="shared" si="405"/>
        <v>5.4928653505844895</v>
      </c>
    </row>
    <row r="3682" spans="1:12" x14ac:dyDescent="0.3">
      <c r="A3682">
        <v>30.66667</v>
      </c>
      <c r="B3682">
        <v>697</v>
      </c>
      <c r="C3682">
        <f t="shared" si="399"/>
        <v>8.8379995942381821E-3</v>
      </c>
      <c r="D3682">
        <f t="shared" si="400"/>
        <v>5.8837999594238188E-2</v>
      </c>
      <c r="E3682">
        <v>1438</v>
      </c>
      <c r="F3682">
        <f t="shared" si="401"/>
        <v>1.2694379486070371</v>
      </c>
      <c r="G3682">
        <f t="shared" si="402"/>
        <v>3.010599949012799</v>
      </c>
      <c r="I3682">
        <v>6073</v>
      </c>
      <c r="J3682">
        <f t="shared" si="403"/>
        <v>4.0107214230733925</v>
      </c>
      <c r="K3682">
        <f t="shared" si="404"/>
        <v>5.5018834234791543</v>
      </c>
      <c r="L3682">
        <f t="shared" si="405"/>
        <v>5.493045423884916</v>
      </c>
    </row>
    <row r="3683" spans="1:12" x14ac:dyDescent="0.3">
      <c r="A3683">
        <v>30.675000000000001</v>
      </c>
      <c r="B3683">
        <v>696</v>
      </c>
      <c r="C3683">
        <f t="shared" si="399"/>
        <v>8.825319537431528E-3</v>
      </c>
      <c r="D3683">
        <f t="shared" si="400"/>
        <v>5.8825319537431531E-2</v>
      </c>
      <c r="E3683">
        <v>1440</v>
      </c>
      <c r="F3683">
        <f t="shared" si="401"/>
        <v>1.2694649833060734</v>
      </c>
      <c r="G3683">
        <f t="shared" si="402"/>
        <v>3.0106396637686421</v>
      </c>
      <c r="I3683">
        <v>6173</v>
      </c>
      <c r="J3683">
        <f t="shared" si="403"/>
        <v>4.0108979655247898</v>
      </c>
      <c r="K3683">
        <f t="shared" si="404"/>
        <v>5.5020726459873588</v>
      </c>
      <c r="L3683">
        <f t="shared" si="405"/>
        <v>5.4932473264499269</v>
      </c>
    </row>
    <row r="3684" spans="1:12" x14ac:dyDescent="0.3">
      <c r="A3684">
        <v>30.683330000000002</v>
      </c>
      <c r="B3684">
        <v>696</v>
      </c>
      <c r="C3684">
        <f t="shared" si="399"/>
        <v>8.825319537431528E-3</v>
      </c>
      <c r="D3684">
        <f t="shared" si="400"/>
        <v>5.8825319537431531E-2</v>
      </c>
      <c r="E3684">
        <v>1442</v>
      </c>
      <c r="F3684">
        <f t="shared" si="401"/>
        <v>1.2694920180051095</v>
      </c>
      <c r="G3684">
        <f t="shared" si="402"/>
        <v>3.010666698467678</v>
      </c>
      <c r="I3684">
        <v>6271</v>
      </c>
      <c r="J3684">
        <f t="shared" si="403"/>
        <v>4.0110709771271598</v>
      </c>
      <c r="K3684">
        <f t="shared" si="404"/>
        <v>5.5022456575897287</v>
      </c>
      <c r="L3684">
        <f t="shared" si="405"/>
        <v>5.4934203380522968</v>
      </c>
    </row>
    <row r="3685" spans="1:12" x14ac:dyDescent="0.3">
      <c r="A3685">
        <v>30.691669999999998</v>
      </c>
      <c r="B3685">
        <v>698</v>
      </c>
      <c r="C3685">
        <f t="shared" si="399"/>
        <v>8.8506796510448363E-3</v>
      </c>
      <c r="D3685">
        <f t="shared" si="400"/>
        <v>5.8850679651044839E-2</v>
      </c>
      <c r="E3685">
        <v>1444</v>
      </c>
      <c r="F3685">
        <f t="shared" si="401"/>
        <v>1.2695190527041458</v>
      </c>
      <c r="G3685">
        <f t="shared" si="402"/>
        <v>3.0106683730531012</v>
      </c>
      <c r="I3685">
        <v>6369</v>
      </c>
      <c r="J3685">
        <f t="shared" si="403"/>
        <v>4.0112439887295297</v>
      </c>
      <c r="K3685">
        <f t="shared" si="404"/>
        <v>5.5023933090784851</v>
      </c>
      <c r="L3685">
        <f t="shared" si="405"/>
        <v>5.4935426294274405</v>
      </c>
    </row>
    <row r="3686" spans="1:12" x14ac:dyDescent="0.3">
      <c r="A3686">
        <v>30.7</v>
      </c>
      <c r="B3686">
        <v>702</v>
      </c>
      <c r="C3686">
        <f t="shared" si="399"/>
        <v>8.9013998782714546E-3</v>
      </c>
      <c r="D3686">
        <f t="shared" si="400"/>
        <v>5.8901399878271456E-2</v>
      </c>
      <c r="E3686">
        <v>1444</v>
      </c>
      <c r="F3686">
        <f t="shared" si="401"/>
        <v>1.2695190527041458</v>
      </c>
      <c r="G3686">
        <f t="shared" si="402"/>
        <v>3.0106176528258741</v>
      </c>
      <c r="I3686">
        <v>6462</v>
      </c>
      <c r="J3686">
        <f t="shared" si="403"/>
        <v>4.0114081732093299</v>
      </c>
      <c r="K3686">
        <f t="shared" si="404"/>
        <v>5.5025067733310582</v>
      </c>
      <c r="L3686">
        <f t="shared" si="405"/>
        <v>5.4936053734527865</v>
      </c>
    </row>
    <row r="3687" spans="1:12" x14ac:dyDescent="0.3">
      <c r="A3687">
        <v>30.70833</v>
      </c>
      <c r="B3687">
        <v>708</v>
      </c>
      <c r="C3687">
        <f t="shared" si="399"/>
        <v>8.9774802191113813E-3</v>
      </c>
      <c r="D3687">
        <f t="shared" si="400"/>
        <v>5.8977480219111381E-2</v>
      </c>
      <c r="E3687">
        <v>1442</v>
      </c>
      <c r="F3687">
        <f t="shared" si="401"/>
        <v>1.2694920180051095</v>
      </c>
      <c r="G3687">
        <f t="shared" si="402"/>
        <v>3.0105145377859981</v>
      </c>
      <c r="I3687">
        <v>6552</v>
      </c>
      <c r="J3687">
        <f t="shared" si="403"/>
        <v>4.0115670614155876</v>
      </c>
      <c r="K3687">
        <f t="shared" si="404"/>
        <v>5.5025895811964762</v>
      </c>
      <c r="L3687">
        <f t="shared" si="405"/>
        <v>5.4936121009773649</v>
      </c>
    </row>
    <row r="3688" spans="1:12" x14ac:dyDescent="0.3">
      <c r="A3688">
        <v>30.716670000000001</v>
      </c>
      <c r="B3688">
        <v>715</v>
      </c>
      <c r="C3688">
        <f t="shared" si="399"/>
        <v>9.0662406167579639E-3</v>
      </c>
      <c r="D3688">
        <f t="shared" si="400"/>
        <v>5.906624061675797E-2</v>
      </c>
      <c r="E3688">
        <v>1439</v>
      </c>
      <c r="F3688">
        <f t="shared" si="401"/>
        <v>1.2694514659565552</v>
      </c>
      <c r="G3688">
        <f t="shared" si="402"/>
        <v>3.0103852253397974</v>
      </c>
      <c r="I3688">
        <v>6638</v>
      </c>
      <c r="J3688">
        <f t="shared" si="403"/>
        <v>4.0117188879237897</v>
      </c>
      <c r="K3688">
        <f t="shared" si="404"/>
        <v>5.5026526473070323</v>
      </c>
      <c r="L3688">
        <f t="shared" si="405"/>
        <v>5.493586406690274</v>
      </c>
    </row>
    <row r="3689" spans="1:12" x14ac:dyDescent="0.3">
      <c r="A3689">
        <v>30.725000000000001</v>
      </c>
      <c r="B3689">
        <v>720</v>
      </c>
      <c r="C3689">
        <f t="shared" si="399"/>
        <v>9.1296409007912364E-3</v>
      </c>
      <c r="D3689">
        <f t="shared" si="400"/>
        <v>5.9129640900791237E-2</v>
      </c>
      <c r="E3689">
        <v>1436</v>
      </c>
      <c r="F3689">
        <f t="shared" si="401"/>
        <v>1.269410913908001</v>
      </c>
      <c r="G3689">
        <f t="shared" si="402"/>
        <v>3.0102812730072097</v>
      </c>
      <c r="I3689">
        <v>6720</v>
      </c>
      <c r="J3689">
        <f t="shared" si="403"/>
        <v>4.0118636527339362</v>
      </c>
      <c r="K3689">
        <f t="shared" si="404"/>
        <v>5.5027340118331454</v>
      </c>
      <c r="L3689">
        <f t="shared" si="405"/>
        <v>5.4936043709323545</v>
      </c>
    </row>
    <row r="3690" spans="1:12" x14ac:dyDescent="0.3">
      <c r="A3690">
        <v>30.733329999999999</v>
      </c>
      <c r="B3690">
        <v>724</v>
      </c>
      <c r="C3690">
        <f t="shared" si="399"/>
        <v>9.180361128017853E-3</v>
      </c>
      <c r="D3690">
        <f t="shared" si="400"/>
        <v>5.9180361128017854E-2</v>
      </c>
      <c r="E3690">
        <v>1433</v>
      </c>
      <c r="F3690">
        <f t="shared" si="401"/>
        <v>1.2693703618594465</v>
      </c>
      <c r="G3690">
        <f t="shared" si="402"/>
        <v>3.0101900007314288</v>
      </c>
      <c r="I3690">
        <v>6801</v>
      </c>
      <c r="J3690">
        <f t="shared" si="403"/>
        <v>4.0120066521195685</v>
      </c>
      <c r="K3690">
        <f t="shared" si="404"/>
        <v>5.5028262909915506</v>
      </c>
      <c r="L3690">
        <f t="shared" si="405"/>
        <v>5.4936459298635327</v>
      </c>
    </row>
    <row r="3691" spans="1:12" x14ac:dyDescent="0.3">
      <c r="A3691">
        <v>30.741669999999999</v>
      </c>
      <c r="B3691">
        <v>726</v>
      </c>
      <c r="C3691">
        <f t="shared" si="399"/>
        <v>9.205721241631163E-3</v>
      </c>
      <c r="D3691">
        <f t="shared" si="400"/>
        <v>5.9205721241631162E-2</v>
      </c>
      <c r="E3691">
        <v>1431</v>
      </c>
      <c r="F3691">
        <f t="shared" si="401"/>
        <v>1.2693433271604104</v>
      </c>
      <c r="G3691">
        <f t="shared" si="402"/>
        <v>3.0101376059187794</v>
      </c>
      <c r="I3691">
        <v>6878</v>
      </c>
      <c r="J3691">
        <f t="shared" si="403"/>
        <v>4.0121425898071452</v>
      </c>
      <c r="K3691">
        <f t="shared" si="404"/>
        <v>5.5029368685655138</v>
      </c>
      <c r="L3691">
        <f t="shared" si="405"/>
        <v>5.4937311473238823</v>
      </c>
    </row>
    <row r="3692" spans="1:12" x14ac:dyDescent="0.3">
      <c r="A3692">
        <v>30.75</v>
      </c>
      <c r="B3692">
        <v>727</v>
      </c>
      <c r="C3692">
        <f t="shared" si="399"/>
        <v>9.2184012984378172E-3</v>
      </c>
      <c r="D3692">
        <f t="shared" si="400"/>
        <v>5.921840129843782E-2</v>
      </c>
      <c r="E3692">
        <v>1430</v>
      </c>
      <c r="F3692">
        <f t="shared" si="401"/>
        <v>1.2693298098108923</v>
      </c>
      <c r="G3692">
        <f t="shared" si="402"/>
        <v>3.0101114085124543</v>
      </c>
      <c r="I3692">
        <v>6956</v>
      </c>
      <c r="J3692">
        <f t="shared" si="403"/>
        <v>4.0122802929192352</v>
      </c>
      <c r="K3692">
        <f t="shared" si="404"/>
        <v>5.5030618916207974</v>
      </c>
      <c r="L3692">
        <f t="shared" si="405"/>
        <v>5.4938434903223596</v>
      </c>
    </row>
    <row r="3693" spans="1:12" x14ac:dyDescent="0.3">
      <c r="A3693">
        <v>30.758330000000001</v>
      </c>
      <c r="B3693">
        <v>726</v>
      </c>
      <c r="C3693">
        <f t="shared" si="399"/>
        <v>9.205721241631163E-3</v>
      </c>
      <c r="D3693">
        <f t="shared" si="400"/>
        <v>5.9205721241631162E-2</v>
      </c>
      <c r="E3693">
        <v>1430</v>
      </c>
      <c r="F3693">
        <f t="shared" si="401"/>
        <v>1.2693298098108923</v>
      </c>
      <c r="G3693">
        <f t="shared" si="402"/>
        <v>3.0101240885692611</v>
      </c>
      <c r="I3693">
        <v>7031</v>
      </c>
      <c r="J3693">
        <f t="shared" si="403"/>
        <v>4.0124126997577836</v>
      </c>
      <c r="K3693">
        <f t="shared" si="404"/>
        <v>5.503206978516153</v>
      </c>
      <c r="L3693">
        <f t="shared" si="405"/>
        <v>5.4940012572745216</v>
      </c>
    </row>
    <row r="3694" spans="1:12" x14ac:dyDescent="0.3">
      <c r="A3694">
        <v>30.766670000000001</v>
      </c>
      <c r="B3694">
        <v>724</v>
      </c>
      <c r="C3694">
        <f t="shared" si="399"/>
        <v>9.180361128017853E-3</v>
      </c>
      <c r="D3694">
        <f t="shared" si="400"/>
        <v>5.9180361128017854E-2</v>
      </c>
      <c r="E3694">
        <v>1431</v>
      </c>
      <c r="F3694">
        <f t="shared" si="401"/>
        <v>1.2693433271604104</v>
      </c>
      <c r="G3694">
        <f t="shared" si="402"/>
        <v>3.0101629660323925</v>
      </c>
      <c r="I3694">
        <v>7103</v>
      </c>
      <c r="J3694">
        <f t="shared" si="403"/>
        <v>4.0125398103227905</v>
      </c>
      <c r="K3694">
        <f t="shared" si="404"/>
        <v>5.5033594491947726</v>
      </c>
      <c r="L3694">
        <f t="shared" si="405"/>
        <v>5.4941790880667547</v>
      </c>
    </row>
    <row r="3695" spans="1:12" x14ac:dyDescent="0.3">
      <c r="A3695">
        <v>30.774999999999999</v>
      </c>
      <c r="B3695">
        <v>721</v>
      </c>
      <c r="C3695">
        <f t="shared" si="399"/>
        <v>9.1423209575978905E-3</v>
      </c>
      <c r="D3695">
        <f t="shared" si="400"/>
        <v>5.9142320957597895E-2</v>
      </c>
      <c r="E3695">
        <v>1432</v>
      </c>
      <c r="F3695">
        <f t="shared" si="401"/>
        <v>1.2693568445099286</v>
      </c>
      <c r="G3695">
        <f t="shared" si="402"/>
        <v>3.0102145235523308</v>
      </c>
      <c r="I3695">
        <v>7171</v>
      </c>
      <c r="J3695">
        <f t="shared" si="403"/>
        <v>4.0126598591897409</v>
      </c>
      <c r="K3695">
        <f t="shared" si="404"/>
        <v>5.5035175382321428</v>
      </c>
      <c r="L3695">
        <f t="shared" si="405"/>
        <v>5.4943752172745448</v>
      </c>
    </row>
    <row r="3696" spans="1:12" x14ac:dyDescent="0.3">
      <c r="A3696">
        <v>30.783329999999999</v>
      </c>
      <c r="B3696">
        <v>717</v>
      </c>
      <c r="C3696">
        <f t="shared" si="399"/>
        <v>9.0916007303712722E-3</v>
      </c>
      <c r="D3696">
        <f t="shared" si="400"/>
        <v>5.9091600730371271E-2</v>
      </c>
      <c r="E3696">
        <v>1433</v>
      </c>
      <c r="F3696">
        <f t="shared" si="401"/>
        <v>1.2693703618594465</v>
      </c>
      <c r="G3696">
        <f t="shared" si="402"/>
        <v>3.0102787611290753</v>
      </c>
      <c r="I3696">
        <v>7232</v>
      </c>
      <c r="J3696">
        <f t="shared" si="403"/>
        <v>4.0127675500850932</v>
      </c>
      <c r="K3696">
        <f t="shared" si="404"/>
        <v>5.5036759493547223</v>
      </c>
      <c r="L3696">
        <f t="shared" si="405"/>
        <v>5.4945843486243513</v>
      </c>
    </row>
    <row r="3697" spans="1:12" x14ac:dyDescent="0.3">
      <c r="A3697">
        <v>30.79167</v>
      </c>
      <c r="B3697">
        <v>714</v>
      </c>
      <c r="C3697">
        <f t="shared" si="399"/>
        <v>9.053560559951308E-3</v>
      </c>
      <c r="D3697">
        <f t="shared" si="400"/>
        <v>5.9053560559951312E-2</v>
      </c>
      <c r="E3697">
        <v>1435</v>
      </c>
      <c r="F3697">
        <f t="shared" si="401"/>
        <v>1.2693973965584828</v>
      </c>
      <c r="G3697">
        <f t="shared" si="402"/>
        <v>3.0103438359985315</v>
      </c>
      <c r="I3697">
        <v>7289</v>
      </c>
      <c r="J3697">
        <f t="shared" si="403"/>
        <v>4.0128681792823899</v>
      </c>
      <c r="K3697">
        <f t="shared" si="404"/>
        <v>5.5038146187224388</v>
      </c>
      <c r="L3697">
        <f t="shared" si="405"/>
        <v>5.4947610581624877</v>
      </c>
    </row>
    <row r="3698" spans="1:12" x14ac:dyDescent="0.3">
      <c r="A3698">
        <v>30.8</v>
      </c>
      <c r="B3698">
        <v>710</v>
      </c>
      <c r="C3698">
        <f t="shared" si="399"/>
        <v>9.0028403327246913E-3</v>
      </c>
      <c r="D3698">
        <f t="shared" si="400"/>
        <v>5.9002840332724696E-2</v>
      </c>
      <c r="E3698">
        <v>1438</v>
      </c>
      <c r="F3698">
        <f t="shared" si="401"/>
        <v>1.2694379486070371</v>
      </c>
      <c r="G3698">
        <f t="shared" si="402"/>
        <v>3.0104351082743124</v>
      </c>
      <c r="I3698">
        <v>7339</v>
      </c>
      <c r="J3698">
        <f t="shared" si="403"/>
        <v>4.0129564505080895</v>
      </c>
      <c r="K3698">
        <f t="shared" si="404"/>
        <v>5.5039536101753646</v>
      </c>
      <c r="L3698">
        <f t="shared" si="405"/>
        <v>5.4949507698426396</v>
      </c>
    </row>
    <row r="3699" spans="1:12" x14ac:dyDescent="0.3">
      <c r="A3699">
        <v>30.808330000000002</v>
      </c>
      <c r="B3699">
        <v>706</v>
      </c>
      <c r="C3699">
        <f t="shared" si="399"/>
        <v>8.952120105498073E-3</v>
      </c>
      <c r="D3699">
        <f t="shared" si="400"/>
        <v>5.8952120105498079E-2</v>
      </c>
      <c r="E3699">
        <v>1442</v>
      </c>
      <c r="F3699">
        <f t="shared" si="401"/>
        <v>1.2694920180051095</v>
      </c>
      <c r="G3699">
        <f t="shared" si="402"/>
        <v>3.0105398978996112</v>
      </c>
      <c r="I3699">
        <v>7386</v>
      </c>
      <c r="J3699">
        <f t="shared" si="403"/>
        <v>4.0130394254602466</v>
      </c>
      <c r="K3699">
        <f t="shared" si="404"/>
        <v>5.5040873053547479</v>
      </c>
      <c r="L3699">
        <f t="shared" si="405"/>
        <v>5.49513518524925</v>
      </c>
    </row>
    <row r="3700" spans="1:12" x14ac:dyDescent="0.3">
      <c r="A3700">
        <v>30.816669999999998</v>
      </c>
      <c r="B3700">
        <v>702</v>
      </c>
      <c r="C3700">
        <f t="shared" si="399"/>
        <v>8.9013998782714546E-3</v>
      </c>
      <c r="D3700">
        <f t="shared" si="400"/>
        <v>5.8901399878271456E-2</v>
      </c>
      <c r="E3700">
        <v>1444</v>
      </c>
      <c r="F3700">
        <f t="shared" si="401"/>
        <v>1.2695190527041458</v>
      </c>
      <c r="G3700">
        <f t="shared" si="402"/>
        <v>3.0106176528258741</v>
      </c>
      <c r="I3700">
        <v>7428</v>
      </c>
      <c r="J3700">
        <f t="shared" si="403"/>
        <v>4.0131135732898331</v>
      </c>
      <c r="K3700">
        <f t="shared" si="404"/>
        <v>5.5042121734115614</v>
      </c>
      <c r="L3700">
        <f t="shared" si="405"/>
        <v>5.4953107735332898</v>
      </c>
    </row>
    <row r="3701" spans="1:12" x14ac:dyDescent="0.3">
      <c r="A3701">
        <v>30.824999999999999</v>
      </c>
      <c r="B3701">
        <v>698</v>
      </c>
      <c r="C3701">
        <f t="shared" si="399"/>
        <v>8.8506796510448363E-3</v>
      </c>
      <c r="D3701">
        <f t="shared" si="400"/>
        <v>5.8850679651044839E-2</v>
      </c>
      <c r="E3701">
        <v>1443</v>
      </c>
      <c r="F3701">
        <f t="shared" si="401"/>
        <v>1.2695055353546276</v>
      </c>
      <c r="G3701">
        <f t="shared" si="402"/>
        <v>3.0106548557035828</v>
      </c>
      <c r="I3701">
        <v>7465</v>
      </c>
      <c r="J3701">
        <f t="shared" si="403"/>
        <v>4.0131788939968507</v>
      </c>
      <c r="K3701">
        <f t="shared" si="404"/>
        <v>5.5043282143458052</v>
      </c>
      <c r="L3701">
        <f t="shared" si="405"/>
        <v>5.4954775346947606</v>
      </c>
    </row>
    <row r="3702" spans="1:12" x14ac:dyDescent="0.3">
      <c r="A3702">
        <v>30.83333</v>
      </c>
      <c r="B3702">
        <v>694</v>
      </c>
      <c r="C3702">
        <f t="shared" si="399"/>
        <v>8.7999594238182179E-3</v>
      </c>
      <c r="D3702">
        <f t="shared" si="400"/>
        <v>5.8799959423818222E-2</v>
      </c>
      <c r="E3702">
        <v>1440</v>
      </c>
      <c r="F3702">
        <f t="shared" si="401"/>
        <v>1.2694649833060734</v>
      </c>
      <c r="G3702">
        <f t="shared" si="402"/>
        <v>3.0106650238822552</v>
      </c>
      <c r="I3702">
        <v>7497</v>
      </c>
      <c r="J3702">
        <f t="shared" si="403"/>
        <v>4.0132353875812976</v>
      </c>
      <c r="K3702">
        <f t="shared" si="404"/>
        <v>5.5044354281574792</v>
      </c>
      <c r="L3702">
        <f t="shared" si="405"/>
        <v>5.4956354687336608</v>
      </c>
    </row>
    <row r="3703" spans="1:12" x14ac:dyDescent="0.3">
      <c r="A3703">
        <v>30.841670000000001</v>
      </c>
      <c r="B3703">
        <v>690</v>
      </c>
      <c r="C3703">
        <f t="shared" si="399"/>
        <v>8.7492391965916013E-3</v>
      </c>
      <c r="D3703">
        <f t="shared" si="400"/>
        <v>5.8749239196591606E-2</v>
      </c>
      <c r="E3703">
        <v>1435</v>
      </c>
      <c r="F3703">
        <f t="shared" si="401"/>
        <v>1.2693973965584828</v>
      </c>
      <c r="G3703">
        <f t="shared" si="402"/>
        <v>3.0106481573618913</v>
      </c>
      <c r="I3703">
        <v>7526</v>
      </c>
      <c r="J3703">
        <f t="shared" si="403"/>
        <v>4.013286584892203</v>
      </c>
      <c r="K3703">
        <f t="shared" si="404"/>
        <v>5.5045373456956117</v>
      </c>
      <c r="L3703">
        <f t="shared" si="405"/>
        <v>5.4957881064990204</v>
      </c>
    </row>
    <row r="3704" spans="1:12" x14ac:dyDescent="0.3">
      <c r="A3704">
        <v>30.85</v>
      </c>
      <c r="B3704">
        <v>688</v>
      </c>
      <c r="C3704">
        <f t="shared" si="399"/>
        <v>8.7238790829782913E-3</v>
      </c>
      <c r="D3704">
        <f t="shared" si="400"/>
        <v>5.8723879082978298E-2</v>
      </c>
      <c r="E3704">
        <v>1429</v>
      </c>
      <c r="F3704">
        <f t="shared" si="401"/>
        <v>1.2693162924613741</v>
      </c>
      <c r="G3704">
        <f t="shared" si="402"/>
        <v>3.0105924133783959</v>
      </c>
      <c r="I3704">
        <v>7553</v>
      </c>
      <c r="J3704">
        <f t="shared" si="403"/>
        <v>4.0133342513540802</v>
      </c>
      <c r="K3704">
        <f t="shared" si="404"/>
        <v>5.5046103722711024</v>
      </c>
      <c r="L3704">
        <f t="shared" si="405"/>
        <v>5.4958864931881237</v>
      </c>
    </row>
    <row r="3705" spans="1:12" x14ac:dyDescent="0.3">
      <c r="A3705">
        <v>30.858329999999999</v>
      </c>
      <c r="B3705">
        <v>690</v>
      </c>
      <c r="C3705">
        <f t="shared" si="399"/>
        <v>8.7492391965916013E-3</v>
      </c>
      <c r="D3705">
        <f t="shared" si="400"/>
        <v>5.8749239196591606E-2</v>
      </c>
      <c r="E3705">
        <v>1425</v>
      </c>
      <c r="F3705">
        <f t="shared" si="401"/>
        <v>1.2692622230633017</v>
      </c>
      <c r="G3705">
        <f t="shared" si="402"/>
        <v>3.0105129838667102</v>
      </c>
      <c r="I3705">
        <v>7579</v>
      </c>
      <c r="J3705">
        <f t="shared" si="403"/>
        <v>4.0133801523914441</v>
      </c>
      <c r="K3705">
        <f t="shared" si="404"/>
        <v>5.5046309131948528</v>
      </c>
      <c r="L3705">
        <f t="shared" si="405"/>
        <v>5.4958816739982614</v>
      </c>
    </row>
    <row r="3706" spans="1:12" x14ac:dyDescent="0.3">
      <c r="A3706">
        <v>30.866669999999999</v>
      </c>
      <c r="B3706">
        <v>693</v>
      </c>
      <c r="C3706">
        <f t="shared" si="399"/>
        <v>8.7872793670115638E-3</v>
      </c>
      <c r="D3706">
        <f t="shared" si="400"/>
        <v>5.8787279367011565E-2</v>
      </c>
      <c r="E3706">
        <v>1423</v>
      </c>
      <c r="F3706">
        <f t="shared" si="401"/>
        <v>1.2692351883642656</v>
      </c>
      <c r="G3706">
        <f t="shared" si="402"/>
        <v>3.010447908997254</v>
      </c>
      <c r="I3706">
        <v>7607</v>
      </c>
      <c r="J3706">
        <f t="shared" si="403"/>
        <v>4.0134295842778354</v>
      </c>
      <c r="K3706">
        <f t="shared" si="404"/>
        <v>5.5046423049108242</v>
      </c>
      <c r="L3706">
        <f t="shared" si="405"/>
        <v>5.495855025543813</v>
      </c>
    </row>
    <row r="3707" spans="1:12" x14ac:dyDescent="0.3">
      <c r="A3707">
        <v>30.875</v>
      </c>
      <c r="B3707">
        <v>696</v>
      </c>
      <c r="C3707">
        <f t="shared" si="399"/>
        <v>8.825319537431528E-3</v>
      </c>
      <c r="D3707">
        <f t="shared" si="400"/>
        <v>5.8825319537431531E-2</v>
      </c>
      <c r="E3707">
        <v>1424</v>
      </c>
      <c r="F3707">
        <f t="shared" si="401"/>
        <v>1.2692487057137836</v>
      </c>
      <c r="G3707">
        <f t="shared" si="402"/>
        <v>3.0104233861763521</v>
      </c>
      <c r="I3707">
        <v>7635</v>
      </c>
      <c r="J3707">
        <f t="shared" si="403"/>
        <v>4.0134790161642266</v>
      </c>
      <c r="K3707">
        <f t="shared" si="404"/>
        <v>5.5046536966267956</v>
      </c>
      <c r="L3707">
        <f t="shared" si="405"/>
        <v>5.4958283770893637</v>
      </c>
    </row>
    <row r="3708" spans="1:12" x14ac:dyDescent="0.3">
      <c r="A3708">
        <v>30.883330000000001</v>
      </c>
      <c r="B3708">
        <v>697</v>
      </c>
      <c r="C3708">
        <f t="shared" si="399"/>
        <v>8.8379995942381821E-3</v>
      </c>
      <c r="D3708">
        <f t="shared" si="400"/>
        <v>5.8837999594238188E-2</v>
      </c>
      <c r="E3708">
        <v>1426</v>
      </c>
      <c r="F3708">
        <f t="shared" si="401"/>
        <v>1.2692757404128199</v>
      </c>
      <c r="G3708">
        <f t="shared" si="402"/>
        <v>3.0104377408185816</v>
      </c>
      <c r="I3708">
        <v>7660</v>
      </c>
      <c r="J3708">
        <f t="shared" si="403"/>
        <v>4.0135231517770764</v>
      </c>
      <c r="K3708">
        <f t="shared" si="404"/>
        <v>5.5046851521828382</v>
      </c>
      <c r="L3708">
        <f t="shared" si="405"/>
        <v>5.4958471525885999</v>
      </c>
    </row>
    <row r="3709" spans="1:12" x14ac:dyDescent="0.3">
      <c r="A3709">
        <v>30.891670000000001</v>
      </c>
      <c r="B3709">
        <v>696</v>
      </c>
      <c r="C3709">
        <f t="shared" si="399"/>
        <v>8.825319537431528E-3</v>
      </c>
      <c r="D3709">
        <f t="shared" si="400"/>
        <v>5.8825319537431531E-2</v>
      </c>
      <c r="E3709">
        <v>1428</v>
      </c>
      <c r="F3709">
        <f t="shared" si="401"/>
        <v>1.269302775111856</v>
      </c>
      <c r="G3709">
        <f t="shared" si="402"/>
        <v>3.0104774555744243</v>
      </c>
      <c r="I3709">
        <v>7683</v>
      </c>
      <c r="J3709">
        <f t="shared" si="403"/>
        <v>4.0135637565408979</v>
      </c>
      <c r="K3709">
        <f t="shared" si="404"/>
        <v>5.504738437003466</v>
      </c>
      <c r="L3709">
        <f t="shared" si="405"/>
        <v>5.4959131174660341</v>
      </c>
    </row>
    <row r="3710" spans="1:12" x14ac:dyDescent="0.3">
      <c r="A3710">
        <v>30.9</v>
      </c>
      <c r="B3710">
        <v>692</v>
      </c>
      <c r="C3710">
        <f t="shared" si="399"/>
        <v>8.7745993102049096E-3</v>
      </c>
      <c r="D3710">
        <f t="shared" si="400"/>
        <v>5.8774599310204914E-2</v>
      </c>
      <c r="E3710">
        <v>1430</v>
      </c>
      <c r="F3710">
        <f t="shared" si="401"/>
        <v>1.2693298098108923</v>
      </c>
      <c r="G3710">
        <f t="shared" si="402"/>
        <v>3.0105552105006872</v>
      </c>
      <c r="I3710">
        <v>7703</v>
      </c>
      <c r="J3710">
        <f t="shared" si="403"/>
        <v>4.013599065031177</v>
      </c>
      <c r="K3710">
        <f t="shared" si="404"/>
        <v>5.5048244657209722</v>
      </c>
      <c r="L3710">
        <f t="shared" si="405"/>
        <v>5.4960498664107673</v>
      </c>
    </row>
    <row r="3711" spans="1:12" x14ac:dyDescent="0.3">
      <c r="A3711">
        <v>30.908329999999999</v>
      </c>
      <c r="B3711">
        <v>689</v>
      </c>
      <c r="C3711">
        <f t="shared" si="399"/>
        <v>8.7365591397849454E-3</v>
      </c>
      <c r="D3711">
        <f t="shared" si="400"/>
        <v>5.8736559139784948E-2</v>
      </c>
      <c r="E3711">
        <v>1431</v>
      </c>
      <c r="F3711">
        <f t="shared" si="401"/>
        <v>1.2693433271604104</v>
      </c>
      <c r="G3711">
        <f t="shared" si="402"/>
        <v>3.0106067680206254</v>
      </c>
      <c r="I3711">
        <v>7719</v>
      </c>
      <c r="J3711">
        <f t="shared" si="403"/>
        <v>4.0136273118234014</v>
      </c>
      <c r="K3711">
        <f t="shared" si="404"/>
        <v>5.5048907526836164</v>
      </c>
      <c r="L3711">
        <f t="shared" si="405"/>
        <v>5.4961541935438314</v>
      </c>
    </row>
    <row r="3712" spans="1:12" x14ac:dyDescent="0.3">
      <c r="A3712">
        <v>30.91667</v>
      </c>
      <c r="B3712">
        <v>688</v>
      </c>
      <c r="C3712">
        <f t="shared" si="399"/>
        <v>8.7238790829782913E-3</v>
      </c>
      <c r="D3712">
        <f t="shared" si="400"/>
        <v>5.8723879082978298E-2</v>
      </c>
      <c r="E3712">
        <v>1431</v>
      </c>
      <c r="F3712">
        <f t="shared" si="401"/>
        <v>1.2693433271604104</v>
      </c>
      <c r="G3712">
        <f t="shared" si="402"/>
        <v>3.0106194480774322</v>
      </c>
      <c r="I3712">
        <v>7732</v>
      </c>
      <c r="J3712">
        <f t="shared" si="403"/>
        <v>4.0136502623420824</v>
      </c>
      <c r="K3712">
        <f t="shared" si="404"/>
        <v>5.5049263832591047</v>
      </c>
      <c r="L3712">
        <f t="shared" si="405"/>
        <v>5.496202504176126</v>
      </c>
    </row>
    <row r="3713" spans="1:12" x14ac:dyDescent="0.3">
      <c r="A3713">
        <v>30.925000000000001</v>
      </c>
      <c r="B3713">
        <v>691</v>
      </c>
      <c r="C3713">
        <f t="shared" si="399"/>
        <v>8.7619192533982555E-3</v>
      </c>
      <c r="D3713">
        <f t="shared" si="400"/>
        <v>5.8761919253398257E-2</v>
      </c>
      <c r="E3713">
        <v>1431</v>
      </c>
      <c r="F3713">
        <f t="shared" si="401"/>
        <v>1.2693433271604104</v>
      </c>
      <c r="G3713">
        <f t="shared" si="402"/>
        <v>3.0105814079070123</v>
      </c>
      <c r="I3713">
        <v>7743</v>
      </c>
      <c r="J3713">
        <f t="shared" si="403"/>
        <v>4.0136696820117361</v>
      </c>
      <c r="K3713">
        <f t="shared" si="404"/>
        <v>5.5049077627583385</v>
      </c>
      <c r="L3713">
        <f t="shared" si="405"/>
        <v>5.49614584350494</v>
      </c>
    </row>
    <row r="3714" spans="1:12" x14ac:dyDescent="0.3">
      <c r="A3714">
        <v>30.933330000000002</v>
      </c>
      <c r="B3714">
        <v>696</v>
      </c>
      <c r="C3714">
        <f t="shared" si="399"/>
        <v>8.825319537431528E-3</v>
      </c>
      <c r="D3714">
        <f t="shared" si="400"/>
        <v>5.8825319537431531E-2</v>
      </c>
      <c r="E3714">
        <v>1432</v>
      </c>
      <c r="F3714">
        <f t="shared" si="401"/>
        <v>1.2693568445099286</v>
      </c>
      <c r="G3714">
        <f t="shared" si="402"/>
        <v>3.0105315249724969</v>
      </c>
      <c r="I3714">
        <v>7751</v>
      </c>
      <c r="J3714">
        <f t="shared" si="403"/>
        <v>4.0136838054078483</v>
      </c>
      <c r="K3714">
        <f t="shared" si="404"/>
        <v>5.5048584858704173</v>
      </c>
      <c r="L3714">
        <f t="shared" si="405"/>
        <v>5.4960331663329853</v>
      </c>
    </row>
    <row r="3715" spans="1:12" x14ac:dyDescent="0.3">
      <c r="A3715">
        <v>30.941669999999998</v>
      </c>
      <c r="B3715">
        <v>703</v>
      </c>
      <c r="C3715">
        <f t="shared" ref="C3715:C3778" si="406">B3715/(MAX($B$2:$B$5401))</f>
        <v>8.9140799350781088E-3</v>
      </c>
      <c r="D3715">
        <f t="shared" ref="D3715:D3778" si="407">B3715/(MAX($B$2:$B$5401)) +0.05</f>
        <v>5.8914079935078113E-2</v>
      </c>
      <c r="E3715">
        <v>1433</v>
      </c>
      <c r="F3715">
        <f t="shared" ref="F3715:F3778" si="408">E3715/(MAX($E$2:$E$5401)) + 1.25</f>
        <v>1.2693703618594465</v>
      </c>
      <c r="G3715">
        <f t="shared" ref="G3715:G3778" si="409">F3715-C3715+1.75</f>
        <v>3.0104562819243683</v>
      </c>
      <c r="I3715">
        <v>7758</v>
      </c>
      <c r="J3715">
        <f t="shared" ref="J3715:J3778" si="410">I3715/(MAX($I$2:$I$5401)) + 4</f>
        <v>4.0136961633794463</v>
      </c>
      <c r="K3715">
        <f t="shared" ref="K3715:K3778" si="411">I3715/(MAX($I$2:$I$5401)) - C3715 + 5.5</f>
        <v>5.5047820834443684</v>
      </c>
      <c r="L3715">
        <f t="shared" ref="L3715:L3778" si="412">K3715-C3715</f>
        <v>5.4958680035092904</v>
      </c>
    </row>
    <row r="3716" spans="1:12" x14ac:dyDescent="0.3">
      <c r="A3716">
        <v>30.95</v>
      </c>
      <c r="B3716">
        <v>709</v>
      </c>
      <c r="C3716">
        <f t="shared" si="406"/>
        <v>8.9901602759180355E-3</v>
      </c>
      <c r="D3716">
        <f t="shared" si="407"/>
        <v>5.8990160275918038E-2</v>
      </c>
      <c r="E3716">
        <v>1434</v>
      </c>
      <c r="F3716">
        <f t="shared" si="408"/>
        <v>1.2693838792089647</v>
      </c>
      <c r="G3716">
        <f t="shared" si="409"/>
        <v>3.0103937189330465</v>
      </c>
      <c r="I3716">
        <v>7764</v>
      </c>
      <c r="J3716">
        <f t="shared" si="410"/>
        <v>4.0137067559265303</v>
      </c>
      <c r="K3716">
        <f t="shared" si="411"/>
        <v>5.5047165956506117</v>
      </c>
      <c r="L3716">
        <f t="shared" si="412"/>
        <v>5.495726435374694</v>
      </c>
    </row>
    <row r="3717" spans="1:12" x14ac:dyDescent="0.3">
      <c r="A3717">
        <v>30.95833</v>
      </c>
      <c r="B3717">
        <v>714</v>
      </c>
      <c r="C3717">
        <f t="shared" si="406"/>
        <v>9.053560559951308E-3</v>
      </c>
      <c r="D3717">
        <f t="shared" si="407"/>
        <v>5.9053560559951312E-2</v>
      </c>
      <c r="E3717">
        <v>1434</v>
      </c>
      <c r="F3717">
        <f t="shared" si="408"/>
        <v>1.2693838792089647</v>
      </c>
      <c r="G3717">
        <f t="shared" si="409"/>
        <v>3.0103303186490136</v>
      </c>
      <c r="I3717">
        <v>7767</v>
      </c>
      <c r="J3717">
        <f t="shared" si="410"/>
        <v>4.0137120522000718</v>
      </c>
      <c r="K3717">
        <f t="shared" si="411"/>
        <v>5.5046584916401207</v>
      </c>
      <c r="L3717">
        <f t="shared" si="412"/>
        <v>5.4956049310801696</v>
      </c>
    </row>
    <row r="3718" spans="1:12" x14ac:dyDescent="0.3">
      <c r="A3718">
        <v>30.966670000000001</v>
      </c>
      <c r="B3718">
        <v>718</v>
      </c>
      <c r="C3718">
        <f t="shared" si="406"/>
        <v>9.1042807871779263E-3</v>
      </c>
      <c r="D3718">
        <f t="shared" si="407"/>
        <v>5.9104280787177929E-2</v>
      </c>
      <c r="E3718">
        <v>1433</v>
      </c>
      <c r="F3718">
        <f t="shared" si="408"/>
        <v>1.2693703618594465</v>
      </c>
      <c r="G3718">
        <f t="shared" si="409"/>
        <v>3.0102660810722686</v>
      </c>
      <c r="I3718">
        <v>7769</v>
      </c>
      <c r="J3718">
        <f t="shared" si="410"/>
        <v>4.0137155830491</v>
      </c>
      <c r="K3718">
        <f t="shared" si="411"/>
        <v>5.5046113022619219</v>
      </c>
      <c r="L3718">
        <f t="shared" si="412"/>
        <v>5.4955070214747437</v>
      </c>
    </row>
    <row r="3719" spans="1:12" x14ac:dyDescent="0.3">
      <c r="A3719">
        <v>30.975000000000001</v>
      </c>
      <c r="B3719">
        <v>722</v>
      </c>
      <c r="C3719">
        <f t="shared" si="406"/>
        <v>9.1550010144045447E-3</v>
      </c>
      <c r="D3719">
        <f t="shared" si="407"/>
        <v>5.9155001014404546E-2</v>
      </c>
      <c r="E3719">
        <v>1431</v>
      </c>
      <c r="F3719">
        <f t="shared" si="408"/>
        <v>1.2693433271604104</v>
      </c>
      <c r="G3719">
        <f t="shared" si="409"/>
        <v>3.0101883261460056</v>
      </c>
      <c r="I3719">
        <v>7768</v>
      </c>
      <c r="J3719">
        <f t="shared" si="410"/>
        <v>4.0137138176245859</v>
      </c>
      <c r="K3719">
        <f t="shared" si="411"/>
        <v>5.5045588166101815</v>
      </c>
      <c r="L3719">
        <f t="shared" si="412"/>
        <v>5.4954038155957772</v>
      </c>
    </row>
    <row r="3720" spans="1:12" x14ac:dyDescent="0.3">
      <c r="A3720">
        <v>30.983329999999999</v>
      </c>
      <c r="B3720">
        <v>726</v>
      </c>
      <c r="C3720">
        <f t="shared" si="406"/>
        <v>9.205721241631163E-3</v>
      </c>
      <c r="D3720">
        <f t="shared" si="407"/>
        <v>5.9205721241631162E-2</v>
      </c>
      <c r="E3720">
        <v>1430</v>
      </c>
      <c r="F3720">
        <f t="shared" si="408"/>
        <v>1.2693298098108923</v>
      </c>
      <c r="G3720">
        <f t="shared" si="409"/>
        <v>3.0101240885692611</v>
      </c>
      <c r="I3720">
        <v>7765</v>
      </c>
      <c r="J3720">
        <f t="shared" si="410"/>
        <v>4.0137085213510444</v>
      </c>
      <c r="K3720">
        <f t="shared" si="411"/>
        <v>5.504502800109413</v>
      </c>
      <c r="L3720">
        <f t="shared" si="412"/>
        <v>5.4952970788677815</v>
      </c>
    </row>
    <row r="3721" spans="1:12" x14ac:dyDescent="0.3">
      <c r="A3721">
        <v>30.991669999999999</v>
      </c>
      <c r="B3721">
        <v>728</v>
      </c>
      <c r="C3721">
        <f t="shared" si="406"/>
        <v>9.2310813552444713E-3</v>
      </c>
      <c r="D3721">
        <f t="shared" si="407"/>
        <v>5.9231081355244478E-2</v>
      </c>
      <c r="E3721">
        <v>1428</v>
      </c>
      <c r="F3721">
        <f t="shared" si="408"/>
        <v>1.269302775111856</v>
      </c>
      <c r="G3721">
        <f t="shared" si="409"/>
        <v>3.0100716937566112</v>
      </c>
      <c r="I3721">
        <v>7759</v>
      </c>
      <c r="J3721">
        <f t="shared" si="410"/>
        <v>4.0136979288039605</v>
      </c>
      <c r="K3721">
        <f t="shared" si="411"/>
        <v>5.5044668474487155</v>
      </c>
      <c r="L3721">
        <f t="shared" si="412"/>
        <v>5.4952357660934714</v>
      </c>
    </row>
    <row r="3722" spans="1:12" x14ac:dyDescent="0.3">
      <c r="A3722">
        <v>31</v>
      </c>
      <c r="B3722">
        <v>728</v>
      </c>
      <c r="C3722">
        <f t="shared" si="406"/>
        <v>9.2310813552444713E-3</v>
      </c>
      <c r="D3722">
        <f t="shared" si="407"/>
        <v>5.9231081355244478E-2</v>
      </c>
      <c r="E3722">
        <v>1427</v>
      </c>
      <c r="F3722">
        <f t="shared" si="408"/>
        <v>1.269289257762338</v>
      </c>
      <c r="G3722">
        <f t="shared" si="409"/>
        <v>3.0100581764070933</v>
      </c>
      <c r="I3722">
        <v>7753</v>
      </c>
      <c r="J3722">
        <f t="shared" si="410"/>
        <v>4.0136873362568766</v>
      </c>
      <c r="K3722">
        <f t="shared" si="411"/>
        <v>5.5044562549016316</v>
      </c>
      <c r="L3722">
        <f t="shared" si="412"/>
        <v>5.4952251735463875</v>
      </c>
    </row>
    <row r="3723" spans="1:12" x14ac:dyDescent="0.3">
      <c r="A3723">
        <v>31.008330000000001</v>
      </c>
      <c r="B3723">
        <v>725</v>
      </c>
      <c r="C3723">
        <f t="shared" si="406"/>
        <v>9.1930411848245071E-3</v>
      </c>
      <c r="D3723">
        <f t="shared" si="407"/>
        <v>5.9193041184824512E-2</v>
      </c>
      <c r="E3723">
        <v>1424</v>
      </c>
      <c r="F3723">
        <f t="shared" si="408"/>
        <v>1.2692487057137836</v>
      </c>
      <c r="G3723">
        <f t="shared" si="409"/>
        <v>3.0100556645289593</v>
      </c>
      <c r="I3723">
        <v>7747</v>
      </c>
      <c r="J3723">
        <f t="shared" si="410"/>
        <v>4.0136767437097927</v>
      </c>
      <c r="K3723">
        <f t="shared" si="411"/>
        <v>5.5044837025249675</v>
      </c>
      <c r="L3723">
        <f t="shared" si="412"/>
        <v>5.4952906613401433</v>
      </c>
    </row>
    <row r="3724" spans="1:12" x14ac:dyDescent="0.3">
      <c r="A3724">
        <v>31.016670000000001</v>
      </c>
      <c r="B3724">
        <v>719</v>
      </c>
      <c r="C3724">
        <f t="shared" si="406"/>
        <v>9.1169608439845805E-3</v>
      </c>
      <c r="D3724">
        <f t="shared" si="407"/>
        <v>5.9116960843984587E-2</v>
      </c>
      <c r="E3724">
        <v>1422</v>
      </c>
      <c r="F3724">
        <f t="shared" si="408"/>
        <v>1.2692216710147475</v>
      </c>
      <c r="G3724">
        <f t="shared" si="409"/>
        <v>3.0101047101707632</v>
      </c>
      <c r="I3724">
        <v>7742</v>
      </c>
      <c r="J3724">
        <f t="shared" si="410"/>
        <v>4.0136679165872229</v>
      </c>
      <c r="K3724">
        <f t="shared" si="411"/>
        <v>5.5045509557432384</v>
      </c>
      <c r="L3724">
        <f t="shared" si="412"/>
        <v>5.4954339948992539</v>
      </c>
    </row>
    <row r="3725" spans="1:12" x14ac:dyDescent="0.3">
      <c r="A3725">
        <v>31.024999999999999</v>
      </c>
      <c r="B3725">
        <v>712</v>
      </c>
      <c r="C3725">
        <f t="shared" si="406"/>
        <v>9.0282004463379997E-3</v>
      </c>
      <c r="D3725">
        <f t="shared" si="407"/>
        <v>5.9028200446338004E-2</v>
      </c>
      <c r="E3725">
        <v>1419</v>
      </c>
      <c r="F3725">
        <f t="shared" si="408"/>
        <v>1.269181118966193</v>
      </c>
      <c r="G3725">
        <f t="shared" si="409"/>
        <v>3.010152918519855</v>
      </c>
      <c r="I3725">
        <v>7736</v>
      </c>
      <c r="J3725">
        <f t="shared" si="410"/>
        <v>4.013657324040139</v>
      </c>
      <c r="K3725">
        <f t="shared" si="411"/>
        <v>5.5046291235938005</v>
      </c>
      <c r="L3725">
        <f t="shared" si="412"/>
        <v>5.495600923147463</v>
      </c>
    </row>
    <row r="3726" spans="1:12" x14ac:dyDescent="0.3">
      <c r="A3726">
        <v>31.033329999999999</v>
      </c>
      <c r="B3726">
        <v>708</v>
      </c>
      <c r="C3726">
        <f t="shared" si="406"/>
        <v>8.9774802191113813E-3</v>
      </c>
      <c r="D3726">
        <f t="shared" si="407"/>
        <v>5.8977480219111381E-2</v>
      </c>
      <c r="E3726">
        <v>1417</v>
      </c>
      <c r="F3726">
        <f t="shared" si="408"/>
        <v>1.2691540842671569</v>
      </c>
      <c r="G3726">
        <f t="shared" si="409"/>
        <v>3.0101766040480458</v>
      </c>
      <c r="I3726">
        <v>7729</v>
      </c>
      <c r="J3726">
        <f t="shared" si="410"/>
        <v>4.0136449660685409</v>
      </c>
      <c r="K3726">
        <f t="shared" si="411"/>
        <v>5.5046674858494296</v>
      </c>
      <c r="L3726">
        <f t="shared" si="412"/>
        <v>5.4956900056303182</v>
      </c>
    </row>
    <row r="3727" spans="1:12" x14ac:dyDescent="0.3">
      <c r="A3727">
        <v>31.04167</v>
      </c>
      <c r="B3727">
        <v>706</v>
      </c>
      <c r="C3727">
        <f t="shared" si="406"/>
        <v>8.952120105498073E-3</v>
      </c>
      <c r="D3727">
        <f t="shared" si="407"/>
        <v>5.8952120105498079E-2</v>
      </c>
      <c r="E3727">
        <v>1415</v>
      </c>
      <c r="F3727">
        <f t="shared" si="408"/>
        <v>1.2691270495681206</v>
      </c>
      <c r="G3727">
        <f t="shared" si="409"/>
        <v>3.0101749294626226</v>
      </c>
      <c r="I3727">
        <v>7721</v>
      </c>
      <c r="J3727">
        <f t="shared" si="410"/>
        <v>4.0136308426724288</v>
      </c>
      <c r="K3727">
        <f t="shared" si="411"/>
        <v>5.5046787225669309</v>
      </c>
      <c r="L3727">
        <f t="shared" si="412"/>
        <v>5.4957266024614331</v>
      </c>
    </row>
    <row r="3728" spans="1:12" x14ac:dyDescent="0.3">
      <c r="A3728">
        <v>31.05</v>
      </c>
      <c r="B3728">
        <v>707</v>
      </c>
      <c r="C3728">
        <f t="shared" si="406"/>
        <v>8.9648001623047271E-3</v>
      </c>
      <c r="D3728">
        <f t="shared" si="407"/>
        <v>5.896480016230473E-2</v>
      </c>
      <c r="E3728">
        <v>1413</v>
      </c>
      <c r="F3728">
        <f t="shared" si="408"/>
        <v>1.2691000148690845</v>
      </c>
      <c r="G3728">
        <f t="shared" si="409"/>
        <v>3.0101352147067795</v>
      </c>
      <c r="I3728">
        <v>7711</v>
      </c>
      <c r="J3728">
        <f t="shared" si="410"/>
        <v>4.0136131884272892</v>
      </c>
      <c r="K3728">
        <f t="shared" si="411"/>
        <v>5.5046483882649841</v>
      </c>
      <c r="L3728">
        <f t="shared" si="412"/>
        <v>5.4956835881026791</v>
      </c>
    </row>
    <row r="3729" spans="1:12" x14ac:dyDescent="0.3">
      <c r="A3729">
        <v>31.058330000000002</v>
      </c>
      <c r="B3729">
        <v>710</v>
      </c>
      <c r="C3729">
        <f t="shared" si="406"/>
        <v>9.0028403327246913E-3</v>
      </c>
      <c r="D3729">
        <f t="shared" si="407"/>
        <v>5.9002840332724696E-2</v>
      </c>
      <c r="E3729">
        <v>1412</v>
      </c>
      <c r="F3729">
        <f t="shared" si="408"/>
        <v>1.2690864975195664</v>
      </c>
      <c r="G3729">
        <f t="shared" si="409"/>
        <v>3.0100836571868417</v>
      </c>
      <c r="I3729">
        <v>7699</v>
      </c>
      <c r="J3729">
        <f t="shared" si="410"/>
        <v>4.0135920033331214</v>
      </c>
      <c r="K3729">
        <f t="shared" si="411"/>
        <v>5.5045891630003965</v>
      </c>
      <c r="L3729">
        <f t="shared" si="412"/>
        <v>5.4955863226676716</v>
      </c>
    </row>
    <row r="3730" spans="1:12" x14ac:dyDescent="0.3">
      <c r="A3730">
        <v>31.066669999999998</v>
      </c>
      <c r="B3730">
        <v>713</v>
      </c>
      <c r="C3730">
        <f t="shared" si="406"/>
        <v>9.0408805031446538E-3</v>
      </c>
      <c r="D3730">
        <f t="shared" si="407"/>
        <v>5.9040880503144655E-2</v>
      </c>
      <c r="E3730">
        <v>1411</v>
      </c>
      <c r="F3730">
        <f t="shared" si="408"/>
        <v>1.2690729801700482</v>
      </c>
      <c r="G3730">
        <f t="shared" si="409"/>
        <v>3.0100320996669039</v>
      </c>
      <c r="I3730">
        <v>7686</v>
      </c>
      <c r="J3730">
        <f t="shared" si="410"/>
        <v>4.0135690528144394</v>
      </c>
      <c r="K3730">
        <f t="shared" si="411"/>
        <v>5.5045281723112955</v>
      </c>
      <c r="L3730">
        <f t="shared" si="412"/>
        <v>5.4954872918081508</v>
      </c>
    </row>
    <row r="3731" spans="1:12" x14ac:dyDescent="0.3">
      <c r="A3731">
        <v>31.074999999999999</v>
      </c>
      <c r="B3731">
        <v>713</v>
      </c>
      <c r="C3731">
        <f t="shared" si="406"/>
        <v>9.0408805031446538E-3</v>
      </c>
      <c r="D3731">
        <f t="shared" si="407"/>
        <v>5.9040880503144655E-2</v>
      </c>
      <c r="E3731">
        <v>1411</v>
      </c>
      <c r="F3731">
        <f t="shared" si="408"/>
        <v>1.2690729801700482</v>
      </c>
      <c r="G3731">
        <f t="shared" si="409"/>
        <v>3.0100320996669039</v>
      </c>
      <c r="I3731">
        <v>7674</v>
      </c>
      <c r="J3731">
        <f t="shared" si="410"/>
        <v>4.0135478677202716</v>
      </c>
      <c r="K3731">
        <f t="shared" si="411"/>
        <v>5.5045069872171277</v>
      </c>
      <c r="L3731">
        <f t="shared" si="412"/>
        <v>5.4954661067139829</v>
      </c>
    </row>
    <row r="3732" spans="1:12" x14ac:dyDescent="0.3">
      <c r="A3732">
        <v>31.08333</v>
      </c>
      <c r="B3732">
        <v>712</v>
      </c>
      <c r="C3732">
        <f t="shared" si="406"/>
        <v>9.0282004463379997E-3</v>
      </c>
      <c r="D3732">
        <f t="shared" si="407"/>
        <v>5.9028200446338004E-2</v>
      </c>
      <c r="E3732">
        <v>1410</v>
      </c>
      <c r="F3732">
        <f t="shared" si="408"/>
        <v>1.2690594628205301</v>
      </c>
      <c r="G3732">
        <f t="shared" si="409"/>
        <v>3.0100312623741923</v>
      </c>
      <c r="I3732">
        <v>7663</v>
      </c>
      <c r="J3732">
        <f t="shared" si="410"/>
        <v>4.0135284480506179</v>
      </c>
      <c r="K3732">
        <f t="shared" si="411"/>
        <v>5.5045002476042804</v>
      </c>
      <c r="L3732">
        <f t="shared" si="412"/>
        <v>5.4954720471579428</v>
      </c>
    </row>
    <row r="3733" spans="1:12" x14ac:dyDescent="0.3">
      <c r="A3733">
        <v>31.091670000000001</v>
      </c>
      <c r="B3733">
        <v>709</v>
      </c>
      <c r="C3733">
        <f t="shared" si="406"/>
        <v>8.9901602759180355E-3</v>
      </c>
      <c r="D3733">
        <f t="shared" si="407"/>
        <v>5.8990160275918038E-2</v>
      </c>
      <c r="E3733">
        <v>1408</v>
      </c>
      <c r="F3733">
        <f t="shared" si="408"/>
        <v>1.269032428121494</v>
      </c>
      <c r="G3733">
        <f t="shared" si="409"/>
        <v>3.0100422678455758</v>
      </c>
      <c r="I3733">
        <v>7653</v>
      </c>
      <c r="J3733">
        <f t="shared" si="410"/>
        <v>4.0135107938054784</v>
      </c>
      <c r="K3733">
        <f t="shared" si="411"/>
        <v>5.5045206335295607</v>
      </c>
      <c r="L3733">
        <f t="shared" si="412"/>
        <v>5.495530473253643</v>
      </c>
    </row>
    <row r="3734" spans="1:12" x14ac:dyDescent="0.3">
      <c r="A3734">
        <v>31.1</v>
      </c>
      <c r="B3734">
        <v>707</v>
      </c>
      <c r="C3734">
        <f t="shared" si="406"/>
        <v>8.9648001623047271E-3</v>
      </c>
      <c r="D3734">
        <f t="shared" si="407"/>
        <v>5.896480016230473E-2</v>
      </c>
      <c r="E3734">
        <v>1405</v>
      </c>
      <c r="F3734">
        <f t="shared" si="408"/>
        <v>1.2689918760729397</v>
      </c>
      <c r="G3734">
        <f t="shared" si="409"/>
        <v>3.0100270759106351</v>
      </c>
      <c r="I3734">
        <v>7643</v>
      </c>
      <c r="J3734">
        <f t="shared" si="410"/>
        <v>4.0134931395603388</v>
      </c>
      <c r="K3734">
        <f t="shared" si="411"/>
        <v>5.5045283393980338</v>
      </c>
      <c r="L3734">
        <f t="shared" si="412"/>
        <v>5.4955635392357287</v>
      </c>
    </row>
    <row r="3735" spans="1:12" x14ac:dyDescent="0.3">
      <c r="A3735">
        <v>31.108329999999999</v>
      </c>
      <c r="B3735">
        <v>706</v>
      </c>
      <c r="C3735">
        <f t="shared" si="406"/>
        <v>8.952120105498073E-3</v>
      </c>
      <c r="D3735">
        <f t="shared" si="407"/>
        <v>5.8952120105498079E-2</v>
      </c>
      <c r="E3735">
        <v>1402</v>
      </c>
      <c r="F3735">
        <f t="shared" si="408"/>
        <v>1.2689513240243853</v>
      </c>
      <c r="G3735">
        <f t="shared" si="409"/>
        <v>3.0099992039188872</v>
      </c>
      <c r="I3735">
        <v>7630</v>
      </c>
      <c r="J3735">
        <f t="shared" si="410"/>
        <v>4.0134701890416569</v>
      </c>
      <c r="K3735">
        <f t="shared" si="411"/>
        <v>5.504518068936159</v>
      </c>
      <c r="L3735">
        <f t="shared" si="412"/>
        <v>5.4955659488306612</v>
      </c>
    </row>
    <row r="3736" spans="1:12" x14ac:dyDescent="0.3">
      <c r="A3736">
        <v>31.116669999999999</v>
      </c>
      <c r="B3736">
        <v>707</v>
      </c>
      <c r="C3736">
        <f t="shared" si="406"/>
        <v>8.9648001623047271E-3</v>
      </c>
      <c r="D3736">
        <f t="shared" si="407"/>
        <v>5.896480016230473E-2</v>
      </c>
      <c r="E3736">
        <v>1399</v>
      </c>
      <c r="F3736">
        <f t="shared" si="408"/>
        <v>1.268910771975831</v>
      </c>
      <c r="G3736">
        <f t="shared" si="409"/>
        <v>3.0099459718135262</v>
      </c>
      <c r="I3736">
        <v>7614</v>
      </c>
      <c r="J3736">
        <f t="shared" si="410"/>
        <v>4.0134419422494334</v>
      </c>
      <c r="K3736">
        <f t="shared" si="411"/>
        <v>5.5044771420871283</v>
      </c>
      <c r="L3736">
        <f t="shared" si="412"/>
        <v>5.4955123419248233</v>
      </c>
    </row>
    <row r="3737" spans="1:12" x14ac:dyDescent="0.3">
      <c r="A3737">
        <v>31.125</v>
      </c>
      <c r="B3737">
        <v>709</v>
      </c>
      <c r="C3737">
        <f t="shared" si="406"/>
        <v>8.9901602759180355E-3</v>
      </c>
      <c r="D3737">
        <f t="shared" si="407"/>
        <v>5.8990160275918038E-2</v>
      </c>
      <c r="E3737">
        <v>1397</v>
      </c>
      <c r="F3737">
        <f t="shared" si="408"/>
        <v>1.2688837372767947</v>
      </c>
      <c r="G3737">
        <f t="shared" si="409"/>
        <v>3.0098935770008768</v>
      </c>
      <c r="I3737">
        <v>7595</v>
      </c>
      <c r="J3737">
        <f t="shared" si="410"/>
        <v>4.0134083991836675</v>
      </c>
      <c r="K3737">
        <f t="shared" si="411"/>
        <v>5.5044182389077498</v>
      </c>
      <c r="L3737">
        <f t="shared" si="412"/>
        <v>5.4954280786318321</v>
      </c>
    </row>
    <row r="3738" spans="1:12" x14ac:dyDescent="0.3">
      <c r="A3738">
        <v>31.133330000000001</v>
      </c>
      <c r="B3738">
        <v>713</v>
      </c>
      <c r="C3738">
        <f t="shared" si="406"/>
        <v>9.0408805031446538E-3</v>
      </c>
      <c r="D3738">
        <f t="shared" si="407"/>
        <v>5.9040880503144655E-2</v>
      </c>
      <c r="E3738">
        <v>1396</v>
      </c>
      <c r="F3738">
        <f t="shared" si="408"/>
        <v>1.2688702199272766</v>
      </c>
      <c r="G3738">
        <f t="shared" si="409"/>
        <v>3.0098293394241322</v>
      </c>
      <c r="I3738">
        <v>7571</v>
      </c>
      <c r="J3738">
        <f t="shared" si="410"/>
        <v>4.0133660289953319</v>
      </c>
      <c r="K3738">
        <f t="shared" si="411"/>
        <v>5.5043251484921871</v>
      </c>
      <c r="L3738">
        <f t="shared" si="412"/>
        <v>5.4952842679890423</v>
      </c>
    </row>
    <row r="3739" spans="1:12" x14ac:dyDescent="0.3">
      <c r="A3739">
        <v>31.141670000000001</v>
      </c>
      <c r="B3739">
        <v>716</v>
      </c>
      <c r="C3739">
        <f t="shared" si="406"/>
        <v>9.078920673564618E-3</v>
      </c>
      <c r="D3739">
        <f t="shared" si="407"/>
        <v>5.9078920673564621E-2</v>
      </c>
      <c r="E3739">
        <v>1395</v>
      </c>
      <c r="F3739">
        <f t="shared" si="408"/>
        <v>1.2688567025777586</v>
      </c>
      <c r="G3739">
        <f t="shared" si="409"/>
        <v>3.009777781904194</v>
      </c>
      <c r="I3739">
        <v>7550</v>
      </c>
      <c r="J3739">
        <f t="shared" si="410"/>
        <v>4.0133289550805387</v>
      </c>
      <c r="K3739">
        <f t="shared" si="411"/>
        <v>5.504250034406974</v>
      </c>
      <c r="L3739">
        <f t="shared" si="412"/>
        <v>5.4951711137334094</v>
      </c>
    </row>
    <row r="3740" spans="1:12" x14ac:dyDescent="0.3">
      <c r="A3740">
        <v>31.15</v>
      </c>
      <c r="B3740">
        <v>719</v>
      </c>
      <c r="C3740">
        <f t="shared" si="406"/>
        <v>9.1169608439845805E-3</v>
      </c>
      <c r="D3740">
        <f t="shared" si="407"/>
        <v>5.9116960843984587E-2</v>
      </c>
      <c r="E3740">
        <v>1396</v>
      </c>
      <c r="F3740">
        <f t="shared" si="408"/>
        <v>1.2688702199272766</v>
      </c>
      <c r="G3740">
        <f t="shared" si="409"/>
        <v>3.0097532590832921</v>
      </c>
      <c r="I3740">
        <v>7530</v>
      </c>
      <c r="J3740">
        <f t="shared" si="410"/>
        <v>4.0132936465902587</v>
      </c>
      <c r="K3740">
        <f t="shared" si="411"/>
        <v>5.5041766857462742</v>
      </c>
      <c r="L3740">
        <f t="shared" si="412"/>
        <v>5.4950597249022897</v>
      </c>
    </row>
    <row r="3741" spans="1:12" x14ac:dyDescent="0.3">
      <c r="A3741">
        <v>31.158329999999999</v>
      </c>
      <c r="B3741">
        <v>720</v>
      </c>
      <c r="C3741">
        <f t="shared" si="406"/>
        <v>9.1296409007912364E-3</v>
      </c>
      <c r="D3741">
        <f t="shared" si="407"/>
        <v>5.9129640900791237E-2</v>
      </c>
      <c r="E3741">
        <v>1399</v>
      </c>
      <c r="F3741">
        <f t="shared" si="408"/>
        <v>1.268910771975831</v>
      </c>
      <c r="G3741">
        <f t="shared" si="409"/>
        <v>3.00978113107504</v>
      </c>
      <c r="I3741">
        <v>7512</v>
      </c>
      <c r="J3741">
        <f t="shared" si="410"/>
        <v>4.0132618689490078</v>
      </c>
      <c r="K3741">
        <f t="shared" si="411"/>
        <v>5.5041322280482161</v>
      </c>
      <c r="L3741">
        <f t="shared" si="412"/>
        <v>5.4950025871474253</v>
      </c>
    </row>
    <row r="3742" spans="1:12" x14ac:dyDescent="0.3">
      <c r="A3742">
        <v>31.16667</v>
      </c>
      <c r="B3742">
        <v>719</v>
      </c>
      <c r="C3742">
        <f t="shared" si="406"/>
        <v>9.1169608439845805E-3</v>
      </c>
      <c r="D3742">
        <f t="shared" si="407"/>
        <v>5.9116960843984587E-2</v>
      </c>
      <c r="E3742">
        <v>1403</v>
      </c>
      <c r="F3742">
        <f t="shared" si="408"/>
        <v>1.2689648413739034</v>
      </c>
      <c r="G3742">
        <f t="shared" si="409"/>
        <v>3.0098478805299189</v>
      </c>
      <c r="I3742">
        <v>7494</v>
      </c>
      <c r="J3742">
        <f t="shared" si="410"/>
        <v>4.0132300913077561</v>
      </c>
      <c r="K3742">
        <f t="shared" si="411"/>
        <v>5.5041131304637716</v>
      </c>
      <c r="L3742">
        <f t="shared" si="412"/>
        <v>5.4949961696197871</v>
      </c>
    </row>
    <row r="3743" spans="1:12" x14ac:dyDescent="0.3">
      <c r="A3743">
        <v>31.175000000000001</v>
      </c>
      <c r="B3743">
        <v>715</v>
      </c>
      <c r="C3743">
        <f t="shared" si="406"/>
        <v>9.0662406167579639E-3</v>
      </c>
      <c r="D3743">
        <f t="shared" si="407"/>
        <v>5.906624061675797E-2</v>
      </c>
      <c r="E3743">
        <v>1408</v>
      </c>
      <c r="F3743">
        <f t="shared" si="408"/>
        <v>1.269032428121494</v>
      </c>
      <c r="G3743">
        <f t="shared" si="409"/>
        <v>3.0099661875047361</v>
      </c>
      <c r="I3743">
        <v>7472</v>
      </c>
      <c r="J3743">
        <f t="shared" si="410"/>
        <v>4.0131912519684487</v>
      </c>
      <c r="K3743">
        <f t="shared" si="411"/>
        <v>5.5041250113516904</v>
      </c>
      <c r="L3743">
        <f t="shared" si="412"/>
        <v>5.4950587707349321</v>
      </c>
    </row>
    <row r="3744" spans="1:12" x14ac:dyDescent="0.3">
      <c r="A3744">
        <v>31.183330000000002</v>
      </c>
      <c r="B3744">
        <v>710</v>
      </c>
      <c r="C3744">
        <f t="shared" si="406"/>
        <v>9.0028403327246913E-3</v>
      </c>
      <c r="D3744">
        <f t="shared" si="407"/>
        <v>5.9002840332724696E-2</v>
      </c>
      <c r="E3744">
        <v>1413</v>
      </c>
      <c r="F3744">
        <f t="shared" si="408"/>
        <v>1.2691000148690845</v>
      </c>
      <c r="G3744">
        <f t="shared" si="409"/>
        <v>3.0100971745363596</v>
      </c>
      <c r="I3744">
        <v>7448</v>
      </c>
      <c r="J3744">
        <f t="shared" si="410"/>
        <v>4.0131488817801131</v>
      </c>
      <c r="K3744">
        <f t="shared" si="411"/>
        <v>5.5041460414473882</v>
      </c>
      <c r="L3744">
        <f t="shared" si="412"/>
        <v>5.4951432011146633</v>
      </c>
    </row>
    <row r="3745" spans="1:12" x14ac:dyDescent="0.3">
      <c r="A3745">
        <v>31.191669999999998</v>
      </c>
      <c r="B3745">
        <v>706</v>
      </c>
      <c r="C3745">
        <f t="shared" si="406"/>
        <v>8.952120105498073E-3</v>
      </c>
      <c r="D3745">
        <f t="shared" si="407"/>
        <v>5.8952120105498079E-2</v>
      </c>
      <c r="E3745">
        <v>1418</v>
      </c>
      <c r="F3745">
        <f t="shared" si="408"/>
        <v>1.2691676016166751</v>
      </c>
      <c r="G3745">
        <f t="shared" si="409"/>
        <v>3.0102154815111772</v>
      </c>
      <c r="I3745">
        <v>7420</v>
      </c>
      <c r="J3745">
        <f t="shared" si="410"/>
        <v>4.0130994498937218</v>
      </c>
      <c r="K3745">
        <f t="shared" si="411"/>
        <v>5.5041473297882231</v>
      </c>
      <c r="L3745">
        <f t="shared" si="412"/>
        <v>5.4951952096827252</v>
      </c>
    </row>
    <row r="3746" spans="1:12" x14ac:dyDescent="0.3">
      <c r="A3746">
        <v>31.2</v>
      </c>
      <c r="B3746">
        <v>705</v>
      </c>
      <c r="C3746">
        <f t="shared" si="406"/>
        <v>8.9394400486914188E-3</v>
      </c>
      <c r="D3746">
        <f t="shared" si="407"/>
        <v>5.8939440048691422E-2</v>
      </c>
      <c r="E3746">
        <v>1419</v>
      </c>
      <c r="F3746">
        <f t="shared" si="408"/>
        <v>1.269181118966193</v>
      </c>
      <c r="G3746">
        <f t="shared" si="409"/>
        <v>3.0102416789175015</v>
      </c>
      <c r="I3746">
        <v>7392</v>
      </c>
      <c r="J3746">
        <f t="shared" si="410"/>
        <v>4.0130500180073296</v>
      </c>
      <c r="K3746">
        <f t="shared" si="411"/>
        <v>5.504110577958639</v>
      </c>
      <c r="L3746">
        <f t="shared" si="412"/>
        <v>5.4951711379099475</v>
      </c>
    </row>
    <row r="3747" spans="1:12" x14ac:dyDescent="0.3">
      <c r="A3747">
        <v>31.20833</v>
      </c>
      <c r="B3747">
        <v>706</v>
      </c>
      <c r="C3747">
        <f t="shared" si="406"/>
        <v>8.952120105498073E-3</v>
      </c>
      <c r="D3747">
        <f t="shared" si="407"/>
        <v>5.8952120105498079E-2</v>
      </c>
      <c r="E3747">
        <v>1418</v>
      </c>
      <c r="F3747">
        <f t="shared" si="408"/>
        <v>1.2691676016166751</v>
      </c>
      <c r="G3747">
        <f t="shared" si="409"/>
        <v>3.0102154815111772</v>
      </c>
      <c r="I3747">
        <v>7363</v>
      </c>
      <c r="J3747">
        <f t="shared" si="410"/>
        <v>4.0129988206964242</v>
      </c>
      <c r="K3747">
        <f t="shared" si="411"/>
        <v>5.5040467005909264</v>
      </c>
      <c r="L3747">
        <f t="shared" si="412"/>
        <v>5.4950945804854285</v>
      </c>
    </row>
    <row r="3748" spans="1:12" x14ac:dyDescent="0.3">
      <c r="A3748">
        <v>31.216670000000001</v>
      </c>
      <c r="B3748">
        <v>710</v>
      </c>
      <c r="C3748">
        <f t="shared" si="406"/>
        <v>9.0028403327246913E-3</v>
      </c>
      <c r="D3748">
        <f t="shared" si="407"/>
        <v>5.9002840332724696E-2</v>
      </c>
      <c r="E3748">
        <v>1416</v>
      </c>
      <c r="F3748">
        <f t="shared" si="408"/>
        <v>1.2691405669176388</v>
      </c>
      <c r="G3748">
        <f t="shared" si="409"/>
        <v>3.0101377265849143</v>
      </c>
      <c r="I3748">
        <v>7336</v>
      </c>
      <c r="J3748">
        <f t="shared" si="410"/>
        <v>4.0129511542345471</v>
      </c>
      <c r="K3748">
        <f t="shared" si="411"/>
        <v>5.5039483139018222</v>
      </c>
      <c r="L3748">
        <f t="shared" si="412"/>
        <v>5.4949454735690972</v>
      </c>
    </row>
    <row r="3749" spans="1:12" x14ac:dyDescent="0.3">
      <c r="A3749">
        <v>31.225000000000001</v>
      </c>
      <c r="B3749">
        <v>714</v>
      </c>
      <c r="C3749">
        <f t="shared" si="406"/>
        <v>9.053560559951308E-3</v>
      </c>
      <c r="D3749">
        <f t="shared" si="407"/>
        <v>5.9053560559951312E-2</v>
      </c>
      <c r="E3749">
        <v>1412</v>
      </c>
      <c r="F3749">
        <f t="shared" si="408"/>
        <v>1.2690864975195664</v>
      </c>
      <c r="G3749">
        <f t="shared" si="409"/>
        <v>3.010032936959615</v>
      </c>
      <c r="I3749">
        <v>7312</v>
      </c>
      <c r="J3749">
        <f t="shared" si="410"/>
        <v>4.0129087840462114</v>
      </c>
      <c r="K3749">
        <f t="shared" si="411"/>
        <v>5.5038552234862603</v>
      </c>
      <c r="L3749">
        <f t="shared" si="412"/>
        <v>5.4948016629263092</v>
      </c>
    </row>
    <row r="3750" spans="1:12" x14ac:dyDescent="0.3">
      <c r="A3750">
        <v>31.233329999999999</v>
      </c>
      <c r="B3750">
        <v>718</v>
      </c>
      <c r="C3750">
        <f t="shared" si="406"/>
        <v>9.1042807871779263E-3</v>
      </c>
      <c r="D3750">
        <f t="shared" si="407"/>
        <v>5.9104280787177929E-2</v>
      </c>
      <c r="E3750">
        <v>1409</v>
      </c>
      <c r="F3750">
        <f t="shared" si="408"/>
        <v>1.2690459454710121</v>
      </c>
      <c r="G3750">
        <f t="shared" si="409"/>
        <v>3.0099416646838342</v>
      </c>
      <c r="I3750">
        <v>7291</v>
      </c>
      <c r="J3750">
        <f t="shared" si="410"/>
        <v>4.0128717101314182</v>
      </c>
      <c r="K3750">
        <f t="shared" si="411"/>
        <v>5.50376742934424</v>
      </c>
      <c r="L3750">
        <f t="shared" si="412"/>
        <v>5.4946631485570618</v>
      </c>
    </row>
    <row r="3751" spans="1:12" x14ac:dyDescent="0.3">
      <c r="A3751">
        <v>31.241669999999999</v>
      </c>
      <c r="B3751">
        <v>719</v>
      </c>
      <c r="C3751">
        <f t="shared" si="406"/>
        <v>9.1169608439845805E-3</v>
      </c>
      <c r="D3751">
        <f t="shared" si="407"/>
        <v>5.9116960843984587E-2</v>
      </c>
      <c r="E3751">
        <v>1407</v>
      </c>
      <c r="F3751">
        <f t="shared" si="408"/>
        <v>1.2690189107719758</v>
      </c>
      <c r="G3751">
        <f t="shared" si="409"/>
        <v>3.0099019499279915</v>
      </c>
      <c r="I3751">
        <v>7270</v>
      </c>
      <c r="J3751">
        <f t="shared" si="410"/>
        <v>4.012834636216625</v>
      </c>
      <c r="K3751">
        <f t="shared" si="411"/>
        <v>5.5037176753726404</v>
      </c>
      <c r="L3751">
        <f t="shared" si="412"/>
        <v>5.4946007145286559</v>
      </c>
    </row>
    <row r="3752" spans="1:12" x14ac:dyDescent="0.3">
      <c r="A3752">
        <v>31.25</v>
      </c>
      <c r="B3752">
        <v>720</v>
      </c>
      <c r="C3752">
        <f t="shared" si="406"/>
        <v>9.1296409007912364E-3</v>
      </c>
      <c r="D3752">
        <f t="shared" si="407"/>
        <v>5.9129640900791237E-2</v>
      </c>
      <c r="E3752">
        <v>1406</v>
      </c>
      <c r="F3752">
        <f t="shared" si="408"/>
        <v>1.2690053934224577</v>
      </c>
      <c r="G3752">
        <f t="shared" si="409"/>
        <v>3.0098757525216664</v>
      </c>
      <c r="I3752">
        <v>7248</v>
      </c>
      <c r="J3752">
        <f t="shared" si="410"/>
        <v>4.0127957968773167</v>
      </c>
      <c r="K3752">
        <f t="shared" si="411"/>
        <v>5.5036661559765259</v>
      </c>
      <c r="L3752">
        <f t="shared" si="412"/>
        <v>5.494536515075735</v>
      </c>
    </row>
    <row r="3753" spans="1:12" x14ac:dyDescent="0.3">
      <c r="A3753">
        <v>31.258330000000001</v>
      </c>
      <c r="B3753">
        <v>721</v>
      </c>
      <c r="C3753">
        <f t="shared" si="406"/>
        <v>9.1423209575978905E-3</v>
      </c>
      <c r="D3753">
        <f t="shared" si="407"/>
        <v>5.9142320957597895E-2</v>
      </c>
      <c r="E3753">
        <v>1403</v>
      </c>
      <c r="F3753">
        <f t="shared" si="408"/>
        <v>1.2689648413739034</v>
      </c>
      <c r="G3753">
        <f t="shared" si="409"/>
        <v>3.0098225204163054</v>
      </c>
      <c r="I3753">
        <v>7226</v>
      </c>
      <c r="J3753">
        <f t="shared" si="410"/>
        <v>4.0127569575380093</v>
      </c>
      <c r="K3753">
        <f t="shared" si="411"/>
        <v>5.5036146365804113</v>
      </c>
      <c r="L3753">
        <f t="shared" si="412"/>
        <v>5.4944723156228132</v>
      </c>
    </row>
    <row r="3754" spans="1:12" x14ac:dyDescent="0.3">
      <c r="A3754">
        <v>31.266670000000001</v>
      </c>
      <c r="B3754">
        <v>721</v>
      </c>
      <c r="C3754">
        <f t="shared" si="406"/>
        <v>9.1423209575978905E-3</v>
      </c>
      <c r="D3754">
        <f t="shared" si="407"/>
        <v>5.9142320957597895E-2</v>
      </c>
      <c r="E3754">
        <v>1398</v>
      </c>
      <c r="F3754">
        <f t="shared" si="408"/>
        <v>1.2688972546263129</v>
      </c>
      <c r="G3754">
        <f t="shared" si="409"/>
        <v>3.0097549336687148</v>
      </c>
      <c r="I3754">
        <v>7204</v>
      </c>
      <c r="J3754">
        <f t="shared" si="410"/>
        <v>4.0127181181987019</v>
      </c>
      <c r="K3754">
        <f t="shared" si="411"/>
        <v>5.5035757972411039</v>
      </c>
      <c r="L3754">
        <f t="shared" si="412"/>
        <v>5.4944334762835059</v>
      </c>
    </row>
    <row r="3755" spans="1:12" x14ac:dyDescent="0.3">
      <c r="A3755">
        <v>31.274999999999999</v>
      </c>
      <c r="B3755">
        <v>722</v>
      </c>
      <c r="C3755">
        <f t="shared" si="406"/>
        <v>9.1550010144045447E-3</v>
      </c>
      <c r="D3755">
        <f t="shared" si="407"/>
        <v>5.9155001014404546E-2</v>
      </c>
      <c r="E3755">
        <v>1391</v>
      </c>
      <c r="F3755">
        <f t="shared" si="408"/>
        <v>1.2688026331796862</v>
      </c>
      <c r="G3755">
        <f t="shared" si="409"/>
        <v>3.0096476321652816</v>
      </c>
      <c r="I3755">
        <v>7182</v>
      </c>
      <c r="J3755">
        <f t="shared" si="410"/>
        <v>4.0126792788593946</v>
      </c>
      <c r="K3755">
        <f t="shared" si="411"/>
        <v>5.5035242778449902</v>
      </c>
      <c r="L3755">
        <f t="shared" si="412"/>
        <v>5.4943692768305858</v>
      </c>
    </row>
    <row r="3756" spans="1:12" x14ac:dyDescent="0.3">
      <c r="A3756">
        <v>31.283329999999999</v>
      </c>
      <c r="B3756">
        <v>723</v>
      </c>
      <c r="C3756">
        <f t="shared" si="406"/>
        <v>9.1676810712111988E-3</v>
      </c>
      <c r="D3756">
        <f t="shared" si="407"/>
        <v>5.9167681071211203E-2</v>
      </c>
      <c r="E3756">
        <v>1386</v>
      </c>
      <c r="F3756">
        <f t="shared" si="408"/>
        <v>1.2687350464320957</v>
      </c>
      <c r="G3756">
        <f t="shared" si="409"/>
        <v>3.0095673653608843</v>
      </c>
      <c r="I3756">
        <v>7164</v>
      </c>
      <c r="J3756">
        <f t="shared" si="410"/>
        <v>4.0126475012181428</v>
      </c>
      <c r="K3756">
        <f t="shared" si="411"/>
        <v>5.5034798201469322</v>
      </c>
      <c r="L3756">
        <f t="shared" si="412"/>
        <v>5.4943121390757206</v>
      </c>
    </row>
    <row r="3757" spans="1:12" x14ac:dyDescent="0.3">
      <c r="A3757">
        <v>31.29167</v>
      </c>
      <c r="B3757">
        <v>725</v>
      </c>
      <c r="C3757">
        <f t="shared" si="406"/>
        <v>9.1930411848245071E-3</v>
      </c>
      <c r="D3757">
        <f t="shared" si="407"/>
        <v>5.9193041184824512E-2</v>
      </c>
      <c r="E3757">
        <v>1382</v>
      </c>
      <c r="F3757">
        <f t="shared" si="408"/>
        <v>1.2686809770340233</v>
      </c>
      <c r="G3757">
        <f t="shared" si="409"/>
        <v>3.009487935849199</v>
      </c>
      <c r="I3757">
        <v>7147</v>
      </c>
      <c r="J3757">
        <f t="shared" si="410"/>
        <v>4.0126174890014052</v>
      </c>
      <c r="K3757">
        <f t="shared" si="411"/>
        <v>5.503424447816581</v>
      </c>
      <c r="L3757">
        <f t="shared" si="412"/>
        <v>5.4942314066317568</v>
      </c>
    </row>
    <row r="3758" spans="1:12" x14ac:dyDescent="0.3">
      <c r="A3758">
        <v>31.3</v>
      </c>
      <c r="B3758">
        <v>725</v>
      </c>
      <c r="C3758">
        <f t="shared" si="406"/>
        <v>9.1930411848245071E-3</v>
      </c>
      <c r="D3758">
        <f t="shared" si="407"/>
        <v>5.9193041184824512E-2</v>
      </c>
      <c r="E3758">
        <v>1381</v>
      </c>
      <c r="F3758">
        <f t="shared" si="408"/>
        <v>1.2686674596845051</v>
      </c>
      <c r="G3758">
        <f t="shared" si="409"/>
        <v>3.0094744184996807</v>
      </c>
      <c r="I3758">
        <v>7129</v>
      </c>
      <c r="J3758">
        <f t="shared" si="410"/>
        <v>4.0125857113601535</v>
      </c>
      <c r="K3758">
        <f t="shared" si="411"/>
        <v>5.5033926701753293</v>
      </c>
      <c r="L3758">
        <f t="shared" si="412"/>
        <v>5.4941996289905051</v>
      </c>
    </row>
    <row r="3759" spans="1:12" x14ac:dyDescent="0.3">
      <c r="A3759">
        <v>31.308330000000002</v>
      </c>
      <c r="B3759">
        <v>724</v>
      </c>
      <c r="C3759">
        <f t="shared" si="406"/>
        <v>9.180361128017853E-3</v>
      </c>
      <c r="D3759">
        <f t="shared" si="407"/>
        <v>5.9180361128017854E-2</v>
      </c>
      <c r="E3759">
        <v>1382</v>
      </c>
      <c r="F3759">
        <f t="shared" si="408"/>
        <v>1.2686809770340233</v>
      </c>
      <c r="G3759">
        <f t="shared" si="409"/>
        <v>3.0095006159060054</v>
      </c>
      <c r="I3759">
        <v>7108</v>
      </c>
      <c r="J3759">
        <f t="shared" si="410"/>
        <v>4.0125486374453603</v>
      </c>
      <c r="K3759">
        <f t="shared" si="411"/>
        <v>5.5033682763173424</v>
      </c>
      <c r="L3759">
        <f t="shared" si="412"/>
        <v>5.4941879151893245</v>
      </c>
    </row>
    <row r="3760" spans="1:12" x14ac:dyDescent="0.3">
      <c r="A3760">
        <v>31.316669999999998</v>
      </c>
      <c r="B3760">
        <v>721</v>
      </c>
      <c r="C3760">
        <f t="shared" si="406"/>
        <v>9.1423209575978905E-3</v>
      </c>
      <c r="D3760">
        <f t="shared" si="407"/>
        <v>5.9142320957597895E-2</v>
      </c>
      <c r="E3760">
        <v>1384</v>
      </c>
      <c r="F3760">
        <f t="shared" si="408"/>
        <v>1.2687080117330594</v>
      </c>
      <c r="G3760">
        <f t="shared" si="409"/>
        <v>3.0095656907754615</v>
      </c>
      <c r="I3760">
        <v>7084</v>
      </c>
      <c r="J3760">
        <f t="shared" si="410"/>
        <v>4.0125062672570246</v>
      </c>
      <c r="K3760">
        <f t="shared" si="411"/>
        <v>5.5033639462994266</v>
      </c>
      <c r="L3760">
        <f t="shared" si="412"/>
        <v>5.4942216253418286</v>
      </c>
    </row>
    <row r="3761" spans="1:12" x14ac:dyDescent="0.3">
      <c r="A3761">
        <v>31.324999999999999</v>
      </c>
      <c r="B3761">
        <v>718</v>
      </c>
      <c r="C3761">
        <f t="shared" si="406"/>
        <v>9.1042807871779263E-3</v>
      </c>
      <c r="D3761">
        <f t="shared" si="407"/>
        <v>5.9104280787177929E-2</v>
      </c>
      <c r="E3761">
        <v>1385</v>
      </c>
      <c r="F3761">
        <f t="shared" si="408"/>
        <v>1.2687215290825775</v>
      </c>
      <c r="G3761">
        <f t="shared" si="409"/>
        <v>3.0096172482953998</v>
      </c>
      <c r="I3761">
        <v>7057</v>
      </c>
      <c r="J3761">
        <f t="shared" si="410"/>
        <v>4.0124586007951475</v>
      </c>
      <c r="K3761">
        <f t="shared" si="411"/>
        <v>5.5033543200079693</v>
      </c>
      <c r="L3761">
        <f t="shared" si="412"/>
        <v>5.4942500392207911</v>
      </c>
    </row>
    <row r="3762" spans="1:12" x14ac:dyDescent="0.3">
      <c r="A3762">
        <v>31.33333</v>
      </c>
      <c r="B3762">
        <v>714</v>
      </c>
      <c r="C3762">
        <f t="shared" si="406"/>
        <v>9.053560559951308E-3</v>
      </c>
      <c r="D3762">
        <f t="shared" si="407"/>
        <v>5.9053560559951312E-2</v>
      </c>
      <c r="E3762">
        <v>1384</v>
      </c>
      <c r="F3762">
        <f t="shared" si="408"/>
        <v>1.2687080117330594</v>
      </c>
      <c r="G3762">
        <f t="shared" si="409"/>
        <v>3.009654451173108</v>
      </c>
      <c r="I3762">
        <v>7027</v>
      </c>
      <c r="J3762">
        <f t="shared" si="410"/>
        <v>4.0124056380597279</v>
      </c>
      <c r="K3762">
        <f t="shared" si="411"/>
        <v>5.5033520774997768</v>
      </c>
      <c r="L3762">
        <f t="shared" si="412"/>
        <v>5.4942985169398257</v>
      </c>
    </row>
    <row r="3763" spans="1:12" x14ac:dyDescent="0.3">
      <c r="A3763">
        <v>31.341670000000001</v>
      </c>
      <c r="B3763">
        <v>711</v>
      </c>
      <c r="C3763">
        <f t="shared" si="406"/>
        <v>9.0155203895313455E-3</v>
      </c>
      <c r="D3763">
        <f t="shared" si="407"/>
        <v>5.9015520389531347E-2</v>
      </c>
      <c r="E3763">
        <v>1381</v>
      </c>
      <c r="F3763">
        <f t="shared" si="408"/>
        <v>1.2686674596845051</v>
      </c>
      <c r="G3763">
        <f t="shared" si="409"/>
        <v>3.0096519392949741</v>
      </c>
      <c r="I3763">
        <v>6996</v>
      </c>
      <c r="J3763">
        <f t="shared" si="410"/>
        <v>4.0123509098997943</v>
      </c>
      <c r="K3763">
        <f t="shared" si="411"/>
        <v>5.503335389510263</v>
      </c>
      <c r="L3763">
        <f t="shared" si="412"/>
        <v>5.4943198691207318</v>
      </c>
    </row>
    <row r="3764" spans="1:12" x14ac:dyDescent="0.3">
      <c r="A3764">
        <v>31.35</v>
      </c>
      <c r="B3764">
        <v>708</v>
      </c>
      <c r="C3764">
        <f t="shared" si="406"/>
        <v>8.9774802191113813E-3</v>
      </c>
      <c r="D3764">
        <f t="shared" si="407"/>
        <v>5.8977480219111381E-2</v>
      </c>
      <c r="E3764">
        <v>1378</v>
      </c>
      <c r="F3764">
        <f t="shared" si="408"/>
        <v>1.2686269076359507</v>
      </c>
      <c r="G3764">
        <f t="shared" si="409"/>
        <v>3.0096494274168393</v>
      </c>
      <c r="I3764">
        <v>6963</v>
      </c>
      <c r="J3764">
        <f t="shared" si="410"/>
        <v>4.0122926508908332</v>
      </c>
      <c r="K3764">
        <f t="shared" si="411"/>
        <v>5.5033151706717218</v>
      </c>
      <c r="L3764">
        <f t="shared" si="412"/>
        <v>5.4943376904526104</v>
      </c>
    </row>
    <row r="3765" spans="1:12" x14ac:dyDescent="0.3">
      <c r="A3765">
        <v>31.358329999999999</v>
      </c>
      <c r="B3765">
        <v>706</v>
      </c>
      <c r="C3765">
        <f t="shared" si="406"/>
        <v>8.952120105498073E-3</v>
      </c>
      <c r="D3765">
        <f t="shared" si="407"/>
        <v>5.8952120105498079E-2</v>
      </c>
      <c r="E3765">
        <v>1376</v>
      </c>
      <c r="F3765">
        <f t="shared" si="408"/>
        <v>1.2685998729369146</v>
      </c>
      <c r="G3765">
        <f t="shared" si="409"/>
        <v>3.0096477528314165</v>
      </c>
      <c r="I3765">
        <v>6931</v>
      </c>
      <c r="J3765">
        <f t="shared" si="410"/>
        <v>4.0122361573063863</v>
      </c>
      <c r="K3765">
        <f t="shared" si="411"/>
        <v>5.5032840372008875</v>
      </c>
      <c r="L3765">
        <f t="shared" si="412"/>
        <v>5.4943319170953897</v>
      </c>
    </row>
    <row r="3766" spans="1:12" x14ac:dyDescent="0.3">
      <c r="A3766">
        <v>31.366669999999999</v>
      </c>
      <c r="B3766">
        <v>703</v>
      </c>
      <c r="C3766">
        <f t="shared" si="406"/>
        <v>8.9140799350781088E-3</v>
      </c>
      <c r="D3766">
        <f t="shared" si="407"/>
        <v>5.8914079935078113E-2</v>
      </c>
      <c r="E3766">
        <v>1375</v>
      </c>
      <c r="F3766">
        <f t="shared" si="408"/>
        <v>1.2685863555873964</v>
      </c>
      <c r="G3766">
        <f t="shared" si="409"/>
        <v>3.009672275652318</v>
      </c>
      <c r="I3766">
        <v>6898</v>
      </c>
      <c r="J3766">
        <f t="shared" si="410"/>
        <v>4.0121778982974243</v>
      </c>
      <c r="K3766">
        <f t="shared" si="411"/>
        <v>5.5032638183623463</v>
      </c>
      <c r="L3766">
        <f t="shared" si="412"/>
        <v>5.4943497384272684</v>
      </c>
    </row>
    <row r="3767" spans="1:12" x14ac:dyDescent="0.3">
      <c r="A3767">
        <v>31.375</v>
      </c>
      <c r="B3767">
        <v>700</v>
      </c>
      <c r="C3767">
        <f t="shared" si="406"/>
        <v>8.8760397646581463E-3</v>
      </c>
      <c r="D3767">
        <f t="shared" si="407"/>
        <v>5.8876039764658147E-2</v>
      </c>
      <c r="E3767">
        <v>1375</v>
      </c>
      <c r="F3767">
        <f t="shared" si="408"/>
        <v>1.2685863555873964</v>
      </c>
      <c r="G3767">
        <f t="shared" si="409"/>
        <v>3.0097103158227383</v>
      </c>
      <c r="I3767">
        <v>6864</v>
      </c>
      <c r="J3767">
        <f t="shared" si="410"/>
        <v>4.0121178738639491</v>
      </c>
      <c r="K3767">
        <f t="shared" si="411"/>
        <v>5.503241834099291</v>
      </c>
      <c r="L3767">
        <f t="shared" si="412"/>
        <v>5.4943657943346329</v>
      </c>
    </row>
    <row r="3768" spans="1:12" x14ac:dyDescent="0.3">
      <c r="A3768">
        <v>31.383330000000001</v>
      </c>
      <c r="B3768">
        <v>697</v>
      </c>
      <c r="C3768">
        <f t="shared" si="406"/>
        <v>8.8379995942381821E-3</v>
      </c>
      <c r="D3768">
        <f t="shared" si="407"/>
        <v>5.8837999594238188E-2</v>
      </c>
      <c r="E3768">
        <v>1376</v>
      </c>
      <c r="F3768">
        <f t="shared" si="408"/>
        <v>1.2685998729369146</v>
      </c>
      <c r="G3768">
        <f t="shared" si="409"/>
        <v>3.0097618733426765</v>
      </c>
      <c r="I3768">
        <v>6832</v>
      </c>
      <c r="J3768">
        <f t="shared" si="410"/>
        <v>4.0120613802795022</v>
      </c>
      <c r="K3768">
        <f t="shared" si="411"/>
        <v>5.503223380685264</v>
      </c>
      <c r="L3768">
        <f t="shared" si="412"/>
        <v>5.4943853810910257</v>
      </c>
    </row>
    <row r="3769" spans="1:12" x14ac:dyDescent="0.3">
      <c r="A3769">
        <v>31.391670000000001</v>
      </c>
      <c r="B3769">
        <v>695</v>
      </c>
      <c r="C3769">
        <f t="shared" si="406"/>
        <v>8.8126394806248738E-3</v>
      </c>
      <c r="D3769">
        <f t="shared" si="407"/>
        <v>5.8812639480624873E-2</v>
      </c>
      <c r="E3769">
        <v>1377</v>
      </c>
      <c r="F3769">
        <f t="shared" si="408"/>
        <v>1.2686133902864327</v>
      </c>
      <c r="G3769">
        <f t="shared" si="409"/>
        <v>3.009800750805808</v>
      </c>
      <c r="I3769">
        <v>6802</v>
      </c>
      <c r="J3769">
        <f t="shared" si="410"/>
        <v>4.0120084175440827</v>
      </c>
      <c r="K3769">
        <f t="shared" si="411"/>
        <v>5.5031957780634579</v>
      </c>
      <c r="L3769">
        <f t="shared" si="412"/>
        <v>5.4943831385828332</v>
      </c>
    </row>
    <row r="3770" spans="1:12" x14ac:dyDescent="0.3">
      <c r="A3770">
        <v>31.4</v>
      </c>
      <c r="B3770">
        <v>694</v>
      </c>
      <c r="C3770">
        <f t="shared" si="406"/>
        <v>8.7999594238182179E-3</v>
      </c>
      <c r="D3770">
        <f t="shared" si="407"/>
        <v>5.8799959423818222E-2</v>
      </c>
      <c r="E3770">
        <v>1377</v>
      </c>
      <c r="F3770">
        <f t="shared" si="408"/>
        <v>1.2686133902864327</v>
      </c>
      <c r="G3770">
        <f t="shared" si="409"/>
        <v>3.0098134308626143</v>
      </c>
      <c r="I3770">
        <v>6773</v>
      </c>
      <c r="J3770">
        <f t="shared" si="410"/>
        <v>4.0119572202331772</v>
      </c>
      <c r="K3770">
        <f t="shared" si="411"/>
        <v>5.5031572608093589</v>
      </c>
      <c r="L3770">
        <f t="shared" si="412"/>
        <v>5.4943573013855405</v>
      </c>
    </row>
    <row r="3771" spans="1:12" x14ac:dyDescent="0.3">
      <c r="A3771">
        <v>31.408329999999999</v>
      </c>
      <c r="B3771">
        <v>696</v>
      </c>
      <c r="C3771">
        <f t="shared" si="406"/>
        <v>8.825319537431528E-3</v>
      </c>
      <c r="D3771">
        <f t="shared" si="407"/>
        <v>5.8825319537431531E-2</v>
      </c>
      <c r="E3771">
        <v>1374</v>
      </c>
      <c r="F3771">
        <f t="shared" si="408"/>
        <v>1.2685728382378783</v>
      </c>
      <c r="G3771">
        <f t="shared" si="409"/>
        <v>3.009747518700447</v>
      </c>
      <c r="I3771">
        <v>6743</v>
      </c>
      <c r="J3771">
        <f t="shared" si="410"/>
        <v>4.0119042574977577</v>
      </c>
      <c r="K3771">
        <f t="shared" si="411"/>
        <v>5.5030789379603267</v>
      </c>
      <c r="L3771">
        <f t="shared" si="412"/>
        <v>5.4942536184228947</v>
      </c>
    </row>
    <row r="3772" spans="1:12" x14ac:dyDescent="0.3">
      <c r="A3772">
        <v>31.41667</v>
      </c>
      <c r="B3772">
        <v>699</v>
      </c>
      <c r="C3772">
        <f t="shared" si="406"/>
        <v>8.8633597078514904E-3</v>
      </c>
      <c r="D3772">
        <f t="shared" si="407"/>
        <v>5.886335970785149E-2</v>
      </c>
      <c r="E3772">
        <v>1371</v>
      </c>
      <c r="F3772">
        <f t="shared" si="408"/>
        <v>1.268532286189324</v>
      </c>
      <c r="G3772">
        <f t="shared" si="409"/>
        <v>3.0096689264814724</v>
      </c>
      <c r="I3772">
        <v>6712</v>
      </c>
      <c r="J3772">
        <f t="shared" si="410"/>
        <v>4.0118495293378249</v>
      </c>
      <c r="K3772">
        <f t="shared" si="411"/>
        <v>5.5029861696299731</v>
      </c>
      <c r="L3772">
        <f t="shared" si="412"/>
        <v>5.4941228099221213</v>
      </c>
    </row>
    <row r="3773" spans="1:12" x14ac:dyDescent="0.3">
      <c r="A3773">
        <v>31.425000000000001</v>
      </c>
      <c r="B3773">
        <v>702</v>
      </c>
      <c r="C3773">
        <f t="shared" si="406"/>
        <v>8.9013998782714546E-3</v>
      </c>
      <c r="D3773">
        <f t="shared" si="407"/>
        <v>5.8901399878271456E-2</v>
      </c>
      <c r="E3773">
        <v>1371</v>
      </c>
      <c r="F3773">
        <f t="shared" si="408"/>
        <v>1.268532286189324</v>
      </c>
      <c r="G3773">
        <f t="shared" si="409"/>
        <v>3.0096308863110526</v>
      </c>
      <c r="I3773">
        <v>6679</v>
      </c>
      <c r="J3773">
        <f t="shared" si="410"/>
        <v>4.011791270328863</v>
      </c>
      <c r="K3773">
        <f t="shared" si="411"/>
        <v>5.5028898704505922</v>
      </c>
      <c r="L3773">
        <f t="shared" si="412"/>
        <v>5.4939884705723205</v>
      </c>
    </row>
    <row r="3774" spans="1:12" x14ac:dyDescent="0.3">
      <c r="A3774">
        <v>31.433330000000002</v>
      </c>
      <c r="B3774">
        <v>703</v>
      </c>
      <c r="C3774">
        <f t="shared" si="406"/>
        <v>8.9140799350781088E-3</v>
      </c>
      <c r="D3774">
        <f t="shared" si="407"/>
        <v>5.8914079935078113E-2</v>
      </c>
      <c r="E3774">
        <v>1373</v>
      </c>
      <c r="F3774">
        <f t="shared" si="408"/>
        <v>1.2685593208883601</v>
      </c>
      <c r="G3774">
        <f t="shared" si="409"/>
        <v>3.0096452409532821</v>
      </c>
      <c r="I3774">
        <v>6644</v>
      </c>
      <c r="J3774">
        <f t="shared" si="410"/>
        <v>4.0117294804708736</v>
      </c>
      <c r="K3774">
        <f t="shared" si="411"/>
        <v>5.5028154005357957</v>
      </c>
      <c r="L3774">
        <f t="shared" si="412"/>
        <v>5.4939013206007177</v>
      </c>
    </row>
    <row r="3775" spans="1:12" x14ac:dyDescent="0.3">
      <c r="A3775">
        <v>31.441669999999998</v>
      </c>
      <c r="B3775">
        <v>703</v>
      </c>
      <c r="C3775">
        <f t="shared" si="406"/>
        <v>8.9140799350781088E-3</v>
      </c>
      <c r="D3775">
        <f t="shared" si="407"/>
        <v>5.8914079935078113E-2</v>
      </c>
      <c r="E3775">
        <v>1377</v>
      </c>
      <c r="F3775">
        <f t="shared" si="408"/>
        <v>1.2686133902864327</v>
      </c>
      <c r="G3775">
        <f t="shared" si="409"/>
        <v>3.0096993103513547</v>
      </c>
      <c r="I3775">
        <v>6612</v>
      </c>
      <c r="J3775">
        <f t="shared" si="410"/>
        <v>4.0116729868864267</v>
      </c>
      <c r="K3775">
        <f t="shared" si="411"/>
        <v>5.5027589069513487</v>
      </c>
      <c r="L3775">
        <f t="shared" si="412"/>
        <v>5.4938448270162707</v>
      </c>
    </row>
    <row r="3776" spans="1:12" x14ac:dyDescent="0.3">
      <c r="A3776">
        <v>31.45</v>
      </c>
      <c r="B3776">
        <v>703</v>
      </c>
      <c r="C3776">
        <f t="shared" si="406"/>
        <v>8.9140799350781088E-3</v>
      </c>
      <c r="D3776">
        <f t="shared" si="407"/>
        <v>5.8914079935078113E-2</v>
      </c>
      <c r="E3776">
        <v>1382</v>
      </c>
      <c r="F3776">
        <f t="shared" si="408"/>
        <v>1.2686809770340233</v>
      </c>
      <c r="G3776">
        <f t="shared" si="409"/>
        <v>3.0097668970989453</v>
      </c>
      <c r="I3776">
        <v>6582</v>
      </c>
      <c r="J3776">
        <f t="shared" si="410"/>
        <v>4.0116200241510072</v>
      </c>
      <c r="K3776">
        <f t="shared" si="411"/>
        <v>5.5027059442159292</v>
      </c>
      <c r="L3776">
        <f t="shared" si="412"/>
        <v>5.4937918642808512</v>
      </c>
    </row>
    <row r="3777" spans="1:12" x14ac:dyDescent="0.3">
      <c r="A3777">
        <v>31.45833</v>
      </c>
      <c r="B3777">
        <v>704</v>
      </c>
      <c r="C3777">
        <f t="shared" si="406"/>
        <v>8.9267599918847629E-3</v>
      </c>
      <c r="D3777">
        <f t="shared" si="407"/>
        <v>5.8926759991884764E-2</v>
      </c>
      <c r="E3777">
        <v>1384</v>
      </c>
      <c r="F3777">
        <f t="shared" si="408"/>
        <v>1.2687080117330594</v>
      </c>
      <c r="G3777">
        <f t="shared" si="409"/>
        <v>3.0097812517411748</v>
      </c>
      <c r="I3777">
        <v>6555</v>
      </c>
      <c r="J3777">
        <f t="shared" si="410"/>
        <v>4.01157235768913</v>
      </c>
      <c r="K3777">
        <f t="shared" si="411"/>
        <v>5.5026455976972448</v>
      </c>
      <c r="L3777">
        <f t="shared" si="412"/>
        <v>5.4937188377053596</v>
      </c>
    </row>
    <row r="3778" spans="1:12" x14ac:dyDescent="0.3">
      <c r="A3778">
        <v>31.466670000000001</v>
      </c>
      <c r="B3778">
        <v>706</v>
      </c>
      <c r="C3778">
        <f t="shared" si="406"/>
        <v>8.952120105498073E-3</v>
      </c>
      <c r="D3778">
        <f t="shared" si="407"/>
        <v>5.8952120105498079E-2</v>
      </c>
      <c r="E3778">
        <v>1384</v>
      </c>
      <c r="F3778">
        <f t="shared" si="408"/>
        <v>1.2687080117330594</v>
      </c>
      <c r="G3778">
        <f t="shared" si="409"/>
        <v>3.0097558916275613</v>
      </c>
      <c r="I3778">
        <v>6531</v>
      </c>
      <c r="J3778">
        <f t="shared" si="410"/>
        <v>4.0115299875007944</v>
      </c>
      <c r="K3778">
        <f t="shared" si="411"/>
        <v>5.5025778673952965</v>
      </c>
      <c r="L3778">
        <f t="shared" si="412"/>
        <v>5.4936257472897987</v>
      </c>
    </row>
    <row r="3779" spans="1:12" x14ac:dyDescent="0.3">
      <c r="A3779">
        <v>31.475000000000001</v>
      </c>
      <c r="B3779">
        <v>708</v>
      </c>
      <c r="C3779">
        <f t="shared" ref="C3779:C3842" si="413">B3779/(MAX($B$2:$B$5401))</f>
        <v>8.9774802191113813E-3</v>
      </c>
      <c r="D3779">
        <f t="shared" ref="D3779:D3842" si="414">B3779/(MAX($B$2:$B$5401)) +0.05</f>
        <v>5.8977480219111381E-2</v>
      </c>
      <c r="E3779">
        <v>1383</v>
      </c>
      <c r="F3779">
        <f t="shared" ref="F3779:F3842" si="415">E3779/(MAX($E$2:$E$5401)) + 1.25</f>
        <v>1.2686944943835412</v>
      </c>
      <c r="G3779">
        <f t="shared" ref="G3779:G3842" si="416">F3779-C3779+1.75</f>
        <v>3.0097170141644298</v>
      </c>
      <c r="I3779">
        <v>6507</v>
      </c>
      <c r="J3779">
        <f t="shared" ref="J3779:J3842" si="417">I3779/(MAX($I$2:$I$5401)) + 4</f>
        <v>4.0114876173124587</v>
      </c>
      <c r="K3779">
        <f t="shared" ref="K3779:K3842" si="418">I3779/(MAX($I$2:$I$5401)) - C3779 + 5.5</f>
        <v>5.5025101370933474</v>
      </c>
      <c r="L3779">
        <f t="shared" ref="L3779:L3842" si="419">K3779-C3779</f>
        <v>5.493532656874236</v>
      </c>
    </row>
    <row r="3780" spans="1:12" x14ac:dyDescent="0.3">
      <c r="A3780">
        <v>31.483329999999999</v>
      </c>
      <c r="B3780">
        <v>710</v>
      </c>
      <c r="C3780">
        <f t="shared" si="413"/>
        <v>9.0028403327246913E-3</v>
      </c>
      <c r="D3780">
        <f t="shared" si="414"/>
        <v>5.9002840332724696E-2</v>
      </c>
      <c r="E3780">
        <v>1380</v>
      </c>
      <c r="F3780">
        <f t="shared" si="415"/>
        <v>1.268653942334987</v>
      </c>
      <c r="G3780">
        <f t="shared" si="416"/>
        <v>3.0096511020022625</v>
      </c>
      <c r="I3780">
        <v>6482</v>
      </c>
      <c r="J3780">
        <f t="shared" si="417"/>
        <v>4.0114434816996098</v>
      </c>
      <c r="K3780">
        <f t="shared" si="418"/>
        <v>5.5024406413668849</v>
      </c>
      <c r="L3780">
        <f t="shared" si="419"/>
        <v>5.49343780103416</v>
      </c>
    </row>
    <row r="3781" spans="1:12" x14ac:dyDescent="0.3">
      <c r="A3781">
        <v>31.491669999999999</v>
      </c>
      <c r="B3781">
        <v>710</v>
      </c>
      <c r="C3781">
        <f t="shared" si="413"/>
        <v>9.0028403327246913E-3</v>
      </c>
      <c r="D3781">
        <f t="shared" si="414"/>
        <v>5.9002840332724696E-2</v>
      </c>
      <c r="E3781">
        <v>1376</v>
      </c>
      <c r="F3781">
        <f t="shared" si="415"/>
        <v>1.2685998729369146</v>
      </c>
      <c r="G3781">
        <f t="shared" si="416"/>
        <v>3.0095970326041899</v>
      </c>
      <c r="I3781">
        <v>6456</v>
      </c>
      <c r="J3781">
        <f t="shared" si="417"/>
        <v>4.0113975806622459</v>
      </c>
      <c r="K3781">
        <f t="shared" si="418"/>
        <v>5.502394740329521</v>
      </c>
      <c r="L3781">
        <f t="shared" si="419"/>
        <v>5.4933918999967961</v>
      </c>
    </row>
    <row r="3782" spans="1:12" x14ac:dyDescent="0.3">
      <c r="A3782">
        <v>31.5</v>
      </c>
      <c r="B3782">
        <v>710</v>
      </c>
      <c r="C3782">
        <f t="shared" si="413"/>
        <v>9.0028403327246913E-3</v>
      </c>
      <c r="D3782">
        <f t="shared" si="414"/>
        <v>5.9002840332724696E-2</v>
      </c>
      <c r="E3782">
        <v>1373</v>
      </c>
      <c r="F3782">
        <f t="shared" si="415"/>
        <v>1.2685593208883601</v>
      </c>
      <c r="G3782">
        <f t="shared" si="416"/>
        <v>3.0095564805556352</v>
      </c>
      <c r="I3782">
        <v>6429</v>
      </c>
      <c r="J3782">
        <f t="shared" si="417"/>
        <v>4.0113499142003688</v>
      </c>
      <c r="K3782">
        <f t="shared" si="418"/>
        <v>5.5023470738676439</v>
      </c>
      <c r="L3782">
        <f t="shared" si="419"/>
        <v>5.493344233534919</v>
      </c>
    </row>
    <row r="3783" spans="1:12" x14ac:dyDescent="0.3">
      <c r="A3783">
        <v>31.508330000000001</v>
      </c>
      <c r="B3783">
        <v>708</v>
      </c>
      <c r="C3783">
        <f t="shared" si="413"/>
        <v>8.9774802191113813E-3</v>
      </c>
      <c r="D3783">
        <f t="shared" si="414"/>
        <v>5.8977480219111381E-2</v>
      </c>
      <c r="E3783">
        <v>1371</v>
      </c>
      <c r="F3783">
        <f t="shared" si="415"/>
        <v>1.268532286189324</v>
      </c>
      <c r="G3783">
        <f t="shared" si="416"/>
        <v>3.0095548059702129</v>
      </c>
      <c r="I3783">
        <v>6399</v>
      </c>
      <c r="J3783">
        <f t="shared" si="417"/>
        <v>4.0112969514649492</v>
      </c>
      <c r="K3783">
        <f t="shared" si="418"/>
        <v>5.5023194712458379</v>
      </c>
      <c r="L3783">
        <f t="shared" si="419"/>
        <v>5.4933419910267265</v>
      </c>
    </row>
    <row r="3784" spans="1:12" x14ac:dyDescent="0.3">
      <c r="A3784">
        <v>31.516670000000001</v>
      </c>
      <c r="B3784">
        <v>707</v>
      </c>
      <c r="C3784">
        <f t="shared" si="413"/>
        <v>8.9648001623047271E-3</v>
      </c>
      <c r="D3784">
        <f t="shared" si="414"/>
        <v>5.896480016230473E-2</v>
      </c>
      <c r="E3784">
        <v>1370</v>
      </c>
      <c r="F3784">
        <f t="shared" si="415"/>
        <v>1.2685187688398059</v>
      </c>
      <c r="G3784">
        <f t="shared" si="416"/>
        <v>3.0095539686775012</v>
      </c>
      <c r="I3784">
        <v>6369</v>
      </c>
      <c r="J3784">
        <f t="shared" si="417"/>
        <v>4.0112439887295297</v>
      </c>
      <c r="K3784">
        <f t="shared" si="418"/>
        <v>5.5022791885672255</v>
      </c>
      <c r="L3784">
        <f t="shared" si="419"/>
        <v>5.4933143884049205</v>
      </c>
    </row>
    <row r="3785" spans="1:12" x14ac:dyDescent="0.3">
      <c r="A3785">
        <v>31.524999999999999</v>
      </c>
      <c r="B3785">
        <v>706</v>
      </c>
      <c r="C3785">
        <f t="shared" si="413"/>
        <v>8.952120105498073E-3</v>
      </c>
      <c r="D3785">
        <f t="shared" si="414"/>
        <v>5.8952120105498079E-2</v>
      </c>
      <c r="E3785">
        <v>1368</v>
      </c>
      <c r="F3785">
        <f t="shared" si="415"/>
        <v>1.2684917341407698</v>
      </c>
      <c r="G3785">
        <f t="shared" si="416"/>
        <v>3.0095396140352717</v>
      </c>
      <c r="I3785">
        <v>6338</v>
      </c>
      <c r="J3785">
        <f t="shared" si="417"/>
        <v>4.0111892605695969</v>
      </c>
      <c r="K3785">
        <f t="shared" si="418"/>
        <v>5.5022371404640982</v>
      </c>
      <c r="L3785">
        <f t="shared" si="419"/>
        <v>5.4932850203586003</v>
      </c>
    </row>
    <row r="3786" spans="1:12" x14ac:dyDescent="0.3">
      <c r="A3786">
        <v>31.533329999999999</v>
      </c>
      <c r="B3786">
        <v>706</v>
      </c>
      <c r="C3786">
        <f t="shared" si="413"/>
        <v>8.952120105498073E-3</v>
      </c>
      <c r="D3786">
        <f t="shared" si="414"/>
        <v>5.8952120105498079E-2</v>
      </c>
      <c r="E3786">
        <v>1366</v>
      </c>
      <c r="F3786">
        <f t="shared" si="415"/>
        <v>1.2684646994417335</v>
      </c>
      <c r="G3786">
        <f t="shared" si="416"/>
        <v>3.0095125793362354</v>
      </c>
      <c r="I3786">
        <v>6305</v>
      </c>
      <c r="J3786">
        <f t="shared" si="417"/>
        <v>4.011131001560635</v>
      </c>
      <c r="K3786">
        <f t="shared" si="418"/>
        <v>5.5021788814551371</v>
      </c>
      <c r="L3786">
        <f t="shared" si="419"/>
        <v>5.4932267613496393</v>
      </c>
    </row>
    <row r="3787" spans="1:12" x14ac:dyDescent="0.3">
      <c r="A3787">
        <v>31.54167</v>
      </c>
      <c r="B3787">
        <v>706</v>
      </c>
      <c r="C3787">
        <f t="shared" si="413"/>
        <v>8.952120105498073E-3</v>
      </c>
      <c r="D3787">
        <f t="shared" si="414"/>
        <v>5.8952120105498079E-2</v>
      </c>
      <c r="E3787">
        <v>1366</v>
      </c>
      <c r="F3787">
        <f t="shared" si="415"/>
        <v>1.2684646994417335</v>
      </c>
      <c r="G3787">
        <f t="shared" si="416"/>
        <v>3.0095125793362354</v>
      </c>
      <c r="I3787">
        <v>6272</v>
      </c>
      <c r="J3787">
        <f t="shared" si="417"/>
        <v>4.0110727425516739</v>
      </c>
      <c r="K3787">
        <f t="shared" si="418"/>
        <v>5.5021206224461761</v>
      </c>
      <c r="L3787">
        <f t="shared" si="419"/>
        <v>5.4931685023406782</v>
      </c>
    </row>
    <row r="3788" spans="1:12" x14ac:dyDescent="0.3">
      <c r="A3788">
        <v>31.55</v>
      </c>
      <c r="B3788">
        <v>707</v>
      </c>
      <c r="C3788">
        <f t="shared" si="413"/>
        <v>8.9648001623047271E-3</v>
      </c>
      <c r="D3788">
        <f t="shared" si="414"/>
        <v>5.896480016230473E-2</v>
      </c>
      <c r="E3788">
        <v>1370</v>
      </c>
      <c r="F3788">
        <f t="shared" si="415"/>
        <v>1.2685187688398059</v>
      </c>
      <c r="G3788">
        <f t="shared" si="416"/>
        <v>3.0095539686775012</v>
      </c>
      <c r="I3788">
        <v>6236</v>
      </c>
      <c r="J3788">
        <f t="shared" si="417"/>
        <v>4.0110091872691704</v>
      </c>
      <c r="K3788">
        <f t="shared" si="418"/>
        <v>5.5020443871068663</v>
      </c>
      <c r="L3788">
        <f t="shared" si="419"/>
        <v>5.4930795869445612</v>
      </c>
    </row>
    <row r="3789" spans="1:12" x14ac:dyDescent="0.3">
      <c r="A3789">
        <v>31.558330000000002</v>
      </c>
      <c r="B3789">
        <v>708</v>
      </c>
      <c r="C3789">
        <f t="shared" si="413"/>
        <v>8.9774802191113813E-3</v>
      </c>
      <c r="D3789">
        <f t="shared" si="414"/>
        <v>5.8977480219111381E-2</v>
      </c>
      <c r="E3789">
        <v>1376</v>
      </c>
      <c r="F3789">
        <f t="shared" si="415"/>
        <v>1.2685998729369146</v>
      </c>
      <c r="G3789">
        <f t="shared" si="416"/>
        <v>3.0096223927178034</v>
      </c>
      <c r="I3789">
        <v>6200</v>
      </c>
      <c r="J3789">
        <f t="shared" si="417"/>
        <v>4.0109456319866679</v>
      </c>
      <c r="K3789">
        <f t="shared" si="418"/>
        <v>5.5019681517675565</v>
      </c>
      <c r="L3789">
        <f t="shared" si="419"/>
        <v>5.4929906715484451</v>
      </c>
    </row>
    <row r="3790" spans="1:12" x14ac:dyDescent="0.3">
      <c r="A3790">
        <v>31.566669999999998</v>
      </c>
      <c r="B3790">
        <v>709</v>
      </c>
      <c r="C3790">
        <f t="shared" si="413"/>
        <v>8.9901602759180355E-3</v>
      </c>
      <c r="D3790">
        <f t="shared" si="414"/>
        <v>5.8990160275918038E-2</v>
      </c>
      <c r="E3790">
        <v>1383</v>
      </c>
      <c r="F3790">
        <f t="shared" si="415"/>
        <v>1.2686944943835412</v>
      </c>
      <c r="G3790">
        <f t="shared" si="416"/>
        <v>3.0097043341076231</v>
      </c>
      <c r="I3790">
        <v>6164</v>
      </c>
      <c r="J3790">
        <f t="shared" si="417"/>
        <v>4.0108820767041644</v>
      </c>
      <c r="K3790">
        <f t="shared" si="418"/>
        <v>5.5018919164282458</v>
      </c>
      <c r="L3790">
        <f t="shared" si="419"/>
        <v>5.4929017561523281</v>
      </c>
    </row>
    <row r="3791" spans="1:12" x14ac:dyDescent="0.3">
      <c r="A3791">
        <v>31.574999999999999</v>
      </c>
      <c r="B3791">
        <v>711</v>
      </c>
      <c r="C3791">
        <f t="shared" si="413"/>
        <v>9.0155203895313455E-3</v>
      </c>
      <c r="D3791">
        <f t="shared" si="414"/>
        <v>5.9015520389531347E-2</v>
      </c>
      <c r="E3791">
        <v>1389</v>
      </c>
      <c r="F3791">
        <f t="shared" si="415"/>
        <v>1.2687755984806499</v>
      </c>
      <c r="G3791">
        <f t="shared" si="416"/>
        <v>3.0097600780911185</v>
      </c>
      <c r="I3791">
        <v>6127</v>
      </c>
      <c r="J3791">
        <f t="shared" si="417"/>
        <v>4.0108167559971468</v>
      </c>
      <c r="K3791">
        <f t="shared" si="418"/>
        <v>5.5018012356076156</v>
      </c>
      <c r="L3791">
        <f t="shared" si="419"/>
        <v>5.4927857152180843</v>
      </c>
    </row>
    <row r="3792" spans="1:12" x14ac:dyDescent="0.3">
      <c r="A3792">
        <v>31.58333</v>
      </c>
      <c r="B3792">
        <v>713</v>
      </c>
      <c r="C3792">
        <f t="shared" si="413"/>
        <v>9.0408805031446538E-3</v>
      </c>
      <c r="D3792">
        <f t="shared" si="414"/>
        <v>5.9040880503144655E-2</v>
      </c>
      <c r="E3792">
        <v>1393</v>
      </c>
      <c r="F3792">
        <f t="shared" si="415"/>
        <v>1.2688296678787223</v>
      </c>
      <c r="G3792">
        <f t="shared" si="416"/>
        <v>3.0097887873755775</v>
      </c>
      <c r="I3792">
        <v>6092</v>
      </c>
      <c r="J3792">
        <f t="shared" si="417"/>
        <v>4.0107549661391575</v>
      </c>
      <c r="K3792">
        <f t="shared" si="418"/>
        <v>5.5017140856360136</v>
      </c>
      <c r="L3792">
        <f t="shared" si="419"/>
        <v>5.4926732051328688</v>
      </c>
    </row>
    <row r="3793" spans="1:12" x14ac:dyDescent="0.3">
      <c r="A3793">
        <v>31.591670000000001</v>
      </c>
      <c r="B3793">
        <v>715</v>
      </c>
      <c r="C3793">
        <f t="shared" si="413"/>
        <v>9.0662406167579639E-3</v>
      </c>
      <c r="D3793">
        <f t="shared" si="414"/>
        <v>5.906624061675797E-2</v>
      </c>
      <c r="E3793">
        <v>1394</v>
      </c>
      <c r="F3793">
        <f t="shared" si="415"/>
        <v>1.2688431852282405</v>
      </c>
      <c r="G3793">
        <f t="shared" si="416"/>
        <v>3.0097769446114828</v>
      </c>
      <c r="I3793">
        <v>6058</v>
      </c>
      <c r="J3793">
        <f t="shared" si="417"/>
        <v>4.0106949417056823</v>
      </c>
      <c r="K3793">
        <f t="shared" si="418"/>
        <v>5.5016287010889249</v>
      </c>
      <c r="L3793">
        <f t="shared" si="419"/>
        <v>5.4925624604721666</v>
      </c>
    </row>
    <row r="3794" spans="1:12" x14ac:dyDescent="0.3">
      <c r="A3794">
        <v>31.6</v>
      </c>
      <c r="B3794">
        <v>716</v>
      </c>
      <c r="C3794">
        <f t="shared" si="413"/>
        <v>9.078920673564618E-3</v>
      </c>
      <c r="D3794">
        <f t="shared" si="414"/>
        <v>5.9078920673564621E-2</v>
      </c>
      <c r="E3794">
        <v>1395</v>
      </c>
      <c r="F3794">
        <f t="shared" si="415"/>
        <v>1.2688567025777586</v>
      </c>
      <c r="G3794">
        <f t="shared" si="416"/>
        <v>3.009777781904194</v>
      </c>
      <c r="I3794">
        <v>6024</v>
      </c>
      <c r="J3794">
        <f t="shared" si="417"/>
        <v>4.0106349172722071</v>
      </c>
      <c r="K3794">
        <f t="shared" si="418"/>
        <v>5.5015559965986425</v>
      </c>
      <c r="L3794">
        <f t="shared" si="419"/>
        <v>5.4924770759250778</v>
      </c>
    </row>
    <row r="3795" spans="1:12" x14ac:dyDescent="0.3">
      <c r="A3795">
        <v>31.608329999999999</v>
      </c>
      <c r="B3795">
        <v>714</v>
      </c>
      <c r="C3795">
        <f t="shared" si="413"/>
        <v>9.053560559951308E-3</v>
      </c>
      <c r="D3795">
        <f t="shared" si="414"/>
        <v>5.9053560559951312E-2</v>
      </c>
      <c r="E3795">
        <v>1394</v>
      </c>
      <c r="F3795">
        <f t="shared" si="415"/>
        <v>1.2688431852282405</v>
      </c>
      <c r="G3795">
        <f t="shared" si="416"/>
        <v>3.0097896246682891</v>
      </c>
      <c r="I3795">
        <v>5991</v>
      </c>
      <c r="J3795">
        <f t="shared" si="417"/>
        <v>4.0105766582632461</v>
      </c>
      <c r="K3795">
        <f t="shared" si="418"/>
        <v>5.501523097703295</v>
      </c>
      <c r="L3795">
        <f t="shared" si="419"/>
        <v>5.4924695371433438</v>
      </c>
    </row>
    <row r="3796" spans="1:12" x14ac:dyDescent="0.3">
      <c r="A3796">
        <v>31.616669999999999</v>
      </c>
      <c r="B3796">
        <v>712</v>
      </c>
      <c r="C3796">
        <f t="shared" si="413"/>
        <v>9.0282004463379997E-3</v>
      </c>
      <c r="D3796">
        <f t="shared" si="414"/>
        <v>5.9028200446338004E-2</v>
      </c>
      <c r="E3796">
        <v>1393</v>
      </c>
      <c r="F3796">
        <f t="shared" si="415"/>
        <v>1.2688296678787223</v>
      </c>
      <c r="G3796">
        <f t="shared" si="416"/>
        <v>3.0098014674323843</v>
      </c>
      <c r="I3796">
        <v>5958</v>
      </c>
      <c r="J3796">
        <f t="shared" si="417"/>
        <v>4.010518399254285</v>
      </c>
      <c r="K3796">
        <f t="shared" si="418"/>
        <v>5.5014901988079465</v>
      </c>
      <c r="L3796">
        <f t="shared" si="419"/>
        <v>5.492461998361609</v>
      </c>
    </row>
    <row r="3797" spans="1:12" x14ac:dyDescent="0.3">
      <c r="A3797">
        <v>31.625</v>
      </c>
      <c r="B3797">
        <v>710</v>
      </c>
      <c r="C3797">
        <f t="shared" si="413"/>
        <v>9.0028403327246913E-3</v>
      </c>
      <c r="D3797">
        <f t="shared" si="414"/>
        <v>5.9002840332724696E-2</v>
      </c>
      <c r="E3797">
        <v>1391</v>
      </c>
      <c r="F3797">
        <f t="shared" si="415"/>
        <v>1.2688026331796862</v>
      </c>
      <c r="G3797">
        <f t="shared" si="416"/>
        <v>3.0097997928469615</v>
      </c>
      <c r="I3797">
        <v>5927</v>
      </c>
      <c r="J3797">
        <f t="shared" si="417"/>
        <v>4.0104636710943513</v>
      </c>
      <c r="K3797">
        <f t="shared" si="418"/>
        <v>5.5014608307616264</v>
      </c>
      <c r="L3797">
        <f t="shared" si="419"/>
        <v>5.4924579904289015</v>
      </c>
    </row>
    <row r="3798" spans="1:12" x14ac:dyDescent="0.3">
      <c r="A3798">
        <v>31.633330000000001</v>
      </c>
      <c r="B3798">
        <v>707</v>
      </c>
      <c r="C3798">
        <f t="shared" si="413"/>
        <v>8.9648001623047271E-3</v>
      </c>
      <c r="D3798">
        <f t="shared" si="414"/>
        <v>5.896480016230473E-2</v>
      </c>
      <c r="E3798">
        <v>1389</v>
      </c>
      <c r="F3798">
        <f t="shared" si="415"/>
        <v>1.2687755984806499</v>
      </c>
      <c r="G3798">
        <f t="shared" si="416"/>
        <v>3.0098107983183451</v>
      </c>
      <c r="I3798">
        <v>5898</v>
      </c>
      <c r="J3798">
        <f t="shared" si="417"/>
        <v>4.0104124737834459</v>
      </c>
      <c r="K3798">
        <f t="shared" si="418"/>
        <v>5.5014476736211408</v>
      </c>
      <c r="L3798">
        <f t="shared" si="419"/>
        <v>5.4924828734588358</v>
      </c>
    </row>
    <row r="3799" spans="1:12" x14ac:dyDescent="0.3">
      <c r="A3799">
        <v>31.641670000000001</v>
      </c>
      <c r="B3799">
        <v>705</v>
      </c>
      <c r="C3799">
        <f t="shared" si="413"/>
        <v>8.9394400486914188E-3</v>
      </c>
      <c r="D3799">
        <f t="shared" si="414"/>
        <v>5.8939440048691422E-2</v>
      </c>
      <c r="E3799">
        <v>1387</v>
      </c>
      <c r="F3799">
        <f t="shared" si="415"/>
        <v>1.2687485637816136</v>
      </c>
      <c r="G3799">
        <f t="shared" si="416"/>
        <v>3.0098091237329223</v>
      </c>
      <c r="I3799">
        <v>5871</v>
      </c>
      <c r="J3799">
        <f t="shared" si="417"/>
        <v>4.0103648073215687</v>
      </c>
      <c r="K3799">
        <f t="shared" si="418"/>
        <v>5.5014253672728772</v>
      </c>
      <c r="L3799">
        <f t="shared" si="419"/>
        <v>5.4924859272241857</v>
      </c>
    </row>
    <row r="3800" spans="1:12" x14ac:dyDescent="0.3">
      <c r="A3800">
        <v>31.65</v>
      </c>
      <c r="B3800">
        <v>703</v>
      </c>
      <c r="C3800">
        <f t="shared" si="413"/>
        <v>8.9140799350781088E-3</v>
      </c>
      <c r="D3800">
        <f t="shared" si="414"/>
        <v>5.8914079935078113E-2</v>
      </c>
      <c r="E3800">
        <v>1386</v>
      </c>
      <c r="F3800">
        <f t="shared" si="415"/>
        <v>1.2687350464320957</v>
      </c>
      <c r="G3800">
        <f t="shared" si="416"/>
        <v>3.0098209664970175</v>
      </c>
      <c r="I3800">
        <v>5846</v>
      </c>
      <c r="J3800">
        <f t="shared" si="417"/>
        <v>4.010320671708719</v>
      </c>
      <c r="K3800">
        <f t="shared" si="418"/>
        <v>5.501406591773641</v>
      </c>
      <c r="L3800">
        <f t="shared" si="419"/>
        <v>5.492492511838563</v>
      </c>
    </row>
    <row r="3801" spans="1:12" x14ac:dyDescent="0.3">
      <c r="A3801">
        <v>31.658329999999999</v>
      </c>
      <c r="B3801">
        <v>697</v>
      </c>
      <c r="C3801">
        <f t="shared" si="413"/>
        <v>8.8379995942381821E-3</v>
      </c>
      <c r="D3801">
        <f t="shared" si="414"/>
        <v>5.8837999594238188E-2</v>
      </c>
      <c r="E3801">
        <v>1385</v>
      </c>
      <c r="F3801">
        <f t="shared" si="415"/>
        <v>1.2687215290825775</v>
      </c>
      <c r="G3801">
        <f t="shared" si="416"/>
        <v>3.0098835294883393</v>
      </c>
      <c r="I3801">
        <v>5821</v>
      </c>
      <c r="J3801">
        <f t="shared" si="417"/>
        <v>4.0102765360958692</v>
      </c>
      <c r="K3801">
        <f t="shared" si="418"/>
        <v>5.5014385365016318</v>
      </c>
      <c r="L3801">
        <f t="shared" si="419"/>
        <v>5.4926005369073936</v>
      </c>
    </row>
    <row r="3802" spans="1:12" x14ac:dyDescent="0.3">
      <c r="A3802">
        <v>31.66667</v>
      </c>
      <c r="B3802">
        <v>690</v>
      </c>
      <c r="C3802">
        <f t="shared" si="413"/>
        <v>8.7492391965916013E-3</v>
      </c>
      <c r="D3802">
        <f t="shared" si="414"/>
        <v>5.8749239196591606E-2</v>
      </c>
      <c r="E3802">
        <v>1385</v>
      </c>
      <c r="F3802">
        <f t="shared" si="415"/>
        <v>1.2687215290825775</v>
      </c>
      <c r="G3802">
        <f t="shared" si="416"/>
        <v>3.0099722898859858</v>
      </c>
      <c r="I3802">
        <v>5792</v>
      </c>
      <c r="J3802">
        <f t="shared" si="417"/>
        <v>4.0102253387849647</v>
      </c>
      <c r="K3802">
        <f t="shared" si="418"/>
        <v>5.5014760995883725</v>
      </c>
      <c r="L3802">
        <f t="shared" si="419"/>
        <v>5.4927268603917812</v>
      </c>
    </row>
    <row r="3803" spans="1:12" x14ac:dyDescent="0.3">
      <c r="A3803">
        <v>31.675000000000001</v>
      </c>
      <c r="B3803">
        <v>683</v>
      </c>
      <c r="C3803">
        <f t="shared" si="413"/>
        <v>8.6604787989450187E-3</v>
      </c>
      <c r="D3803">
        <f t="shared" si="414"/>
        <v>5.8660478798945023E-2</v>
      </c>
      <c r="E3803">
        <v>1384</v>
      </c>
      <c r="F3803">
        <f t="shared" si="415"/>
        <v>1.2687080117330594</v>
      </c>
      <c r="G3803">
        <f t="shared" si="416"/>
        <v>3.0100475329341143</v>
      </c>
      <c r="I3803">
        <v>5761</v>
      </c>
      <c r="J3803">
        <f t="shared" si="417"/>
        <v>4.010170610625031</v>
      </c>
      <c r="K3803">
        <f t="shared" si="418"/>
        <v>5.5015101318260857</v>
      </c>
      <c r="L3803">
        <f t="shared" si="419"/>
        <v>5.4928496530271405</v>
      </c>
    </row>
    <row r="3804" spans="1:12" x14ac:dyDescent="0.3">
      <c r="A3804">
        <v>31.683330000000002</v>
      </c>
      <c r="B3804">
        <v>676</v>
      </c>
      <c r="C3804">
        <f t="shared" si="413"/>
        <v>8.5717184012984379E-3</v>
      </c>
      <c r="D3804">
        <f t="shared" si="414"/>
        <v>5.8571718401298441E-2</v>
      </c>
      <c r="E3804">
        <v>1381</v>
      </c>
      <c r="F3804">
        <f t="shared" si="415"/>
        <v>1.2686674596845051</v>
      </c>
      <c r="G3804">
        <f t="shared" si="416"/>
        <v>3.010095741283207</v>
      </c>
      <c r="I3804">
        <v>5729</v>
      </c>
      <c r="J3804">
        <f t="shared" si="417"/>
        <v>4.0101141170405832</v>
      </c>
      <c r="K3804">
        <f t="shared" si="418"/>
        <v>5.5015423986392848</v>
      </c>
      <c r="L3804">
        <f t="shared" si="419"/>
        <v>5.4929706802379865</v>
      </c>
    </row>
    <row r="3805" spans="1:12" x14ac:dyDescent="0.3">
      <c r="A3805">
        <v>31.691669999999998</v>
      </c>
      <c r="B3805">
        <v>673</v>
      </c>
      <c r="C3805">
        <f t="shared" si="413"/>
        <v>8.5336782308784737E-3</v>
      </c>
      <c r="D3805">
        <f t="shared" si="414"/>
        <v>5.8533678230878475E-2</v>
      </c>
      <c r="E3805">
        <v>1374</v>
      </c>
      <c r="F3805">
        <f t="shared" si="415"/>
        <v>1.2685728382378783</v>
      </c>
      <c r="G3805">
        <f t="shared" si="416"/>
        <v>3.0100391600069996</v>
      </c>
      <c r="I3805">
        <v>5697</v>
      </c>
      <c r="J3805">
        <f t="shared" si="417"/>
        <v>4.0100576234561363</v>
      </c>
      <c r="K3805">
        <f t="shared" si="418"/>
        <v>5.5015239452252578</v>
      </c>
      <c r="L3805">
        <f t="shared" si="419"/>
        <v>5.4929902669943793</v>
      </c>
    </row>
    <row r="3806" spans="1:12" x14ac:dyDescent="0.3">
      <c r="A3806">
        <v>31.7</v>
      </c>
      <c r="B3806">
        <v>674</v>
      </c>
      <c r="C3806">
        <f t="shared" si="413"/>
        <v>8.5463582876851296E-3</v>
      </c>
      <c r="D3806">
        <f t="shared" si="414"/>
        <v>5.8546358287685132E-2</v>
      </c>
      <c r="E3806">
        <v>1366</v>
      </c>
      <c r="F3806">
        <f t="shared" si="415"/>
        <v>1.2684646994417335</v>
      </c>
      <c r="G3806">
        <f t="shared" si="416"/>
        <v>3.0099183411540484</v>
      </c>
      <c r="I3806">
        <v>5666</v>
      </c>
      <c r="J3806">
        <f t="shared" si="417"/>
        <v>4.0100028952962026</v>
      </c>
      <c r="K3806">
        <f t="shared" si="418"/>
        <v>5.5014565370085178</v>
      </c>
      <c r="L3806">
        <f t="shared" si="419"/>
        <v>5.492910178720833</v>
      </c>
    </row>
    <row r="3807" spans="1:12" x14ac:dyDescent="0.3">
      <c r="A3807">
        <v>31.70833</v>
      </c>
      <c r="B3807">
        <v>679</v>
      </c>
      <c r="C3807">
        <f t="shared" si="413"/>
        <v>8.6097585717184021E-3</v>
      </c>
      <c r="D3807">
        <f t="shared" si="414"/>
        <v>5.8609758571718407E-2</v>
      </c>
      <c r="E3807">
        <v>1358</v>
      </c>
      <c r="F3807">
        <f t="shared" si="415"/>
        <v>1.2683565606455887</v>
      </c>
      <c r="G3807">
        <f t="shared" si="416"/>
        <v>3.0097468020738702</v>
      </c>
      <c r="I3807">
        <v>5634</v>
      </c>
      <c r="J3807">
        <f t="shared" si="417"/>
        <v>4.0099464017117556</v>
      </c>
      <c r="K3807">
        <f t="shared" si="418"/>
        <v>5.5013366431400375</v>
      </c>
      <c r="L3807">
        <f t="shared" si="419"/>
        <v>5.4927268845683193</v>
      </c>
    </row>
    <row r="3808" spans="1:12" x14ac:dyDescent="0.3">
      <c r="A3808">
        <v>31.716670000000001</v>
      </c>
      <c r="B3808">
        <v>687</v>
      </c>
      <c r="C3808">
        <f t="shared" si="413"/>
        <v>8.7111990261716371E-3</v>
      </c>
      <c r="D3808">
        <f t="shared" si="414"/>
        <v>5.871119902617164E-2</v>
      </c>
      <c r="E3808">
        <v>1355</v>
      </c>
      <c r="F3808">
        <f t="shared" si="415"/>
        <v>1.2683160085970342</v>
      </c>
      <c r="G3808">
        <f t="shared" si="416"/>
        <v>3.0096048095708623</v>
      </c>
      <c r="I3808">
        <v>5602</v>
      </c>
      <c r="J3808">
        <f t="shared" si="417"/>
        <v>4.0098899081273087</v>
      </c>
      <c r="K3808">
        <f t="shared" si="418"/>
        <v>5.5011787091011364</v>
      </c>
      <c r="L3808">
        <f t="shared" si="419"/>
        <v>5.4924675100749649</v>
      </c>
    </row>
    <row r="3809" spans="1:12" x14ac:dyDescent="0.3">
      <c r="A3809">
        <v>31.725000000000001</v>
      </c>
      <c r="B3809">
        <v>696</v>
      </c>
      <c r="C3809">
        <f t="shared" si="413"/>
        <v>8.825319537431528E-3</v>
      </c>
      <c r="D3809">
        <f t="shared" si="414"/>
        <v>5.8825319537431531E-2</v>
      </c>
      <c r="E3809">
        <v>1357</v>
      </c>
      <c r="F3809">
        <f t="shared" si="415"/>
        <v>1.2683430432960705</v>
      </c>
      <c r="G3809">
        <f t="shared" si="416"/>
        <v>3.009517723758639</v>
      </c>
      <c r="I3809">
        <v>5570</v>
      </c>
      <c r="J3809">
        <f t="shared" si="417"/>
        <v>4.0098334145428609</v>
      </c>
      <c r="K3809">
        <f t="shared" si="418"/>
        <v>5.5010080950054299</v>
      </c>
      <c r="L3809">
        <f t="shared" si="419"/>
        <v>5.4921827754679979</v>
      </c>
    </row>
    <row r="3810" spans="1:12" x14ac:dyDescent="0.3">
      <c r="A3810">
        <v>31.733329999999999</v>
      </c>
      <c r="B3810">
        <v>703</v>
      </c>
      <c r="C3810">
        <f t="shared" si="413"/>
        <v>8.9140799350781088E-3</v>
      </c>
      <c r="D3810">
        <f t="shared" si="414"/>
        <v>5.8914079935078113E-2</v>
      </c>
      <c r="E3810">
        <v>1361</v>
      </c>
      <c r="F3810">
        <f t="shared" si="415"/>
        <v>1.2683971126941429</v>
      </c>
      <c r="G3810">
        <f t="shared" si="416"/>
        <v>3.0094830327590647</v>
      </c>
      <c r="I3810">
        <v>5538</v>
      </c>
      <c r="J3810">
        <f t="shared" si="417"/>
        <v>4.009776920958414</v>
      </c>
      <c r="K3810">
        <f t="shared" si="418"/>
        <v>5.5008628410233351</v>
      </c>
      <c r="L3810">
        <f t="shared" si="419"/>
        <v>5.4919487610882571</v>
      </c>
    </row>
    <row r="3811" spans="1:12" x14ac:dyDescent="0.3">
      <c r="A3811">
        <v>31.741669999999999</v>
      </c>
      <c r="B3811">
        <v>706</v>
      </c>
      <c r="C3811">
        <f t="shared" si="413"/>
        <v>8.952120105498073E-3</v>
      </c>
      <c r="D3811">
        <f t="shared" si="414"/>
        <v>5.8952120105498079E-2</v>
      </c>
      <c r="E3811">
        <v>1366</v>
      </c>
      <c r="F3811">
        <f t="shared" si="415"/>
        <v>1.2684646994417335</v>
      </c>
      <c r="G3811">
        <f t="shared" si="416"/>
        <v>3.0095125793362354</v>
      </c>
      <c r="I3811">
        <v>5506</v>
      </c>
      <c r="J3811">
        <f t="shared" si="417"/>
        <v>4.0097204273739662</v>
      </c>
      <c r="K3811">
        <f t="shared" si="418"/>
        <v>5.5007683072684683</v>
      </c>
      <c r="L3811">
        <f t="shared" si="419"/>
        <v>5.4918161871629705</v>
      </c>
    </row>
    <row r="3812" spans="1:12" x14ac:dyDescent="0.3">
      <c r="A3812">
        <v>31.75</v>
      </c>
      <c r="B3812">
        <v>705</v>
      </c>
      <c r="C3812">
        <f t="shared" si="413"/>
        <v>8.9394400486914188E-3</v>
      </c>
      <c r="D3812">
        <f t="shared" si="414"/>
        <v>5.8939440048691422E-2</v>
      </c>
      <c r="E3812">
        <v>1369</v>
      </c>
      <c r="F3812">
        <f t="shared" si="415"/>
        <v>1.2685052514902877</v>
      </c>
      <c r="G3812">
        <f t="shared" si="416"/>
        <v>3.009565811441596</v>
      </c>
      <c r="I3812">
        <v>5474</v>
      </c>
      <c r="J3812">
        <f t="shared" si="417"/>
        <v>4.0096639337895192</v>
      </c>
      <c r="K3812">
        <f t="shared" si="418"/>
        <v>5.5007244937408277</v>
      </c>
      <c r="L3812">
        <f t="shared" si="419"/>
        <v>5.4917850536921362</v>
      </c>
    </row>
    <row r="3813" spans="1:12" x14ac:dyDescent="0.3">
      <c r="A3813">
        <v>31.758330000000001</v>
      </c>
      <c r="B3813">
        <v>701</v>
      </c>
      <c r="C3813">
        <f t="shared" si="413"/>
        <v>8.8887198214648005E-3</v>
      </c>
      <c r="D3813">
        <f t="shared" si="414"/>
        <v>5.8888719821464805E-2</v>
      </c>
      <c r="E3813">
        <v>1368</v>
      </c>
      <c r="F3813">
        <f t="shared" si="415"/>
        <v>1.2684917341407698</v>
      </c>
      <c r="G3813">
        <f t="shared" si="416"/>
        <v>3.0096030143193051</v>
      </c>
      <c r="I3813">
        <v>5443</v>
      </c>
      <c r="J3813">
        <f t="shared" si="417"/>
        <v>4.0096092056295856</v>
      </c>
      <c r="K3813">
        <f t="shared" si="418"/>
        <v>5.5007204858081211</v>
      </c>
      <c r="L3813">
        <f t="shared" si="419"/>
        <v>5.4918317659866567</v>
      </c>
    </row>
    <row r="3814" spans="1:12" x14ac:dyDescent="0.3">
      <c r="A3814">
        <v>31.766670000000001</v>
      </c>
      <c r="B3814">
        <v>695</v>
      </c>
      <c r="C3814">
        <f t="shared" si="413"/>
        <v>8.8126394806248738E-3</v>
      </c>
      <c r="D3814">
        <f t="shared" si="414"/>
        <v>5.8812639480624873E-2</v>
      </c>
      <c r="E3814">
        <v>1364</v>
      </c>
      <c r="F3814">
        <f t="shared" si="415"/>
        <v>1.2684376647426971</v>
      </c>
      <c r="G3814">
        <f t="shared" si="416"/>
        <v>3.0096250252620722</v>
      </c>
      <c r="I3814">
        <v>5413</v>
      </c>
      <c r="J3814">
        <f t="shared" si="417"/>
        <v>4.009556242894166</v>
      </c>
      <c r="K3814">
        <f t="shared" si="418"/>
        <v>5.5007436034135413</v>
      </c>
      <c r="L3814">
        <f t="shared" si="419"/>
        <v>5.4919309639329166</v>
      </c>
    </row>
    <row r="3815" spans="1:12" x14ac:dyDescent="0.3">
      <c r="A3815">
        <v>31.774999999999999</v>
      </c>
      <c r="B3815">
        <v>690</v>
      </c>
      <c r="C3815">
        <f t="shared" si="413"/>
        <v>8.7492391965916013E-3</v>
      </c>
      <c r="D3815">
        <f t="shared" si="414"/>
        <v>5.8749239196591606E-2</v>
      </c>
      <c r="E3815">
        <v>1359</v>
      </c>
      <c r="F3815">
        <f t="shared" si="415"/>
        <v>1.2683700779951068</v>
      </c>
      <c r="G3815">
        <f t="shared" si="416"/>
        <v>3.0096208387985151</v>
      </c>
      <c r="I3815">
        <v>5385</v>
      </c>
      <c r="J3815">
        <f t="shared" si="417"/>
        <v>4.0095068110077747</v>
      </c>
      <c r="K3815">
        <f t="shared" si="418"/>
        <v>5.5007575718111834</v>
      </c>
      <c r="L3815">
        <f t="shared" si="419"/>
        <v>5.4920083326145921</v>
      </c>
    </row>
    <row r="3816" spans="1:12" x14ac:dyDescent="0.3">
      <c r="A3816">
        <v>31.783329999999999</v>
      </c>
      <c r="B3816">
        <v>688</v>
      </c>
      <c r="C3816">
        <f t="shared" si="413"/>
        <v>8.7238790829782913E-3</v>
      </c>
      <c r="D3816">
        <f t="shared" si="414"/>
        <v>5.8723879082978298E-2</v>
      </c>
      <c r="E3816">
        <v>1356</v>
      </c>
      <c r="F3816">
        <f t="shared" si="415"/>
        <v>1.2683295259465523</v>
      </c>
      <c r="G3816">
        <f t="shared" si="416"/>
        <v>3.0096056468635739</v>
      </c>
      <c r="I3816">
        <v>5358</v>
      </c>
      <c r="J3816">
        <f t="shared" si="417"/>
        <v>4.0094591445458976</v>
      </c>
      <c r="K3816">
        <f t="shared" si="418"/>
        <v>5.5007352654629189</v>
      </c>
      <c r="L3816">
        <f t="shared" si="419"/>
        <v>5.4920113863799402</v>
      </c>
    </row>
    <row r="3817" spans="1:12" x14ac:dyDescent="0.3">
      <c r="A3817">
        <v>31.79167</v>
      </c>
      <c r="B3817">
        <v>688</v>
      </c>
      <c r="C3817">
        <f t="shared" si="413"/>
        <v>8.7238790829782913E-3</v>
      </c>
      <c r="D3817">
        <f t="shared" si="414"/>
        <v>5.8723879082978298E-2</v>
      </c>
      <c r="E3817">
        <v>1356</v>
      </c>
      <c r="F3817">
        <f t="shared" si="415"/>
        <v>1.2683295259465523</v>
      </c>
      <c r="G3817">
        <f t="shared" si="416"/>
        <v>3.0096056468635739</v>
      </c>
      <c r="I3817">
        <v>5333</v>
      </c>
      <c r="J3817">
        <f t="shared" si="417"/>
        <v>4.0094150089330478</v>
      </c>
      <c r="K3817">
        <f t="shared" si="418"/>
        <v>5.50069112985007</v>
      </c>
      <c r="L3817">
        <f t="shared" si="419"/>
        <v>5.4919672507670914</v>
      </c>
    </row>
    <row r="3818" spans="1:12" x14ac:dyDescent="0.3">
      <c r="A3818">
        <v>31.8</v>
      </c>
      <c r="B3818">
        <v>690</v>
      </c>
      <c r="C3818">
        <f t="shared" si="413"/>
        <v>8.7492391965916013E-3</v>
      </c>
      <c r="D3818">
        <f t="shared" si="414"/>
        <v>5.8749239196591606E-2</v>
      </c>
      <c r="E3818">
        <v>1357</v>
      </c>
      <c r="F3818">
        <f t="shared" si="415"/>
        <v>1.2683430432960705</v>
      </c>
      <c r="G3818">
        <f t="shared" si="416"/>
        <v>3.0095938040994792</v>
      </c>
      <c r="I3818">
        <v>5307</v>
      </c>
      <c r="J3818">
        <f t="shared" si="417"/>
        <v>4.0093691078956848</v>
      </c>
      <c r="K3818">
        <f t="shared" si="418"/>
        <v>5.5006198686990926</v>
      </c>
      <c r="L3818">
        <f t="shared" si="419"/>
        <v>5.4918706295025013</v>
      </c>
    </row>
    <row r="3819" spans="1:12" x14ac:dyDescent="0.3">
      <c r="A3819">
        <v>31.808330000000002</v>
      </c>
      <c r="B3819">
        <v>692</v>
      </c>
      <c r="C3819">
        <f t="shared" si="413"/>
        <v>8.7745993102049096E-3</v>
      </c>
      <c r="D3819">
        <f t="shared" si="414"/>
        <v>5.8774599310204914E-2</v>
      </c>
      <c r="E3819">
        <v>1358</v>
      </c>
      <c r="F3819">
        <f t="shared" si="415"/>
        <v>1.2683565606455887</v>
      </c>
      <c r="G3819">
        <f t="shared" si="416"/>
        <v>3.0095819613353836</v>
      </c>
      <c r="I3819">
        <v>5277</v>
      </c>
      <c r="J3819">
        <f t="shared" si="417"/>
        <v>4.0093161451602652</v>
      </c>
      <c r="K3819">
        <f t="shared" si="418"/>
        <v>5.5005415458500604</v>
      </c>
      <c r="L3819">
        <f t="shared" si="419"/>
        <v>5.4917669465398555</v>
      </c>
    </row>
    <row r="3820" spans="1:12" x14ac:dyDescent="0.3">
      <c r="A3820">
        <v>31.816669999999998</v>
      </c>
      <c r="B3820">
        <v>692</v>
      </c>
      <c r="C3820">
        <f t="shared" si="413"/>
        <v>8.7745993102049096E-3</v>
      </c>
      <c r="D3820">
        <f t="shared" si="414"/>
        <v>5.8774599310204914E-2</v>
      </c>
      <c r="E3820">
        <v>1358</v>
      </c>
      <c r="F3820">
        <f t="shared" si="415"/>
        <v>1.2683565606455887</v>
      </c>
      <c r="G3820">
        <f t="shared" si="416"/>
        <v>3.0095819613353836</v>
      </c>
      <c r="I3820">
        <v>5245</v>
      </c>
      <c r="J3820">
        <f t="shared" si="417"/>
        <v>4.0092596515758183</v>
      </c>
      <c r="K3820">
        <f t="shared" si="418"/>
        <v>5.5004850522656126</v>
      </c>
      <c r="L3820">
        <f t="shared" si="419"/>
        <v>5.4917104529554077</v>
      </c>
    </row>
    <row r="3821" spans="1:12" x14ac:dyDescent="0.3">
      <c r="A3821">
        <v>31.824999999999999</v>
      </c>
      <c r="B3821">
        <v>692</v>
      </c>
      <c r="C3821">
        <f t="shared" si="413"/>
        <v>8.7745993102049096E-3</v>
      </c>
      <c r="D3821">
        <f t="shared" si="414"/>
        <v>5.8774599310204914E-2</v>
      </c>
      <c r="E3821">
        <v>1356</v>
      </c>
      <c r="F3821">
        <f t="shared" si="415"/>
        <v>1.2683295259465523</v>
      </c>
      <c r="G3821">
        <f t="shared" si="416"/>
        <v>3.0095549266363477</v>
      </c>
      <c r="I3821">
        <v>5214</v>
      </c>
      <c r="J3821">
        <f t="shared" si="417"/>
        <v>4.0092049234158846</v>
      </c>
      <c r="K3821">
        <f t="shared" si="418"/>
        <v>5.5004303241056798</v>
      </c>
      <c r="L3821">
        <f t="shared" si="419"/>
        <v>5.4916557247954749</v>
      </c>
    </row>
    <row r="3822" spans="1:12" x14ac:dyDescent="0.3">
      <c r="A3822">
        <v>31.83333</v>
      </c>
      <c r="B3822">
        <v>692</v>
      </c>
      <c r="C3822">
        <f t="shared" si="413"/>
        <v>8.7745993102049096E-3</v>
      </c>
      <c r="D3822">
        <f t="shared" si="414"/>
        <v>5.8774599310204914E-2</v>
      </c>
      <c r="E3822">
        <v>1353</v>
      </c>
      <c r="F3822">
        <f t="shared" si="415"/>
        <v>1.2682889738979981</v>
      </c>
      <c r="G3822">
        <f t="shared" si="416"/>
        <v>3.009514374587793</v>
      </c>
      <c r="I3822">
        <v>5184</v>
      </c>
      <c r="J3822">
        <f t="shared" si="417"/>
        <v>4.0091519606804651</v>
      </c>
      <c r="K3822">
        <f t="shared" si="418"/>
        <v>5.5003773613702602</v>
      </c>
      <c r="L3822">
        <f t="shared" si="419"/>
        <v>5.4916027620600554</v>
      </c>
    </row>
    <row r="3823" spans="1:12" x14ac:dyDescent="0.3">
      <c r="A3823">
        <v>31.841670000000001</v>
      </c>
      <c r="B3823">
        <v>694</v>
      </c>
      <c r="C3823">
        <f t="shared" si="413"/>
        <v>8.7999594238182179E-3</v>
      </c>
      <c r="D3823">
        <f t="shared" si="414"/>
        <v>5.8799959423818222E-2</v>
      </c>
      <c r="E3823">
        <v>1351</v>
      </c>
      <c r="F3823">
        <f t="shared" si="415"/>
        <v>1.2682619391989618</v>
      </c>
      <c r="G3823">
        <f t="shared" si="416"/>
        <v>3.0094619797751436</v>
      </c>
      <c r="I3823">
        <v>5157</v>
      </c>
      <c r="J3823">
        <f t="shared" si="417"/>
        <v>4.0091042942185879</v>
      </c>
      <c r="K3823">
        <f t="shared" si="418"/>
        <v>5.5003043347947695</v>
      </c>
      <c r="L3823">
        <f t="shared" si="419"/>
        <v>5.4915043753709512</v>
      </c>
    </row>
    <row r="3824" spans="1:12" x14ac:dyDescent="0.3">
      <c r="A3824">
        <v>31.85</v>
      </c>
      <c r="B3824">
        <v>696</v>
      </c>
      <c r="C3824">
        <f t="shared" si="413"/>
        <v>8.825319537431528E-3</v>
      </c>
      <c r="D3824">
        <f t="shared" si="414"/>
        <v>5.8825319537431531E-2</v>
      </c>
      <c r="E3824">
        <v>1351</v>
      </c>
      <c r="F3824">
        <f t="shared" si="415"/>
        <v>1.2682619391989618</v>
      </c>
      <c r="G3824">
        <f t="shared" si="416"/>
        <v>3.0094366196615301</v>
      </c>
      <c r="I3824">
        <v>5132</v>
      </c>
      <c r="J3824">
        <f t="shared" si="417"/>
        <v>4.0090601586057382</v>
      </c>
      <c r="K3824">
        <f t="shared" si="418"/>
        <v>5.5002348390683071</v>
      </c>
      <c r="L3824">
        <f t="shared" si="419"/>
        <v>5.4914095195308752</v>
      </c>
    </row>
    <row r="3825" spans="1:12" x14ac:dyDescent="0.3">
      <c r="A3825">
        <v>31.858329999999999</v>
      </c>
      <c r="B3825">
        <v>698</v>
      </c>
      <c r="C3825">
        <f t="shared" si="413"/>
        <v>8.8506796510448363E-3</v>
      </c>
      <c r="D3825">
        <f t="shared" si="414"/>
        <v>5.8850679651044839E-2</v>
      </c>
      <c r="E3825">
        <v>1352</v>
      </c>
      <c r="F3825">
        <f t="shared" si="415"/>
        <v>1.26827545654848</v>
      </c>
      <c r="G3825">
        <f t="shared" si="416"/>
        <v>3.0094247768974354</v>
      </c>
      <c r="I3825">
        <v>5109</v>
      </c>
      <c r="J3825">
        <f t="shared" si="417"/>
        <v>4.0090195538419167</v>
      </c>
      <c r="K3825">
        <f t="shared" si="418"/>
        <v>5.5001688741908721</v>
      </c>
      <c r="L3825">
        <f t="shared" si="419"/>
        <v>5.4913181945398275</v>
      </c>
    </row>
    <row r="3826" spans="1:12" x14ac:dyDescent="0.3">
      <c r="A3826">
        <v>31.866669999999999</v>
      </c>
      <c r="B3826">
        <v>698</v>
      </c>
      <c r="C3826">
        <f t="shared" si="413"/>
        <v>8.8506796510448363E-3</v>
      </c>
      <c r="D3826">
        <f t="shared" si="414"/>
        <v>5.8850679651044839E-2</v>
      </c>
      <c r="E3826">
        <v>1356</v>
      </c>
      <c r="F3826">
        <f t="shared" si="415"/>
        <v>1.2683295259465523</v>
      </c>
      <c r="G3826">
        <f t="shared" si="416"/>
        <v>3.0094788462955075</v>
      </c>
      <c r="I3826">
        <v>5087</v>
      </c>
      <c r="J3826">
        <f t="shared" si="417"/>
        <v>4.0089807145026093</v>
      </c>
      <c r="K3826">
        <f t="shared" si="418"/>
        <v>5.5001300348515647</v>
      </c>
      <c r="L3826">
        <f t="shared" si="419"/>
        <v>5.4912793552005201</v>
      </c>
    </row>
    <row r="3827" spans="1:12" x14ac:dyDescent="0.3">
      <c r="A3827">
        <v>31.875</v>
      </c>
      <c r="B3827">
        <v>696</v>
      </c>
      <c r="C3827">
        <f t="shared" si="413"/>
        <v>8.825319537431528E-3</v>
      </c>
      <c r="D3827">
        <f t="shared" si="414"/>
        <v>5.8825319537431531E-2</v>
      </c>
      <c r="E3827">
        <v>1361</v>
      </c>
      <c r="F3827">
        <f t="shared" si="415"/>
        <v>1.2683971126941429</v>
      </c>
      <c r="G3827">
        <f t="shared" si="416"/>
        <v>3.0095717931567112</v>
      </c>
      <c r="I3827">
        <v>5064</v>
      </c>
      <c r="J3827">
        <f t="shared" si="417"/>
        <v>4.0089401097387878</v>
      </c>
      <c r="K3827">
        <f t="shared" si="418"/>
        <v>5.5001147902013559</v>
      </c>
      <c r="L3827">
        <f t="shared" si="419"/>
        <v>5.4912894706639239</v>
      </c>
    </row>
    <row r="3828" spans="1:12" x14ac:dyDescent="0.3">
      <c r="A3828">
        <v>31.883330000000001</v>
      </c>
      <c r="B3828">
        <v>692</v>
      </c>
      <c r="C3828">
        <f t="shared" si="413"/>
        <v>8.7745993102049096E-3</v>
      </c>
      <c r="D3828">
        <f t="shared" si="414"/>
        <v>5.8774599310204914E-2</v>
      </c>
      <c r="E3828">
        <v>1366</v>
      </c>
      <c r="F3828">
        <f t="shared" si="415"/>
        <v>1.2684646994417335</v>
      </c>
      <c r="G3828">
        <f t="shared" si="416"/>
        <v>3.0096901001315288</v>
      </c>
      <c r="I3828">
        <v>5038</v>
      </c>
      <c r="J3828">
        <f t="shared" si="417"/>
        <v>4.0088942087014248</v>
      </c>
      <c r="K3828">
        <f t="shared" si="418"/>
        <v>5.500119609391219</v>
      </c>
      <c r="L3828">
        <f t="shared" si="419"/>
        <v>5.4913450100810142</v>
      </c>
    </row>
    <row r="3829" spans="1:12" x14ac:dyDescent="0.3">
      <c r="A3829">
        <v>31.891670000000001</v>
      </c>
      <c r="B3829">
        <v>687</v>
      </c>
      <c r="C3829">
        <f t="shared" si="413"/>
        <v>8.7111990261716371E-3</v>
      </c>
      <c r="D3829">
        <f t="shared" si="414"/>
        <v>5.871119902617164E-2</v>
      </c>
      <c r="E3829">
        <v>1369</v>
      </c>
      <c r="F3829">
        <f t="shared" si="415"/>
        <v>1.2685052514902877</v>
      </c>
      <c r="G3829">
        <f t="shared" si="416"/>
        <v>3.009794052464116</v>
      </c>
      <c r="I3829">
        <v>5008</v>
      </c>
      <c r="J3829">
        <f t="shared" si="417"/>
        <v>4.0088412459660052</v>
      </c>
      <c r="K3829">
        <f t="shared" si="418"/>
        <v>5.5001300469398338</v>
      </c>
      <c r="L3829">
        <f t="shared" si="419"/>
        <v>5.4914188479136623</v>
      </c>
    </row>
    <row r="3830" spans="1:12" x14ac:dyDescent="0.3">
      <c r="A3830">
        <v>31.9</v>
      </c>
      <c r="B3830">
        <v>683</v>
      </c>
      <c r="C3830">
        <f t="shared" si="413"/>
        <v>8.6604787989450187E-3</v>
      </c>
      <c r="D3830">
        <f t="shared" si="414"/>
        <v>5.8660478798945023E-2</v>
      </c>
      <c r="E3830">
        <v>1368</v>
      </c>
      <c r="F3830">
        <f t="shared" si="415"/>
        <v>1.2684917341407698</v>
      </c>
      <c r="G3830">
        <f t="shared" si="416"/>
        <v>3.0098312553418247</v>
      </c>
      <c r="I3830">
        <v>4976</v>
      </c>
      <c r="J3830">
        <f t="shared" si="417"/>
        <v>4.0087847523815574</v>
      </c>
      <c r="K3830">
        <f t="shared" si="418"/>
        <v>5.500124273582613</v>
      </c>
      <c r="L3830">
        <f t="shared" si="419"/>
        <v>5.4914637947836678</v>
      </c>
    </row>
    <row r="3831" spans="1:12" x14ac:dyDescent="0.3">
      <c r="A3831">
        <v>31.908329999999999</v>
      </c>
      <c r="B3831">
        <v>679</v>
      </c>
      <c r="C3831">
        <f t="shared" si="413"/>
        <v>8.6097585717184021E-3</v>
      </c>
      <c r="D3831">
        <f t="shared" si="414"/>
        <v>5.8609758571718407E-2</v>
      </c>
      <c r="E3831">
        <v>1364</v>
      </c>
      <c r="F3831">
        <f t="shared" si="415"/>
        <v>1.2684376647426971</v>
      </c>
      <c r="G3831">
        <f t="shared" si="416"/>
        <v>3.0098279061709787</v>
      </c>
      <c r="I3831">
        <v>4941</v>
      </c>
      <c r="J3831">
        <f t="shared" si="417"/>
        <v>4.0087229625235681</v>
      </c>
      <c r="K3831">
        <f t="shared" si="418"/>
        <v>5.5001132039518499</v>
      </c>
      <c r="L3831">
        <f t="shared" si="419"/>
        <v>5.4915034453801317</v>
      </c>
    </row>
    <row r="3832" spans="1:12" x14ac:dyDescent="0.3">
      <c r="A3832">
        <v>31.91667</v>
      </c>
      <c r="B3832">
        <v>676</v>
      </c>
      <c r="C3832">
        <f t="shared" si="413"/>
        <v>8.5717184012984379E-3</v>
      </c>
      <c r="D3832">
        <f t="shared" si="414"/>
        <v>5.8571718401298441E-2</v>
      </c>
      <c r="E3832">
        <v>1357</v>
      </c>
      <c r="F3832">
        <f t="shared" si="415"/>
        <v>1.2683430432960705</v>
      </c>
      <c r="G3832">
        <f t="shared" si="416"/>
        <v>3.0097713248947722</v>
      </c>
      <c r="I3832">
        <v>4906</v>
      </c>
      <c r="J3832">
        <f t="shared" si="417"/>
        <v>4.0086611726655788</v>
      </c>
      <c r="K3832">
        <f t="shared" si="418"/>
        <v>5.5000894542642804</v>
      </c>
      <c r="L3832">
        <f t="shared" si="419"/>
        <v>5.4915177358629821</v>
      </c>
    </row>
    <row r="3833" spans="1:12" x14ac:dyDescent="0.3">
      <c r="A3833">
        <v>31.925000000000001</v>
      </c>
      <c r="B3833">
        <v>672</v>
      </c>
      <c r="C3833">
        <f t="shared" si="413"/>
        <v>8.5209981740718196E-3</v>
      </c>
      <c r="D3833">
        <f t="shared" si="414"/>
        <v>5.8520998174071824E-2</v>
      </c>
      <c r="E3833">
        <v>1351</v>
      </c>
      <c r="F3833">
        <f t="shared" si="415"/>
        <v>1.2682619391989618</v>
      </c>
      <c r="G3833">
        <f t="shared" si="416"/>
        <v>3.0097409410248899</v>
      </c>
      <c r="I3833">
        <v>4874</v>
      </c>
      <c r="J3833">
        <f t="shared" si="417"/>
        <v>4.0086046790811318</v>
      </c>
      <c r="K3833">
        <f t="shared" si="418"/>
        <v>5.5000836809070597</v>
      </c>
      <c r="L3833">
        <f t="shared" si="419"/>
        <v>5.4915626827329875</v>
      </c>
    </row>
    <row r="3834" spans="1:12" x14ac:dyDescent="0.3">
      <c r="A3834">
        <v>31.933330000000002</v>
      </c>
      <c r="B3834">
        <v>670</v>
      </c>
      <c r="C3834">
        <f t="shared" si="413"/>
        <v>8.4956380604585113E-3</v>
      </c>
      <c r="D3834">
        <f t="shared" si="414"/>
        <v>5.8495638060458516E-2</v>
      </c>
      <c r="E3834">
        <v>1344</v>
      </c>
      <c r="F3834">
        <f t="shared" si="415"/>
        <v>1.2681673177523352</v>
      </c>
      <c r="G3834">
        <f t="shared" si="416"/>
        <v>3.0096716796918765</v>
      </c>
      <c r="I3834">
        <v>4843</v>
      </c>
      <c r="J3834">
        <f t="shared" si="417"/>
        <v>4.0085499509211981</v>
      </c>
      <c r="K3834">
        <f t="shared" si="418"/>
        <v>5.5000543128607404</v>
      </c>
      <c r="L3834">
        <f t="shared" si="419"/>
        <v>5.4915586748002818</v>
      </c>
    </row>
    <row r="3835" spans="1:12" x14ac:dyDescent="0.3">
      <c r="A3835">
        <v>31.941669999999998</v>
      </c>
      <c r="B3835">
        <v>670</v>
      </c>
      <c r="C3835">
        <f t="shared" si="413"/>
        <v>8.4956380604585113E-3</v>
      </c>
      <c r="D3835">
        <f t="shared" si="414"/>
        <v>5.8495638060458516E-2</v>
      </c>
      <c r="E3835">
        <v>1338</v>
      </c>
      <c r="F3835">
        <f t="shared" si="415"/>
        <v>1.2680862136552264</v>
      </c>
      <c r="G3835">
        <f t="shared" si="416"/>
        <v>3.0095905755947676</v>
      </c>
      <c r="I3835">
        <v>4813</v>
      </c>
      <c r="J3835">
        <f t="shared" si="417"/>
        <v>4.0084969881857795</v>
      </c>
      <c r="K3835">
        <f t="shared" si="418"/>
        <v>5.5000013501253209</v>
      </c>
      <c r="L3835">
        <f t="shared" si="419"/>
        <v>5.4915057120648623</v>
      </c>
    </row>
    <row r="3836" spans="1:12" x14ac:dyDescent="0.3">
      <c r="A3836">
        <v>31.95</v>
      </c>
      <c r="B3836">
        <v>672</v>
      </c>
      <c r="C3836">
        <f t="shared" si="413"/>
        <v>8.5209981740718196E-3</v>
      </c>
      <c r="D3836">
        <f t="shared" si="414"/>
        <v>5.8520998174071824E-2</v>
      </c>
      <c r="E3836">
        <v>1334</v>
      </c>
      <c r="F3836">
        <f t="shared" si="415"/>
        <v>1.268032144257154</v>
      </c>
      <c r="G3836">
        <f t="shared" si="416"/>
        <v>3.0095111460830823</v>
      </c>
      <c r="I3836">
        <v>4781</v>
      </c>
      <c r="J3836">
        <f t="shared" si="417"/>
        <v>4.0084404946013317</v>
      </c>
      <c r="K3836">
        <f t="shared" si="418"/>
        <v>5.4999194964272604</v>
      </c>
      <c r="L3836">
        <f t="shared" si="419"/>
        <v>5.4913984982531883</v>
      </c>
    </row>
    <row r="3837" spans="1:12" x14ac:dyDescent="0.3">
      <c r="A3837">
        <v>31.95833</v>
      </c>
      <c r="B3837">
        <v>676</v>
      </c>
      <c r="C3837">
        <f t="shared" si="413"/>
        <v>8.5717184012984379E-3</v>
      </c>
      <c r="D3837">
        <f t="shared" si="414"/>
        <v>5.8571718401298441E-2</v>
      </c>
      <c r="E3837">
        <v>1332</v>
      </c>
      <c r="F3837">
        <f t="shared" si="415"/>
        <v>1.2680051095581177</v>
      </c>
      <c r="G3837">
        <f t="shared" si="416"/>
        <v>3.0094333911568194</v>
      </c>
      <c r="I3837">
        <v>4751</v>
      </c>
      <c r="J3837">
        <f t="shared" si="417"/>
        <v>4.0083875318659121</v>
      </c>
      <c r="K3837">
        <f t="shared" si="418"/>
        <v>5.4998158134646138</v>
      </c>
      <c r="L3837">
        <f t="shared" si="419"/>
        <v>5.4912440950633155</v>
      </c>
    </row>
    <row r="3838" spans="1:12" x14ac:dyDescent="0.3">
      <c r="A3838">
        <v>31.966670000000001</v>
      </c>
      <c r="B3838">
        <v>680</v>
      </c>
      <c r="C3838">
        <f t="shared" si="413"/>
        <v>8.6224386285250563E-3</v>
      </c>
      <c r="D3838">
        <f t="shared" si="414"/>
        <v>5.8622438628525057E-2</v>
      </c>
      <c r="E3838">
        <v>1332</v>
      </c>
      <c r="F3838">
        <f t="shared" si="415"/>
        <v>1.2680051095581177</v>
      </c>
      <c r="G3838">
        <f t="shared" si="416"/>
        <v>3.0093826709295928</v>
      </c>
      <c r="I3838">
        <v>4723</v>
      </c>
      <c r="J3838">
        <f t="shared" si="417"/>
        <v>4.0083380999795208</v>
      </c>
      <c r="K3838">
        <f t="shared" si="418"/>
        <v>5.4997156613509963</v>
      </c>
      <c r="L3838">
        <f t="shared" si="419"/>
        <v>5.4910932227224709</v>
      </c>
    </row>
    <row r="3839" spans="1:12" x14ac:dyDescent="0.3">
      <c r="A3839">
        <v>31.975000000000001</v>
      </c>
      <c r="B3839">
        <v>682</v>
      </c>
      <c r="C3839">
        <f t="shared" si="413"/>
        <v>8.6477987421383646E-3</v>
      </c>
      <c r="D3839">
        <f t="shared" si="414"/>
        <v>5.8647798742138366E-2</v>
      </c>
      <c r="E3839">
        <v>1334</v>
      </c>
      <c r="F3839">
        <f t="shared" si="415"/>
        <v>1.268032144257154</v>
      </c>
      <c r="G3839">
        <f t="shared" si="416"/>
        <v>3.0093843455150155</v>
      </c>
      <c r="I3839">
        <v>4698</v>
      </c>
      <c r="J3839">
        <f t="shared" si="417"/>
        <v>4.008293964366672</v>
      </c>
      <c r="K3839">
        <f t="shared" si="418"/>
        <v>5.499646165624533</v>
      </c>
      <c r="L3839">
        <f t="shared" si="419"/>
        <v>5.490998366882395</v>
      </c>
    </row>
    <row r="3840" spans="1:12" x14ac:dyDescent="0.3">
      <c r="A3840">
        <v>31.983329999999999</v>
      </c>
      <c r="B3840">
        <v>680</v>
      </c>
      <c r="C3840">
        <f t="shared" si="413"/>
        <v>8.6224386285250563E-3</v>
      </c>
      <c r="D3840">
        <f t="shared" si="414"/>
        <v>5.8622438628525057E-2</v>
      </c>
      <c r="E3840">
        <v>1337</v>
      </c>
      <c r="F3840">
        <f t="shared" si="415"/>
        <v>1.2680726963057083</v>
      </c>
      <c r="G3840">
        <f t="shared" si="416"/>
        <v>3.0094502576771833</v>
      </c>
      <c r="I3840">
        <v>4676</v>
      </c>
      <c r="J3840">
        <f t="shared" si="417"/>
        <v>4.0082551250273637</v>
      </c>
      <c r="K3840">
        <f t="shared" si="418"/>
        <v>5.4996326863988392</v>
      </c>
      <c r="L3840">
        <f t="shared" si="419"/>
        <v>5.4910102477703138</v>
      </c>
    </row>
    <row r="3841" spans="1:12" x14ac:dyDescent="0.3">
      <c r="A3841">
        <v>31.991669999999999</v>
      </c>
      <c r="B3841">
        <v>676</v>
      </c>
      <c r="C3841">
        <f t="shared" si="413"/>
        <v>8.5717184012984379E-3</v>
      </c>
      <c r="D3841">
        <f t="shared" si="414"/>
        <v>5.8571718401298441E-2</v>
      </c>
      <c r="E3841">
        <v>1341</v>
      </c>
      <c r="F3841">
        <f t="shared" si="415"/>
        <v>1.2681267657037809</v>
      </c>
      <c r="G3841">
        <f t="shared" si="416"/>
        <v>3.0095550473024826</v>
      </c>
      <c r="I3841">
        <v>4655</v>
      </c>
      <c r="J3841">
        <f t="shared" si="417"/>
        <v>4.0082180511125705</v>
      </c>
      <c r="K3841">
        <f t="shared" si="418"/>
        <v>5.4996463327112721</v>
      </c>
      <c r="L3841">
        <f t="shared" si="419"/>
        <v>5.4910746143099738</v>
      </c>
    </row>
    <row r="3842" spans="1:12" x14ac:dyDescent="0.3">
      <c r="A3842">
        <v>32</v>
      </c>
      <c r="B3842">
        <v>672</v>
      </c>
      <c r="C3842">
        <f t="shared" si="413"/>
        <v>8.5209981740718196E-3</v>
      </c>
      <c r="D3842">
        <f t="shared" si="414"/>
        <v>5.8520998174071824E-2</v>
      </c>
      <c r="E3842">
        <v>1344</v>
      </c>
      <c r="F3842">
        <f t="shared" si="415"/>
        <v>1.2681673177523352</v>
      </c>
      <c r="G3842">
        <f t="shared" si="416"/>
        <v>3.0096463195782635</v>
      </c>
      <c r="I3842">
        <v>4634</v>
      </c>
      <c r="J3842">
        <f t="shared" si="417"/>
        <v>4.0081809771977772</v>
      </c>
      <c r="K3842">
        <f t="shared" si="418"/>
        <v>5.4996599790237051</v>
      </c>
      <c r="L3842">
        <f t="shared" si="419"/>
        <v>5.4911389808496329</v>
      </c>
    </row>
    <row r="3843" spans="1:12" x14ac:dyDescent="0.3">
      <c r="A3843">
        <v>32.008330000000001</v>
      </c>
      <c r="B3843">
        <v>669</v>
      </c>
      <c r="C3843">
        <f t="shared" ref="C3843:C3906" si="420">B3843/(MAX($B$2:$B$5401))</f>
        <v>8.4829580036518571E-3</v>
      </c>
      <c r="D3843">
        <f t="shared" ref="D3843:D3906" si="421">B3843/(MAX($B$2:$B$5401)) +0.05</f>
        <v>5.8482958003651858E-2</v>
      </c>
      <c r="E3843">
        <v>1346</v>
      </c>
      <c r="F3843">
        <f t="shared" ref="F3843:F3906" si="422">E3843/(MAX($E$2:$E$5401)) + 1.25</f>
        <v>1.2681943524513712</v>
      </c>
      <c r="G3843">
        <f t="shared" ref="G3843:G3906" si="423">F3843-C3843+1.75</f>
        <v>3.0097113944477192</v>
      </c>
      <c r="I3843">
        <v>4612</v>
      </c>
      <c r="J3843">
        <f t="shared" ref="J3843:J3906" si="424">I3843/(MAX($I$2:$I$5401)) + 4</f>
        <v>4.0081421378584698</v>
      </c>
      <c r="K3843">
        <f t="shared" ref="K3843:K3906" si="425">I3843/(MAX($I$2:$I$5401)) - C3843 + 5.5</f>
        <v>5.4996591798548176</v>
      </c>
      <c r="L3843">
        <f t="shared" ref="L3843:L3906" si="426">K3843-C3843</f>
        <v>5.4911762218511653</v>
      </c>
    </row>
    <row r="3844" spans="1:12" x14ac:dyDescent="0.3">
      <c r="A3844">
        <v>32.016669999999998</v>
      </c>
      <c r="B3844">
        <v>668</v>
      </c>
      <c r="C3844">
        <f t="shared" si="420"/>
        <v>8.4702779468452012E-3</v>
      </c>
      <c r="D3844">
        <f t="shared" si="421"/>
        <v>5.8470277946845201E-2</v>
      </c>
      <c r="E3844">
        <v>1347</v>
      </c>
      <c r="F3844">
        <f t="shared" si="422"/>
        <v>1.2682078698008894</v>
      </c>
      <c r="G3844">
        <f t="shared" si="423"/>
        <v>3.0097375918540443</v>
      </c>
      <c r="I3844">
        <v>4589</v>
      </c>
      <c r="J3844">
        <f t="shared" si="424"/>
        <v>4.0081015330946483</v>
      </c>
      <c r="K3844">
        <f t="shared" si="425"/>
        <v>5.4996312551478024</v>
      </c>
      <c r="L3844">
        <f t="shared" si="426"/>
        <v>5.4911609772009573</v>
      </c>
    </row>
    <row r="3845" spans="1:12" x14ac:dyDescent="0.3">
      <c r="A3845">
        <v>32.024999999999999</v>
      </c>
      <c r="B3845">
        <v>670</v>
      </c>
      <c r="C3845">
        <f t="shared" si="420"/>
        <v>8.4956380604585113E-3</v>
      </c>
      <c r="D3845">
        <f t="shared" si="421"/>
        <v>5.8495638060458516E-2</v>
      </c>
      <c r="E3845">
        <v>1348</v>
      </c>
      <c r="F3845">
        <f t="shared" si="422"/>
        <v>1.2682213871504076</v>
      </c>
      <c r="G3845">
        <f t="shared" si="423"/>
        <v>3.0097257490899487</v>
      </c>
      <c r="I3845">
        <v>4566</v>
      </c>
      <c r="J3845">
        <f t="shared" si="424"/>
        <v>4.0080609283308268</v>
      </c>
      <c r="K3845">
        <f t="shared" si="425"/>
        <v>5.4995652902703682</v>
      </c>
      <c r="L3845">
        <f t="shared" si="426"/>
        <v>5.4910696522099096</v>
      </c>
    </row>
    <row r="3846" spans="1:12" x14ac:dyDescent="0.3">
      <c r="A3846">
        <v>32.033329999999999</v>
      </c>
      <c r="B3846">
        <v>672</v>
      </c>
      <c r="C3846">
        <f t="shared" si="420"/>
        <v>8.5209981740718196E-3</v>
      </c>
      <c r="D3846">
        <f t="shared" si="421"/>
        <v>5.8520998174071824E-2</v>
      </c>
      <c r="E3846">
        <v>1349</v>
      </c>
      <c r="F3846">
        <f t="shared" si="422"/>
        <v>1.2682349044999257</v>
      </c>
      <c r="G3846">
        <f t="shared" si="423"/>
        <v>3.009713906325854</v>
      </c>
      <c r="I3846">
        <v>4540</v>
      </c>
      <c r="J3846">
        <f t="shared" si="424"/>
        <v>4.0080150272934629</v>
      </c>
      <c r="K3846">
        <f t="shared" si="425"/>
        <v>5.4994940291193908</v>
      </c>
      <c r="L3846">
        <f t="shared" si="426"/>
        <v>5.4909730309453186</v>
      </c>
    </row>
    <row r="3847" spans="1:12" x14ac:dyDescent="0.3">
      <c r="A3847">
        <v>32.041670000000003</v>
      </c>
      <c r="B3847">
        <v>673</v>
      </c>
      <c r="C3847">
        <f t="shared" si="420"/>
        <v>8.5336782308784737E-3</v>
      </c>
      <c r="D3847">
        <f t="shared" si="421"/>
        <v>5.8533678230878475E-2</v>
      </c>
      <c r="E3847">
        <v>1348</v>
      </c>
      <c r="F3847">
        <f t="shared" si="422"/>
        <v>1.2682213871504076</v>
      </c>
      <c r="G3847">
        <f t="shared" si="423"/>
        <v>3.0096877089195289</v>
      </c>
      <c r="I3847">
        <v>4514</v>
      </c>
      <c r="J3847">
        <f t="shared" si="424"/>
        <v>4.0079691262560999</v>
      </c>
      <c r="K3847">
        <f t="shared" si="425"/>
        <v>5.4994354480252214</v>
      </c>
      <c r="L3847">
        <f t="shared" si="426"/>
        <v>5.490901769794343</v>
      </c>
    </row>
    <row r="3848" spans="1:12" x14ac:dyDescent="0.3">
      <c r="A3848">
        <v>32.049999999999997</v>
      </c>
      <c r="B3848">
        <v>672</v>
      </c>
      <c r="C3848">
        <f t="shared" si="420"/>
        <v>8.5209981740718196E-3</v>
      </c>
      <c r="D3848">
        <f t="shared" si="421"/>
        <v>5.8520998174071824E-2</v>
      </c>
      <c r="E3848">
        <v>1345</v>
      </c>
      <c r="F3848">
        <f t="shared" si="422"/>
        <v>1.2681808351018533</v>
      </c>
      <c r="G3848">
        <f t="shared" si="423"/>
        <v>3.0096598369277814</v>
      </c>
      <c r="I3848">
        <v>4488</v>
      </c>
      <c r="J3848">
        <f t="shared" si="424"/>
        <v>4.007923225218736</v>
      </c>
      <c r="K3848">
        <f t="shared" si="425"/>
        <v>5.4994022270446639</v>
      </c>
      <c r="L3848">
        <f t="shared" si="426"/>
        <v>5.4908812288705917</v>
      </c>
    </row>
    <row r="3849" spans="1:12" x14ac:dyDescent="0.3">
      <c r="A3849">
        <v>32.058329999999998</v>
      </c>
      <c r="B3849">
        <v>670</v>
      </c>
      <c r="C3849">
        <f t="shared" si="420"/>
        <v>8.4956380604585113E-3</v>
      </c>
      <c r="D3849">
        <f t="shared" si="421"/>
        <v>5.8495638060458516E-2</v>
      </c>
      <c r="E3849">
        <v>1340</v>
      </c>
      <c r="F3849">
        <f t="shared" si="422"/>
        <v>1.2681132483542628</v>
      </c>
      <c r="G3849">
        <f t="shared" si="423"/>
        <v>3.0096176102938044</v>
      </c>
      <c r="I3849">
        <v>4461</v>
      </c>
      <c r="J3849">
        <f t="shared" si="424"/>
        <v>4.0078755587568589</v>
      </c>
      <c r="K3849">
        <f t="shared" si="425"/>
        <v>5.4993799206964002</v>
      </c>
      <c r="L3849">
        <f t="shared" si="426"/>
        <v>5.4908842826359416</v>
      </c>
    </row>
    <row r="3850" spans="1:12" x14ac:dyDescent="0.3">
      <c r="A3850">
        <v>32.066670000000002</v>
      </c>
      <c r="B3850">
        <v>667</v>
      </c>
      <c r="C3850">
        <f t="shared" si="420"/>
        <v>8.4575978900385471E-3</v>
      </c>
      <c r="D3850">
        <f t="shared" si="421"/>
        <v>5.845759789003855E-2</v>
      </c>
      <c r="E3850">
        <v>1334</v>
      </c>
      <c r="F3850">
        <f t="shared" si="422"/>
        <v>1.268032144257154</v>
      </c>
      <c r="G3850">
        <f t="shared" si="423"/>
        <v>3.0095745463671157</v>
      </c>
      <c r="I3850">
        <v>4435</v>
      </c>
      <c r="J3850">
        <f t="shared" si="424"/>
        <v>4.007829657719495</v>
      </c>
      <c r="K3850">
        <f t="shared" si="425"/>
        <v>5.4993720598294571</v>
      </c>
      <c r="L3850">
        <f t="shared" si="426"/>
        <v>5.4909144619394183</v>
      </c>
    </row>
    <row r="3851" spans="1:12" x14ac:dyDescent="0.3">
      <c r="A3851">
        <v>32.075000000000003</v>
      </c>
      <c r="B3851">
        <v>666</v>
      </c>
      <c r="C3851">
        <f t="shared" si="420"/>
        <v>8.4449178332318929E-3</v>
      </c>
      <c r="D3851">
        <f t="shared" si="421"/>
        <v>5.8444917833231899E-2</v>
      </c>
      <c r="E3851">
        <v>1330</v>
      </c>
      <c r="F3851">
        <f t="shared" si="422"/>
        <v>1.2679780748590816</v>
      </c>
      <c r="G3851">
        <f t="shared" si="423"/>
        <v>3.0095331570258494</v>
      </c>
      <c r="I3851">
        <v>4409</v>
      </c>
      <c r="J3851">
        <f t="shared" si="424"/>
        <v>4.0077837566821319</v>
      </c>
      <c r="K3851">
        <f t="shared" si="425"/>
        <v>5.4993388388488995</v>
      </c>
      <c r="L3851">
        <f t="shared" si="426"/>
        <v>5.490893921015668</v>
      </c>
    </row>
    <row r="3852" spans="1:12" x14ac:dyDescent="0.3">
      <c r="A3852">
        <v>32.083329999999997</v>
      </c>
      <c r="B3852">
        <v>667</v>
      </c>
      <c r="C3852">
        <f t="shared" si="420"/>
        <v>8.4575978900385471E-3</v>
      </c>
      <c r="D3852">
        <f t="shared" si="421"/>
        <v>5.845759789003855E-2</v>
      </c>
      <c r="E3852">
        <v>1328</v>
      </c>
      <c r="F3852">
        <f t="shared" si="422"/>
        <v>1.2679510401600453</v>
      </c>
      <c r="G3852">
        <f t="shared" si="423"/>
        <v>3.0094934422700068</v>
      </c>
      <c r="I3852">
        <v>4384</v>
      </c>
      <c r="J3852">
        <f t="shared" si="424"/>
        <v>4.0077396210692822</v>
      </c>
      <c r="K3852">
        <f t="shared" si="425"/>
        <v>5.4992820231792434</v>
      </c>
      <c r="L3852">
        <f t="shared" si="426"/>
        <v>5.4908244252892047</v>
      </c>
    </row>
    <row r="3853" spans="1:12" x14ac:dyDescent="0.3">
      <c r="A3853">
        <v>32.091670000000001</v>
      </c>
      <c r="B3853">
        <v>668</v>
      </c>
      <c r="C3853">
        <f t="shared" si="420"/>
        <v>8.4702779468452012E-3</v>
      </c>
      <c r="D3853">
        <f t="shared" si="421"/>
        <v>5.8470277946845201E-2</v>
      </c>
      <c r="E3853">
        <v>1328</v>
      </c>
      <c r="F3853">
        <f t="shared" si="422"/>
        <v>1.2679510401600453</v>
      </c>
      <c r="G3853">
        <f t="shared" si="423"/>
        <v>3.0094807622132</v>
      </c>
      <c r="I3853">
        <v>4360</v>
      </c>
      <c r="J3853">
        <f t="shared" si="424"/>
        <v>4.0076972508809465</v>
      </c>
      <c r="K3853">
        <f t="shared" si="425"/>
        <v>5.4992269729341015</v>
      </c>
      <c r="L3853">
        <f t="shared" si="426"/>
        <v>5.4907566949872564</v>
      </c>
    </row>
    <row r="3854" spans="1:12" x14ac:dyDescent="0.3">
      <c r="A3854">
        <v>32.1</v>
      </c>
      <c r="B3854">
        <v>667</v>
      </c>
      <c r="C3854">
        <f t="shared" si="420"/>
        <v>8.4575978900385471E-3</v>
      </c>
      <c r="D3854">
        <f t="shared" si="421"/>
        <v>5.845759789003855E-2</v>
      </c>
      <c r="E3854">
        <v>1329</v>
      </c>
      <c r="F3854">
        <f t="shared" si="422"/>
        <v>1.2679645575095635</v>
      </c>
      <c r="G3854">
        <f t="shared" si="423"/>
        <v>3.0095069596195252</v>
      </c>
      <c r="I3854">
        <v>4340</v>
      </c>
      <c r="J3854">
        <f t="shared" si="424"/>
        <v>4.0076619423906674</v>
      </c>
      <c r="K3854">
        <f t="shared" si="425"/>
        <v>5.4992043445006287</v>
      </c>
      <c r="L3854">
        <f t="shared" si="426"/>
        <v>5.4907467466105899</v>
      </c>
    </row>
    <row r="3855" spans="1:12" x14ac:dyDescent="0.3">
      <c r="A3855">
        <v>32.108330000000002</v>
      </c>
      <c r="B3855">
        <v>666</v>
      </c>
      <c r="C3855">
        <f t="shared" si="420"/>
        <v>8.4449178332318929E-3</v>
      </c>
      <c r="D3855">
        <f t="shared" si="421"/>
        <v>5.8444917833231899E-2</v>
      </c>
      <c r="E3855">
        <v>1329</v>
      </c>
      <c r="F3855">
        <f t="shared" si="422"/>
        <v>1.2679645575095635</v>
      </c>
      <c r="G3855">
        <f t="shared" si="423"/>
        <v>3.0095196396763315</v>
      </c>
      <c r="I3855">
        <v>4323</v>
      </c>
      <c r="J3855">
        <f t="shared" si="424"/>
        <v>4.0076319301739298</v>
      </c>
      <c r="K3855">
        <f t="shared" si="425"/>
        <v>5.4991870123406974</v>
      </c>
      <c r="L3855">
        <f t="shared" si="426"/>
        <v>5.4907420945074659</v>
      </c>
    </row>
    <row r="3856" spans="1:12" x14ac:dyDescent="0.3">
      <c r="A3856">
        <v>32.116669999999999</v>
      </c>
      <c r="B3856">
        <v>662</v>
      </c>
      <c r="C3856">
        <f t="shared" si="420"/>
        <v>8.3941976060052746E-3</v>
      </c>
      <c r="D3856">
        <f t="shared" si="421"/>
        <v>5.8394197606005276E-2</v>
      </c>
      <c r="E3856">
        <v>1328</v>
      </c>
      <c r="F3856">
        <f t="shared" si="422"/>
        <v>1.2679510401600453</v>
      </c>
      <c r="G3856">
        <f t="shared" si="423"/>
        <v>3.0095568425540398</v>
      </c>
      <c r="I3856">
        <v>4309</v>
      </c>
      <c r="J3856">
        <f t="shared" si="424"/>
        <v>4.0076072142307337</v>
      </c>
      <c r="K3856">
        <f t="shared" si="425"/>
        <v>5.4992130166247284</v>
      </c>
      <c r="L3856">
        <f t="shared" si="426"/>
        <v>5.490818819018723</v>
      </c>
    </row>
    <row r="3857" spans="1:12" x14ac:dyDescent="0.3">
      <c r="A3857">
        <v>32.125</v>
      </c>
      <c r="B3857">
        <v>658</v>
      </c>
      <c r="C3857">
        <f t="shared" si="420"/>
        <v>8.3434773787786562E-3</v>
      </c>
      <c r="D3857">
        <f t="shared" si="421"/>
        <v>5.8343477378778659E-2</v>
      </c>
      <c r="E3857">
        <v>1326</v>
      </c>
      <c r="F3857">
        <f t="shared" si="422"/>
        <v>1.2679240054610093</v>
      </c>
      <c r="G3857">
        <f t="shared" si="423"/>
        <v>3.0095805280822305</v>
      </c>
      <c r="I3857">
        <v>4298</v>
      </c>
      <c r="J3857">
        <f t="shared" si="424"/>
        <v>4.0075877945610801</v>
      </c>
      <c r="K3857">
        <f t="shared" si="425"/>
        <v>5.4992443171823018</v>
      </c>
      <c r="L3857">
        <f t="shared" si="426"/>
        <v>5.4909008398035235</v>
      </c>
    </row>
    <row r="3858" spans="1:12" x14ac:dyDescent="0.3">
      <c r="A3858">
        <v>32.133330000000001</v>
      </c>
      <c r="B3858">
        <v>654</v>
      </c>
      <c r="C3858">
        <f t="shared" si="420"/>
        <v>8.2927571515520396E-3</v>
      </c>
      <c r="D3858">
        <f t="shared" si="421"/>
        <v>5.8292757151552042E-2</v>
      </c>
      <c r="E3858">
        <v>1323</v>
      </c>
      <c r="F3858">
        <f t="shared" si="422"/>
        <v>1.2678834534124548</v>
      </c>
      <c r="G3858">
        <f t="shared" si="423"/>
        <v>3.0095906962609025</v>
      </c>
      <c r="I3858">
        <v>4288</v>
      </c>
      <c r="J3858">
        <f t="shared" si="424"/>
        <v>4.0075701403159405</v>
      </c>
      <c r="K3858">
        <f t="shared" si="425"/>
        <v>5.4992773831643884</v>
      </c>
      <c r="L3858">
        <f t="shared" si="426"/>
        <v>5.4909846260128363</v>
      </c>
    </row>
    <row r="3859" spans="1:12" x14ac:dyDescent="0.3">
      <c r="A3859">
        <v>32.141669999999998</v>
      </c>
      <c r="B3859">
        <v>650</v>
      </c>
      <c r="C3859">
        <f t="shared" si="420"/>
        <v>8.2420369243254212E-3</v>
      </c>
      <c r="D3859">
        <f t="shared" si="421"/>
        <v>5.8242036924325426E-2</v>
      </c>
      <c r="E3859">
        <v>1319</v>
      </c>
      <c r="F3859">
        <f t="shared" si="422"/>
        <v>1.2678293840143824</v>
      </c>
      <c r="G3859">
        <f t="shared" si="423"/>
        <v>3.0095873470900569</v>
      </c>
      <c r="I3859">
        <v>4278</v>
      </c>
      <c r="J3859">
        <f t="shared" si="424"/>
        <v>4.0075524860708009</v>
      </c>
      <c r="K3859">
        <f t="shared" si="425"/>
        <v>5.499310449146475</v>
      </c>
      <c r="L3859">
        <f t="shared" si="426"/>
        <v>5.49106841222215</v>
      </c>
    </row>
    <row r="3860" spans="1:12" x14ac:dyDescent="0.3">
      <c r="A3860">
        <v>32.15</v>
      </c>
      <c r="B3860">
        <v>648</v>
      </c>
      <c r="C3860">
        <f t="shared" si="420"/>
        <v>8.2166768107121112E-3</v>
      </c>
      <c r="D3860">
        <f t="shared" si="421"/>
        <v>5.8216676810712117E-2</v>
      </c>
      <c r="E3860">
        <v>1314</v>
      </c>
      <c r="F3860">
        <f t="shared" si="422"/>
        <v>1.2677617972667918</v>
      </c>
      <c r="G3860">
        <f t="shared" si="423"/>
        <v>3.0095451204560799</v>
      </c>
      <c r="I3860">
        <v>4267</v>
      </c>
      <c r="J3860">
        <f t="shared" si="424"/>
        <v>4.0075330664011473</v>
      </c>
      <c r="K3860">
        <f t="shared" si="425"/>
        <v>5.4993163895904349</v>
      </c>
      <c r="L3860">
        <f t="shared" si="426"/>
        <v>5.4910997127797225</v>
      </c>
    </row>
    <row r="3861" spans="1:12" x14ac:dyDescent="0.3">
      <c r="A3861">
        <v>32.158329999999999</v>
      </c>
      <c r="B3861">
        <v>647</v>
      </c>
      <c r="C3861">
        <f t="shared" si="420"/>
        <v>8.203996753905457E-3</v>
      </c>
      <c r="D3861">
        <f t="shared" si="421"/>
        <v>5.820399675390546E-2</v>
      </c>
      <c r="E3861">
        <v>1311</v>
      </c>
      <c r="F3861">
        <f t="shared" si="422"/>
        <v>1.2677212452182376</v>
      </c>
      <c r="G3861">
        <f t="shared" si="423"/>
        <v>3.0095172484643324</v>
      </c>
      <c r="I3861">
        <v>4256</v>
      </c>
      <c r="J3861">
        <f t="shared" si="424"/>
        <v>4.0075136467314927</v>
      </c>
      <c r="K3861">
        <f t="shared" si="425"/>
        <v>5.4993096499775875</v>
      </c>
      <c r="L3861">
        <f t="shared" si="426"/>
        <v>5.4911056532236824</v>
      </c>
    </row>
    <row r="3862" spans="1:12" x14ac:dyDescent="0.3">
      <c r="A3862">
        <v>32.166670000000003</v>
      </c>
      <c r="B3862">
        <v>647</v>
      </c>
      <c r="C3862">
        <f t="shared" si="420"/>
        <v>8.203996753905457E-3</v>
      </c>
      <c r="D3862">
        <f t="shared" si="421"/>
        <v>5.820399675390546E-2</v>
      </c>
      <c r="E3862">
        <v>1309</v>
      </c>
      <c r="F3862">
        <f t="shared" si="422"/>
        <v>1.2676942105192015</v>
      </c>
      <c r="G3862">
        <f t="shared" si="423"/>
        <v>3.0094902137652961</v>
      </c>
      <c r="I3862">
        <v>4244</v>
      </c>
      <c r="J3862">
        <f t="shared" si="424"/>
        <v>4.0074924616373258</v>
      </c>
      <c r="K3862">
        <f t="shared" si="425"/>
        <v>5.4992884648834197</v>
      </c>
      <c r="L3862">
        <f t="shared" si="426"/>
        <v>5.4910844681295146</v>
      </c>
    </row>
    <row r="3863" spans="1:12" x14ac:dyDescent="0.3">
      <c r="A3863">
        <v>32.174999999999997</v>
      </c>
      <c r="B3863">
        <v>646</v>
      </c>
      <c r="C3863">
        <f t="shared" si="420"/>
        <v>8.1913166970988029E-3</v>
      </c>
      <c r="D3863">
        <f t="shared" si="421"/>
        <v>5.8191316697098802E-2</v>
      </c>
      <c r="E3863">
        <v>1310</v>
      </c>
      <c r="F3863">
        <f t="shared" si="422"/>
        <v>1.2677077278687194</v>
      </c>
      <c r="G3863">
        <f t="shared" si="423"/>
        <v>3.0095164111716208</v>
      </c>
      <c r="I3863">
        <v>4233</v>
      </c>
      <c r="J3863">
        <f t="shared" si="424"/>
        <v>4.0074730419676712</v>
      </c>
      <c r="K3863">
        <f t="shared" si="425"/>
        <v>5.4992817252705724</v>
      </c>
      <c r="L3863">
        <f t="shared" si="426"/>
        <v>5.4910904085734735</v>
      </c>
    </row>
    <row r="3864" spans="1:12" x14ac:dyDescent="0.3">
      <c r="A3864">
        <v>32.183329999999998</v>
      </c>
      <c r="B3864">
        <v>643</v>
      </c>
      <c r="C3864">
        <f t="shared" si="420"/>
        <v>8.1532765266788387E-3</v>
      </c>
      <c r="D3864">
        <f t="shared" si="421"/>
        <v>5.8153276526678843E-2</v>
      </c>
      <c r="E3864">
        <v>1312</v>
      </c>
      <c r="F3864">
        <f t="shared" si="422"/>
        <v>1.2677347625677557</v>
      </c>
      <c r="G3864">
        <f t="shared" si="423"/>
        <v>3.009581486041077</v>
      </c>
      <c r="I3864">
        <v>4222</v>
      </c>
      <c r="J3864">
        <f t="shared" si="424"/>
        <v>4.0074536222980175</v>
      </c>
      <c r="K3864">
        <f t="shared" si="425"/>
        <v>5.4993003457713385</v>
      </c>
      <c r="L3864">
        <f t="shared" si="426"/>
        <v>5.4911470692446596</v>
      </c>
    </row>
    <row r="3865" spans="1:12" x14ac:dyDescent="0.3">
      <c r="A3865">
        <v>32.191670000000002</v>
      </c>
      <c r="B3865">
        <v>640</v>
      </c>
      <c r="C3865">
        <f t="shared" si="420"/>
        <v>8.1152363562588762E-3</v>
      </c>
      <c r="D3865">
        <f t="shared" si="421"/>
        <v>5.8115236356258877E-2</v>
      </c>
      <c r="E3865">
        <v>1314</v>
      </c>
      <c r="F3865">
        <f t="shared" si="422"/>
        <v>1.2677617972667918</v>
      </c>
      <c r="G3865">
        <f t="shared" si="423"/>
        <v>3.0096465609105332</v>
      </c>
      <c r="I3865">
        <v>4211</v>
      </c>
      <c r="J3865">
        <f t="shared" si="424"/>
        <v>4.0074342026283638</v>
      </c>
      <c r="K3865">
        <f t="shared" si="425"/>
        <v>5.4993189662721047</v>
      </c>
      <c r="L3865">
        <f t="shared" si="426"/>
        <v>5.4912037299158456</v>
      </c>
    </row>
    <row r="3866" spans="1:12" x14ac:dyDescent="0.3">
      <c r="A3866">
        <v>32.200000000000003</v>
      </c>
      <c r="B3866">
        <v>639</v>
      </c>
      <c r="C3866">
        <f t="shared" si="420"/>
        <v>8.102556299452222E-3</v>
      </c>
      <c r="D3866">
        <f t="shared" si="421"/>
        <v>5.8102556299452227E-2</v>
      </c>
      <c r="E3866">
        <v>1316</v>
      </c>
      <c r="F3866">
        <f t="shared" si="422"/>
        <v>1.2677888319658281</v>
      </c>
      <c r="G3866">
        <f t="shared" si="423"/>
        <v>3.0096862756663763</v>
      </c>
      <c r="I3866">
        <v>4200</v>
      </c>
      <c r="J3866">
        <f t="shared" si="424"/>
        <v>4.0074147829587101</v>
      </c>
      <c r="K3866">
        <f t="shared" si="425"/>
        <v>5.4993122266592582</v>
      </c>
      <c r="L3866">
        <f t="shared" si="426"/>
        <v>5.4912096703598063</v>
      </c>
    </row>
    <row r="3867" spans="1:12" x14ac:dyDescent="0.3">
      <c r="A3867">
        <v>32.208329999999997</v>
      </c>
      <c r="B3867">
        <v>642</v>
      </c>
      <c r="C3867">
        <f t="shared" si="420"/>
        <v>8.1405964698721845E-3</v>
      </c>
      <c r="D3867">
        <f t="shared" si="421"/>
        <v>5.8140596469872186E-2</v>
      </c>
      <c r="E3867">
        <v>1317</v>
      </c>
      <c r="F3867">
        <f t="shared" si="422"/>
        <v>1.2678023493153463</v>
      </c>
      <c r="G3867">
        <f t="shared" si="423"/>
        <v>3.0096617528454743</v>
      </c>
      <c r="I3867">
        <v>4187</v>
      </c>
      <c r="J3867">
        <f t="shared" si="424"/>
        <v>4.0073918324400282</v>
      </c>
      <c r="K3867">
        <f t="shared" si="425"/>
        <v>5.4992512359701564</v>
      </c>
      <c r="L3867">
        <f t="shared" si="426"/>
        <v>5.4911106395002847</v>
      </c>
    </row>
    <row r="3868" spans="1:12" x14ac:dyDescent="0.3">
      <c r="A3868">
        <v>32.216670000000001</v>
      </c>
      <c r="B3868">
        <v>648</v>
      </c>
      <c r="C3868">
        <f t="shared" si="420"/>
        <v>8.2166768107121112E-3</v>
      </c>
      <c r="D3868">
        <f t="shared" si="421"/>
        <v>5.8216676810712117E-2</v>
      </c>
      <c r="E3868">
        <v>1316</v>
      </c>
      <c r="F3868">
        <f t="shared" si="422"/>
        <v>1.2677888319658281</v>
      </c>
      <c r="G3868">
        <f t="shared" si="423"/>
        <v>3.0095721551551158</v>
      </c>
      <c r="I3868">
        <v>4174</v>
      </c>
      <c r="J3868">
        <f t="shared" si="424"/>
        <v>4.0073688819213471</v>
      </c>
      <c r="K3868">
        <f t="shared" si="425"/>
        <v>5.4991522051106347</v>
      </c>
      <c r="L3868">
        <f t="shared" si="426"/>
        <v>5.4909355282999224</v>
      </c>
    </row>
    <row r="3869" spans="1:12" x14ac:dyDescent="0.3">
      <c r="A3869">
        <v>32.225000000000001</v>
      </c>
      <c r="B3869">
        <v>657</v>
      </c>
      <c r="C3869">
        <f t="shared" si="420"/>
        <v>8.330797321972002E-3</v>
      </c>
      <c r="D3869">
        <f t="shared" si="421"/>
        <v>5.8330797321972008E-2</v>
      </c>
      <c r="E3869">
        <v>1315</v>
      </c>
      <c r="F3869">
        <f t="shared" si="422"/>
        <v>1.26777531461631</v>
      </c>
      <c r="G3869">
        <f t="shared" si="423"/>
        <v>3.0094445172943383</v>
      </c>
      <c r="I3869">
        <v>4159</v>
      </c>
      <c r="J3869">
        <f t="shared" si="424"/>
        <v>4.0073424005536369</v>
      </c>
      <c r="K3869">
        <f t="shared" si="425"/>
        <v>5.4990116032316649</v>
      </c>
      <c r="L3869">
        <f t="shared" si="426"/>
        <v>5.490680805909693</v>
      </c>
    </row>
    <row r="3870" spans="1:12" x14ac:dyDescent="0.3">
      <c r="A3870">
        <v>32.233330000000002</v>
      </c>
      <c r="B3870">
        <v>664</v>
      </c>
      <c r="C3870">
        <f t="shared" si="420"/>
        <v>8.4195577196185846E-3</v>
      </c>
      <c r="D3870">
        <f t="shared" si="421"/>
        <v>5.8419557719618584E-2</v>
      </c>
      <c r="E3870">
        <v>1314</v>
      </c>
      <c r="F3870">
        <f t="shared" si="422"/>
        <v>1.2677617972667918</v>
      </c>
      <c r="G3870">
        <f t="shared" si="423"/>
        <v>3.0093422395471734</v>
      </c>
      <c r="I3870">
        <v>4144</v>
      </c>
      <c r="J3870">
        <f t="shared" si="424"/>
        <v>4.0073159191859276</v>
      </c>
      <c r="K3870">
        <f t="shared" si="425"/>
        <v>5.4988963614663087</v>
      </c>
      <c r="L3870">
        <f t="shared" si="426"/>
        <v>5.4904768037466898</v>
      </c>
    </row>
    <row r="3871" spans="1:12" x14ac:dyDescent="0.3">
      <c r="A3871">
        <v>32.241669999999999</v>
      </c>
      <c r="B3871">
        <v>668</v>
      </c>
      <c r="C3871">
        <f t="shared" si="420"/>
        <v>8.4702779468452012E-3</v>
      </c>
      <c r="D3871">
        <f t="shared" si="421"/>
        <v>5.8470277946845201E-2</v>
      </c>
      <c r="E3871">
        <v>1314</v>
      </c>
      <c r="F3871">
        <f t="shared" si="422"/>
        <v>1.2677617972667918</v>
      </c>
      <c r="G3871">
        <f t="shared" si="423"/>
        <v>3.0092915193199463</v>
      </c>
      <c r="I3871">
        <v>4130</v>
      </c>
      <c r="J3871">
        <f t="shared" si="424"/>
        <v>4.0072912032427315</v>
      </c>
      <c r="K3871">
        <f t="shared" si="425"/>
        <v>5.4988209252958864</v>
      </c>
      <c r="L3871">
        <f t="shared" si="426"/>
        <v>5.4903506473490413</v>
      </c>
    </row>
    <row r="3872" spans="1:12" x14ac:dyDescent="0.3">
      <c r="A3872">
        <v>32.25</v>
      </c>
      <c r="B3872">
        <v>670</v>
      </c>
      <c r="C3872">
        <f t="shared" si="420"/>
        <v>8.4956380604585113E-3</v>
      </c>
      <c r="D3872">
        <f t="shared" si="421"/>
        <v>5.8495638060458516E-2</v>
      </c>
      <c r="E3872">
        <v>1314</v>
      </c>
      <c r="F3872">
        <f t="shared" si="422"/>
        <v>1.2677617972667918</v>
      </c>
      <c r="G3872">
        <f t="shared" si="423"/>
        <v>3.0092661592063332</v>
      </c>
      <c r="I3872">
        <v>4118</v>
      </c>
      <c r="J3872">
        <f t="shared" si="424"/>
        <v>4.0072700181485637</v>
      </c>
      <c r="K3872">
        <f t="shared" si="425"/>
        <v>5.4987743800881059</v>
      </c>
      <c r="L3872">
        <f t="shared" si="426"/>
        <v>5.4902787420276473</v>
      </c>
    </row>
    <row r="3873" spans="1:12" x14ac:dyDescent="0.3">
      <c r="A3873">
        <v>32.258330000000001</v>
      </c>
      <c r="B3873">
        <v>668</v>
      </c>
      <c r="C3873">
        <f t="shared" si="420"/>
        <v>8.4702779468452012E-3</v>
      </c>
      <c r="D3873">
        <f t="shared" si="421"/>
        <v>5.8470277946845201E-2</v>
      </c>
      <c r="E3873">
        <v>1314</v>
      </c>
      <c r="F3873">
        <f t="shared" si="422"/>
        <v>1.2677617972667918</v>
      </c>
      <c r="G3873">
        <f t="shared" si="423"/>
        <v>3.0092915193199463</v>
      </c>
      <c r="I3873">
        <v>4109</v>
      </c>
      <c r="J3873">
        <f t="shared" si="424"/>
        <v>4.0072541293279382</v>
      </c>
      <c r="K3873">
        <f t="shared" si="425"/>
        <v>5.4987838513810932</v>
      </c>
      <c r="L3873">
        <f t="shared" si="426"/>
        <v>5.4903135734342481</v>
      </c>
    </row>
    <row r="3874" spans="1:12" x14ac:dyDescent="0.3">
      <c r="A3874">
        <v>32.266669999999998</v>
      </c>
      <c r="B3874">
        <v>666</v>
      </c>
      <c r="C3874">
        <f t="shared" si="420"/>
        <v>8.4449178332318929E-3</v>
      </c>
      <c r="D3874">
        <f t="shared" si="421"/>
        <v>5.8444917833231899E-2</v>
      </c>
      <c r="E3874">
        <v>1314</v>
      </c>
      <c r="F3874">
        <f t="shared" si="422"/>
        <v>1.2677617972667918</v>
      </c>
      <c r="G3874">
        <f t="shared" si="423"/>
        <v>3.0093168794335599</v>
      </c>
      <c r="I3874">
        <v>4102</v>
      </c>
      <c r="J3874">
        <f t="shared" si="424"/>
        <v>4.0072417713563402</v>
      </c>
      <c r="K3874">
        <f t="shared" si="425"/>
        <v>5.4987968535231087</v>
      </c>
      <c r="L3874">
        <f t="shared" si="426"/>
        <v>5.4903519356898771</v>
      </c>
    </row>
    <row r="3875" spans="1:12" x14ac:dyDescent="0.3">
      <c r="A3875">
        <v>32.274999999999999</v>
      </c>
      <c r="B3875">
        <v>665</v>
      </c>
      <c r="C3875">
        <f t="shared" si="420"/>
        <v>8.4322377764252388E-3</v>
      </c>
      <c r="D3875">
        <f t="shared" si="421"/>
        <v>5.8432237776425242E-2</v>
      </c>
      <c r="E3875">
        <v>1313</v>
      </c>
      <c r="F3875">
        <f t="shared" si="422"/>
        <v>1.2677482799172739</v>
      </c>
      <c r="G3875">
        <f t="shared" si="423"/>
        <v>3.0093160421408487</v>
      </c>
      <c r="I3875">
        <v>4097</v>
      </c>
      <c r="J3875">
        <f t="shared" si="424"/>
        <v>4.0072329442337704</v>
      </c>
      <c r="K3875">
        <f t="shared" si="425"/>
        <v>5.4988007064573452</v>
      </c>
      <c r="L3875">
        <f t="shared" si="426"/>
        <v>5.49036846868092</v>
      </c>
    </row>
    <row r="3876" spans="1:12" x14ac:dyDescent="0.3">
      <c r="A3876">
        <v>32.283329999999999</v>
      </c>
      <c r="B3876">
        <v>664</v>
      </c>
      <c r="C3876">
        <f t="shared" si="420"/>
        <v>8.4195577196185846E-3</v>
      </c>
      <c r="D3876">
        <f t="shared" si="421"/>
        <v>5.8419557719618584E-2</v>
      </c>
      <c r="E3876">
        <v>1313</v>
      </c>
      <c r="F3876">
        <f t="shared" si="422"/>
        <v>1.2677482799172739</v>
      </c>
      <c r="G3876">
        <f t="shared" si="423"/>
        <v>3.0093287221976555</v>
      </c>
      <c r="I3876">
        <v>4092</v>
      </c>
      <c r="J3876">
        <f t="shared" si="424"/>
        <v>4.0072241171112006</v>
      </c>
      <c r="K3876">
        <f t="shared" si="425"/>
        <v>5.4988045593915817</v>
      </c>
      <c r="L3876">
        <f t="shared" si="426"/>
        <v>5.4903850016719629</v>
      </c>
    </row>
    <row r="3877" spans="1:12" x14ac:dyDescent="0.3">
      <c r="A3877">
        <v>32.291670000000003</v>
      </c>
      <c r="B3877">
        <v>665</v>
      </c>
      <c r="C3877">
        <f t="shared" si="420"/>
        <v>8.4322377764252388E-3</v>
      </c>
      <c r="D3877">
        <f t="shared" si="421"/>
        <v>5.8432237776425242E-2</v>
      </c>
      <c r="E3877">
        <v>1313</v>
      </c>
      <c r="F3877">
        <f t="shared" si="422"/>
        <v>1.2677482799172739</v>
      </c>
      <c r="G3877">
        <f t="shared" si="423"/>
        <v>3.0093160421408487</v>
      </c>
      <c r="I3877">
        <v>4088</v>
      </c>
      <c r="J3877">
        <f t="shared" si="424"/>
        <v>4.007217055413145</v>
      </c>
      <c r="K3877">
        <f t="shared" si="425"/>
        <v>5.4987848176367198</v>
      </c>
      <c r="L3877">
        <f t="shared" si="426"/>
        <v>5.4903525798602946</v>
      </c>
    </row>
    <row r="3878" spans="1:12" x14ac:dyDescent="0.3">
      <c r="A3878">
        <v>32.299999999999997</v>
      </c>
      <c r="B3878">
        <v>664</v>
      </c>
      <c r="C3878">
        <f t="shared" si="420"/>
        <v>8.4195577196185846E-3</v>
      </c>
      <c r="D3878">
        <f t="shared" si="421"/>
        <v>5.8419557719618584E-2</v>
      </c>
      <c r="E3878">
        <v>1311</v>
      </c>
      <c r="F3878">
        <f t="shared" si="422"/>
        <v>1.2677212452182376</v>
      </c>
      <c r="G3878">
        <f t="shared" si="423"/>
        <v>3.0093016874986187</v>
      </c>
      <c r="I3878">
        <v>4083</v>
      </c>
      <c r="J3878">
        <f t="shared" si="424"/>
        <v>4.0072082282905743</v>
      </c>
      <c r="K3878">
        <f t="shared" si="425"/>
        <v>5.4987886705709563</v>
      </c>
      <c r="L3878">
        <f t="shared" si="426"/>
        <v>5.4903691128513374</v>
      </c>
    </row>
    <row r="3879" spans="1:12" x14ac:dyDescent="0.3">
      <c r="A3879">
        <v>32.308329999999998</v>
      </c>
      <c r="B3879">
        <v>663</v>
      </c>
      <c r="C3879">
        <f t="shared" si="420"/>
        <v>8.4068776628119287E-3</v>
      </c>
      <c r="D3879">
        <f t="shared" si="421"/>
        <v>5.8406877662811933E-2</v>
      </c>
      <c r="E3879">
        <v>1306</v>
      </c>
      <c r="F3879">
        <f t="shared" si="422"/>
        <v>1.267653658470647</v>
      </c>
      <c r="G3879">
        <f t="shared" si="423"/>
        <v>3.0092467808078354</v>
      </c>
      <c r="I3879">
        <v>4075</v>
      </c>
      <c r="J3879">
        <f t="shared" si="424"/>
        <v>4.007194104894463</v>
      </c>
      <c r="K3879">
        <f t="shared" si="425"/>
        <v>5.4987872272316514</v>
      </c>
      <c r="L3879">
        <f t="shared" si="426"/>
        <v>5.4903803495688397</v>
      </c>
    </row>
    <row r="3880" spans="1:12" x14ac:dyDescent="0.3">
      <c r="A3880">
        <v>32.316670000000002</v>
      </c>
      <c r="B3880">
        <v>661</v>
      </c>
      <c r="C3880">
        <f t="shared" si="420"/>
        <v>8.3815175491986204E-3</v>
      </c>
      <c r="D3880">
        <f t="shared" si="421"/>
        <v>5.8381517549198625E-2</v>
      </c>
      <c r="E3880">
        <v>1301</v>
      </c>
      <c r="F3880">
        <f t="shared" si="422"/>
        <v>1.2675860717230565</v>
      </c>
      <c r="G3880">
        <f t="shared" si="423"/>
        <v>3.0092045541738579</v>
      </c>
      <c r="I3880">
        <v>4063</v>
      </c>
      <c r="J3880">
        <f t="shared" si="424"/>
        <v>4.0071729198002952</v>
      </c>
      <c r="K3880">
        <f t="shared" si="425"/>
        <v>5.4987914022510962</v>
      </c>
      <c r="L3880">
        <f t="shared" si="426"/>
        <v>5.4904098847018972</v>
      </c>
    </row>
    <row r="3881" spans="1:12" x14ac:dyDescent="0.3">
      <c r="A3881">
        <v>32.325000000000003</v>
      </c>
      <c r="B3881">
        <v>660</v>
      </c>
      <c r="C3881">
        <f t="shared" si="420"/>
        <v>8.3688374923919662E-3</v>
      </c>
      <c r="D3881">
        <f t="shared" si="421"/>
        <v>5.8368837492391967E-2</v>
      </c>
      <c r="E3881">
        <v>1295</v>
      </c>
      <c r="F3881">
        <f t="shared" si="422"/>
        <v>1.267504967625948</v>
      </c>
      <c r="G3881">
        <f t="shared" si="423"/>
        <v>3.0091361301335562</v>
      </c>
      <c r="I3881">
        <v>4045</v>
      </c>
      <c r="J3881">
        <f t="shared" si="424"/>
        <v>4.0071411421590435</v>
      </c>
      <c r="K3881">
        <f t="shared" si="425"/>
        <v>5.4987723046666517</v>
      </c>
      <c r="L3881">
        <f t="shared" si="426"/>
        <v>5.4904034671742599</v>
      </c>
    </row>
    <row r="3882" spans="1:12" x14ac:dyDescent="0.3">
      <c r="A3882">
        <v>32.333329999999997</v>
      </c>
      <c r="B3882">
        <v>661</v>
      </c>
      <c r="C3882">
        <f t="shared" si="420"/>
        <v>8.3815175491986204E-3</v>
      </c>
      <c r="D3882">
        <f t="shared" si="421"/>
        <v>5.8381517549198625E-2</v>
      </c>
      <c r="E3882">
        <v>1291</v>
      </c>
      <c r="F3882">
        <f t="shared" si="422"/>
        <v>1.2674508982278754</v>
      </c>
      <c r="G3882">
        <f t="shared" si="423"/>
        <v>3.0090693806786768</v>
      </c>
      <c r="I3882">
        <v>4022</v>
      </c>
      <c r="J3882">
        <f t="shared" si="424"/>
        <v>4.007100537395222</v>
      </c>
      <c r="K3882">
        <f t="shared" si="425"/>
        <v>5.4987190198460238</v>
      </c>
      <c r="L3882">
        <f t="shared" si="426"/>
        <v>5.4903375022968248</v>
      </c>
    </row>
    <row r="3883" spans="1:12" x14ac:dyDescent="0.3">
      <c r="A3883">
        <v>32.341670000000001</v>
      </c>
      <c r="B3883">
        <v>665</v>
      </c>
      <c r="C3883">
        <f t="shared" si="420"/>
        <v>8.4322377764252388E-3</v>
      </c>
      <c r="D3883">
        <f t="shared" si="421"/>
        <v>5.8432237776425242E-2</v>
      </c>
      <c r="E3883">
        <v>1290</v>
      </c>
      <c r="F3883">
        <f t="shared" si="422"/>
        <v>1.2674373808783574</v>
      </c>
      <c r="G3883">
        <f t="shared" si="423"/>
        <v>3.0090051431019322</v>
      </c>
      <c r="I3883">
        <v>3999</v>
      </c>
      <c r="J3883">
        <f t="shared" si="424"/>
        <v>4.0070599326314005</v>
      </c>
      <c r="K3883">
        <f t="shared" si="425"/>
        <v>5.4986276948549753</v>
      </c>
      <c r="L3883">
        <f t="shared" si="426"/>
        <v>5.4901954570785501</v>
      </c>
    </row>
    <row r="3884" spans="1:12" x14ac:dyDescent="0.3">
      <c r="A3884">
        <v>32.35</v>
      </c>
      <c r="B3884">
        <v>667</v>
      </c>
      <c r="C3884">
        <f t="shared" si="420"/>
        <v>8.4575978900385471E-3</v>
      </c>
      <c r="D3884">
        <f t="shared" si="421"/>
        <v>5.845759789003855E-2</v>
      </c>
      <c r="E3884">
        <v>1292</v>
      </c>
      <c r="F3884">
        <f t="shared" si="422"/>
        <v>1.2674644155773935</v>
      </c>
      <c r="G3884">
        <f t="shared" si="423"/>
        <v>3.009006817687355</v>
      </c>
      <c r="I3884">
        <v>3977</v>
      </c>
      <c r="J3884">
        <f t="shared" si="424"/>
        <v>4.0070210932920931</v>
      </c>
      <c r="K3884">
        <f t="shared" si="425"/>
        <v>5.4985634954020544</v>
      </c>
      <c r="L3884">
        <f t="shared" si="426"/>
        <v>5.4901058975120156</v>
      </c>
    </row>
    <row r="3885" spans="1:12" x14ac:dyDescent="0.3">
      <c r="A3885">
        <v>32.358330000000002</v>
      </c>
      <c r="B3885">
        <v>667</v>
      </c>
      <c r="C3885">
        <f t="shared" si="420"/>
        <v>8.4575978900385471E-3</v>
      </c>
      <c r="D3885">
        <f t="shared" si="421"/>
        <v>5.845759789003855E-2</v>
      </c>
      <c r="E3885">
        <v>1297</v>
      </c>
      <c r="F3885">
        <f t="shared" si="422"/>
        <v>1.2675320023249841</v>
      </c>
      <c r="G3885">
        <f t="shared" si="423"/>
        <v>3.0090744044349456</v>
      </c>
      <c r="I3885">
        <v>3957</v>
      </c>
      <c r="J3885">
        <f t="shared" si="424"/>
        <v>4.0069857848018131</v>
      </c>
      <c r="K3885">
        <f t="shared" si="425"/>
        <v>5.4985281869117753</v>
      </c>
      <c r="L3885">
        <f t="shared" si="426"/>
        <v>5.4900705890217365</v>
      </c>
    </row>
    <row r="3886" spans="1:12" x14ac:dyDescent="0.3">
      <c r="A3886">
        <v>32.366669999999999</v>
      </c>
      <c r="B3886">
        <v>665</v>
      </c>
      <c r="C3886">
        <f t="shared" si="420"/>
        <v>8.4322377764252388E-3</v>
      </c>
      <c r="D3886">
        <f t="shared" si="421"/>
        <v>5.8432237776425242E-2</v>
      </c>
      <c r="E3886">
        <v>1302</v>
      </c>
      <c r="F3886">
        <f t="shared" si="422"/>
        <v>1.2675995890725746</v>
      </c>
      <c r="G3886">
        <f t="shared" si="423"/>
        <v>3.0091673512961492</v>
      </c>
      <c r="I3886">
        <v>3937</v>
      </c>
      <c r="J3886">
        <f t="shared" si="424"/>
        <v>4.006950476311534</v>
      </c>
      <c r="K3886">
        <f t="shared" si="425"/>
        <v>5.4985182385351088</v>
      </c>
      <c r="L3886">
        <f t="shared" si="426"/>
        <v>5.4900860007586836</v>
      </c>
    </row>
    <row r="3887" spans="1:12" x14ac:dyDescent="0.3">
      <c r="A3887">
        <v>32.375</v>
      </c>
      <c r="B3887">
        <v>661</v>
      </c>
      <c r="C3887">
        <f t="shared" si="420"/>
        <v>8.3815175491986204E-3</v>
      </c>
      <c r="D3887">
        <f t="shared" si="421"/>
        <v>5.8381517549198625E-2</v>
      </c>
      <c r="E3887">
        <v>1307</v>
      </c>
      <c r="F3887">
        <f t="shared" si="422"/>
        <v>1.2676671758201652</v>
      </c>
      <c r="G3887">
        <f t="shared" si="423"/>
        <v>3.0092856582709668</v>
      </c>
      <c r="I3887">
        <v>3916</v>
      </c>
      <c r="J3887">
        <f t="shared" si="424"/>
        <v>4.0069134023967408</v>
      </c>
      <c r="K3887">
        <f t="shared" si="425"/>
        <v>5.4985318848475417</v>
      </c>
      <c r="L3887">
        <f t="shared" si="426"/>
        <v>5.4901503672983427</v>
      </c>
    </row>
    <row r="3888" spans="1:12" x14ac:dyDescent="0.3">
      <c r="A3888">
        <v>32.383330000000001</v>
      </c>
      <c r="B3888">
        <v>658</v>
      </c>
      <c r="C3888">
        <f t="shared" si="420"/>
        <v>8.3434773787786562E-3</v>
      </c>
      <c r="D3888">
        <f t="shared" si="421"/>
        <v>5.8343477378778659E-2</v>
      </c>
      <c r="E3888">
        <v>1311</v>
      </c>
      <c r="F3888">
        <f t="shared" si="422"/>
        <v>1.2677212452182376</v>
      </c>
      <c r="G3888">
        <f t="shared" si="423"/>
        <v>3.0093777678394589</v>
      </c>
      <c r="I3888">
        <v>3892</v>
      </c>
      <c r="J3888">
        <f t="shared" si="424"/>
        <v>4.0068710322084051</v>
      </c>
      <c r="K3888">
        <f t="shared" si="425"/>
        <v>5.498527554829626</v>
      </c>
      <c r="L3888">
        <f t="shared" si="426"/>
        <v>5.4901840774508477</v>
      </c>
    </row>
    <row r="3889" spans="1:12" x14ac:dyDescent="0.3">
      <c r="A3889">
        <v>32.391669999999998</v>
      </c>
      <c r="B3889">
        <v>656</v>
      </c>
      <c r="C3889">
        <f t="shared" si="420"/>
        <v>8.3181172651653479E-3</v>
      </c>
      <c r="D3889">
        <f t="shared" si="421"/>
        <v>5.8318117265165351E-2</v>
      </c>
      <c r="E3889">
        <v>1314</v>
      </c>
      <c r="F3889">
        <f t="shared" si="422"/>
        <v>1.2677617972667918</v>
      </c>
      <c r="G3889">
        <f t="shared" si="423"/>
        <v>3.0094436800016267</v>
      </c>
      <c r="I3889">
        <v>3865</v>
      </c>
      <c r="J3889">
        <f t="shared" si="424"/>
        <v>4.0068233657465271</v>
      </c>
      <c r="K3889">
        <f t="shared" si="425"/>
        <v>5.4985052484813624</v>
      </c>
      <c r="L3889">
        <f t="shared" si="426"/>
        <v>5.4901871312161967</v>
      </c>
    </row>
    <row r="3890" spans="1:12" x14ac:dyDescent="0.3">
      <c r="A3890">
        <v>32.4</v>
      </c>
      <c r="B3890">
        <v>657</v>
      </c>
      <c r="C3890">
        <f t="shared" si="420"/>
        <v>8.330797321972002E-3</v>
      </c>
      <c r="D3890">
        <f t="shared" si="421"/>
        <v>5.8330797321972008E-2</v>
      </c>
      <c r="E3890">
        <v>1315</v>
      </c>
      <c r="F3890">
        <f t="shared" si="422"/>
        <v>1.26777531461631</v>
      </c>
      <c r="G3890">
        <f t="shared" si="423"/>
        <v>3.0094445172943383</v>
      </c>
      <c r="I3890">
        <v>3837</v>
      </c>
      <c r="J3890">
        <f t="shared" si="424"/>
        <v>4.0067739338601358</v>
      </c>
      <c r="K3890">
        <f t="shared" si="425"/>
        <v>5.4984431365381639</v>
      </c>
      <c r="L3890">
        <f t="shared" si="426"/>
        <v>5.4901123392161919</v>
      </c>
    </row>
    <row r="3891" spans="1:12" x14ac:dyDescent="0.3">
      <c r="A3891">
        <v>32.408329999999999</v>
      </c>
      <c r="B3891">
        <v>659</v>
      </c>
      <c r="C3891">
        <f t="shared" si="420"/>
        <v>8.3561574355853121E-3</v>
      </c>
      <c r="D3891">
        <f t="shared" si="421"/>
        <v>5.8356157435585317E-2</v>
      </c>
      <c r="E3891">
        <v>1314</v>
      </c>
      <c r="F3891">
        <f t="shared" si="422"/>
        <v>1.2677617972667918</v>
      </c>
      <c r="G3891">
        <f t="shared" si="423"/>
        <v>3.0094056398312068</v>
      </c>
      <c r="I3891">
        <v>3810</v>
      </c>
      <c r="J3891">
        <f t="shared" si="424"/>
        <v>4.0067262673982587</v>
      </c>
      <c r="K3891">
        <f t="shared" si="425"/>
        <v>5.4983701099626732</v>
      </c>
      <c r="L3891">
        <f t="shared" si="426"/>
        <v>5.4900139525270877</v>
      </c>
    </row>
    <row r="3892" spans="1:12" x14ac:dyDescent="0.3">
      <c r="A3892">
        <v>32.416670000000003</v>
      </c>
      <c r="B3892">
        <v>660</v>
      </c>
      <c r="C3892">
        <f t="shared" si="420"/>
        <v>8.3688374923919662E-3</v>
      </c>
      <c r="D3892">
        <f t="shared" si="421"/>
        <v>5.8368837492391967E-2</v>
      </c>
      <c r="E3892">
        <v>1310</v>
      </c>
      <c r="F3892">
        <f t="shared" si="422"/>
        <v>1.2677077278687194</v>
      </c>
      <c r="G3892">
        <f t="shared" si="423"/>
        <v>3.0093388903763274</v>
      </c>
      <c r="I3892">
        <v>3785</v>
      </c>
      <c r="J3892">
        <f t="shared" si="424"/>
        <v>4.0066821317854089</v>
      </c>
      <c r="K3892">
        <f t="shared" si="425"/>
        <v>5.4983132942930171</v>
      </c>
      <c r="L3892">
        <f t="shared" si="426"/>
        <v>5.4899444568006253</v>
      </c>
    </row>
    <row r="3893" spans="1:12" x14ac:dyDescent="0.3">
      <c r="A3893">
        <v>32.424999999999997</v>
      </c>
      <c r="B3893">
        <v>658</v>
      </c>
      <c r="C3893">
        <f t="shared" si="420"/>
        <v>8.3434773787786562E-3</v>
      </c>
      <c r="D3893">
        <f t="shared" si="421"/>
        <v>5.8343477378778659E-2</v>
      </c>
      <c r="E3893">
        <v>1306</v>
      </c>
      <c r="F3893">
        <f t="shared" si="422"/>
        <v>1.267653658470647</v>
      </c>
      <c r="G3893">
        <f t="shared" si="423"/>
        <v>3.0093101810918683</v>
      </c>
      <c r="I3893">
        <v>3761</v>
      </c>
      <c r="J3893">
        <f t="shared" si="424"/>
        <v>4.0066397615970732</v>
      </c>
      <c r="K3893">
        <f t="shared" si="425"/>
        <v>5.498296284218295</v>
      </c>
      <c r="L3893">
        <f t="shared" si="426"/>
        <v>5.4899528068395167</v>
      </c>
    </row>
    <row r="3894" spans="1:12" x14ac:dyDescent="0.3">
      <c r="A3894">
        <v>32.433329999999998</v>
      </c>
      <c r="B3894">
        <v>656</v>
      </c>
      <c r="C3894">
        <f t="shared" si="420"/>
        <v>8.3181172651653479E-3</v>
      </c>
      <c r="D3894">
        <f t="shared" si="421"/>
        <v>5.8318117265165351E-2</v>
      </c>
      <c r="E3894">
        <v>1302</v>
      </c>
      <c r="F3894">
        <f t="shared" si="422"/>
        <v>1.2675995890725746</v>
      </c>
      <c r="G3894">
        <f t="shared" si="423"/>
        <v>3.0092814718074092</v>
      </c>
      <c r="I3894">
        <v>3738</v>
      </c>
      <c r="J3894">
        <f t="shared" si="424"/>
        <v>4.0065991568332517</v>
      </c>
      <c r="K3894">
        <f t="shared" si="425"/>
        <v>5.498281039568087</v>
      </c>
      <c r="L3894">
        <f t="shared" si="426"/>
        <v>5.4899629223029214</v>
      </c>
    </row>
    <row r="3895" spans="1:12" x14ac:dyDescent="0.3">
      <c r="A3895">
        <v>32.441670000000002</v>
      </c>
      <c r="B3895">
        <v>654</v>
      </c>
      <c r="C3895">
        <f t="shared" si="420"/>
        <v>8.2927571515520396E-3</v>
      </c>
      <c r="D3895">
        <f t="shared" si="421"/>
        <v>5.8292757151552042E-2</v>
      </c>
      <c r="E3895">
        <v>1297</v>
      </c>
      <c r="F3895">
        <f t="shared" si="422"/>
        <v>1.2675320023249841</v>
      </c>
      <c r="G3895">
        <f t="shared" si="423"/>
        <v>3.0092392451734318</v>
      </c>
      <c r="I3895">
        <v>3717</v>
      </c>
      <c r="J3895">
        <f t="shared" si="424"/>
        <v>4.0065620829184585</v>
      </c>
      <c r="K3895">
        <f t="shared" si="425"/>
        <v>5.4982693257669064</v>
      </c>
      <c r="L3895">
        <f t="shared" si="426"/>
        <v>5.4899765686153543</v>
      </c>
    </row>
    <row r="3896" spans="1:12" x14ac:dyDescent="0.3">
      <c r="A3896">
        <v>32.450000000000003</v>
      </c>
      <c r="B3896">
        <v>652</v>
      </c>
      <c r="C3896">
        <f t="shared" si="420"/>
        <v>8.2673970379387295E-3</v>
      </c>
      <c r="D3896">
        <f t="shared" si="421"/>
        <v>5.8267397037938734E-2</v>
      </c>
      <c r="E3896">
        <v>1291</v>
      </c>
      <c r="F3896">
        <f t="shared" si="422"/>
        <v>1.2674508982278754</v>
      </c>
      <c r="G3896">
        <f t="shared" si="423"/>
        <v>3.0091835011899368</v>
      </c>
      <c r="I3896">
        <v>3699</v>
      </c>
      <c r="J3896">
        <f t="shared" si="424"/>
        <v>4.0065303052772068</v>
      </c>
      <c r="K3896">
        <f t="shared" si="425"/>
        <v>5.4982629082392682</v>
      </c>
      <c r="L3896">
        <f t="shared" si="426"/>
        <v>5.4899955112013297</v>
      </c>
    </row>
    <row r="3897" spans="1:12" x14ac:dyDescent="0.3">
      <c r="A3897">
        <v>32.458329999999997</v>
      </c>
      <c r="B3897">
        <v>652</v>
      </c>
      <c r="C3897">
        <f t="shared" si="420"/>
        <v>8.2673970379387295E-3</v>
      </c>
      <c r="D3897">
        <f t="shared" si="421"/>
        <v>5.8267397037938734E-2</v>
      </c>
      <c r="E3897">
        <v>1286</v>
      </c>
      <c r="F3897">
        <f t="shared" si="422"/>
        <v>1.267383311480285</v>
      </c>
      <c r="G3897">
        <f t="shared" si="423"/>
        <v>3.0091159144423463</v>
      </c>
      <c r="I3897">
        <v>3681</v>
      </c>
      <c r="J3897">
        <f t="shared" si="424"/>
        <v>4.006498527635955</v>
      </c>
      <c r="K3897">
        <f t="shared" si="425"/>
        <v>5.4982311305980165</v>
      </c>
      <c r="L3897">
        <f t="shared" si="426"/>
        <v>5.4899637335600779</v>
      </c>
    </row>
    <row r="3898" spans="1:12" x14ac:dyDescent="0.3">
      <c r="A3898">
        <v>32.466670000000001</v>
      </c>
      <c r="B3898">
        <v>654</v>
      </c>
      <c r="C3898">
        <f t="shared" si="420"/>
        <v>8.2927571515520396E-3</v>
      </c>
      <c r="D3898">
        <f t="shared" si="421"/>
        <v>5.8292757151552042E-2</v>
      </c>
      <c r="E3898">
        <v>1284</v>
      </c>
      <c r="F3898">
        <f t="shared" si="422"/>
        <v>1.2673562767812487</v>
      </c>
      <c r="G3898">
        <f t="shared" si="423"/>
        <v>3.0090635196296969</v>
      </c>
      <c r="I3898">
        <v>3663</v>
      </c>
      <c r="J3898">
        <f t="shared" si="424"/>
        <v>4.0064667499947033</v>
      </c>
      <c r="K3898">
        <f t="shared" si="425"/>
        <v>5.4981739928431521</v>
      </c>
      <c r="L3898">
        <f t="shared" si="426"/>
        <v>5.4898812356916</v>
      </c>
    </row>
    <row r="3899" spans="1:12" x14ac:dyDescent="0.3">
      <c r="A3899">
        <v>32.475000000000001</v>
      </c>
      <c r="B3899">
        <v>656</v>
      </c>
      <c r="C3899">
        <f t="shared" si="420"/>
        <v>8.3181172651653479E-3</v>
      </c>
      <c r="D3899">
        <f t="shared" si="421"/>
        <v>5.8318117265165351E-2</v>
      </c>
      <c r="E3899">
        <v>1285</v>
      </c>
      <c r="F3899">
        <f t="shared" si="422"/>
        <v>1.2673697941307669</v>
      </c>
      <c r="G3899">
        <f t="shared" si="423"/>
        <v>3.0090516768656013</v>
      </c>
      <c r="I3899">
        <v>3642</v>
      </c>
      <c r="J3899">
        <f t="shared" si="424"/>
        <v>4.0064296760799101</v>
      </c>
      <c r="K3899">
        <f t="shared" si="425"/>
        <v>5.4981115588147444</v>
      </c>
      <c r="L3899">
        <f t="shared" si="426"/>
        <v>5.4897934415495788</v>
      </c>
    </row>
    <row r="3900" spans="1:12" x14ac:dyDescent="0.3">
      <c r="A3900">
        <v>32.483330000000002</v>
      </c>
      <c r="B3900">
        <v>659</v>
      </c>
      <c r="C3900">
        <f t="shared" si="420"/>
        <v>8.3561574355853121E-3</v>
      </c>
      <c r="D3900">
        <f t="shared" si="421"/>
        <v>5.8356157435585317E-2</v>
      </c>
      <c r="E3900">
        <v>1290</v>
      </c>
      <c r="F3900">
        <f t="shared" si="422"/>
        <v>1.2674373808783574</v>
      </c>
      <c r="G3900">
        <f t="shared" si="423"/>
        <v>3.009081223442772</v>
      </c>
      <c r="I3900">
        <v>3621</v>
      </c>
      <c r="J3900">
        <f t="shared" si="424"/>
        <v>4.0063926021651168</v>
      </c>
      <c r="K3900">
        <f t="shared" si="425"/>
        <v>5.4980364447295313</v>
      </c>
      <c r="L3900">
        <f t="shared" si="426"/>
        <v>5.4896802872939459</v>
      </c>
    </row>
    <row r="3901" spans="1:12" x14ac:dyDescent="0.3">
      <c r="A3901">
        <v>32.491669999999999</v>
      </c>
      <c r="B3901">
        <v>660</v>
      </c>
      <c r="C3901">
        <f t="shared" si="420"/>
        <v>8.3688374923919662E-3</v>
      </c>
      <c r="D3901">
        <f t="shared" si="421"/>
        <v>5.8368837492391967E-2</v>
      </c>
      <c r="E3901">
        <v>1297</v>
      </c>
      <c r="F3901">
        <f t="shared" si="422"/>
        <v>1.2675320023249841</v>
      </c>
      <c r="G3901">
        <f t="shared" si="423"/>
        <v>3.0091631648325921</v>
      </c>
      <c r="I3901">
        <v>3598</v>
      </c>
      <c r="J3901">
        <f t="shared" si="424"/>
        <v>4.0063519974012953</v>
      </c>
      <c r="K3901">
        <f t="shared" si="425"/>
        <v>5.4979831599089035</v>
      </c>
      <c r="L3901">
        <f t="shared" si="426"/>
        <v>5.4896143224165117</v>
      </c>
    </row>
    <row r="3902" spans="1:12" x14ac:dyDescent="0.3">
      <c r="A3902">
        <v>32.5</v>
      </c>
      <c r="B3902">
        <v>659</v>
      </c>
      <c r="C3902">
        <f t="shared" si="420"/>
        <v>8.3561574355853121E-3</v>
      </c>
      <c r="D3902">
        <f t="shared" si="421"/>
        <v>5.8356157435585317E-2</v>
      </c>
      <c r="E3902">
        <v>1304</v>
      </c>
      <c r="F3902">
        <f t="shared" si="422"/>
        <v>1.2676266237716109</v>
      </c>
      <c r="G3902">
        <f t="shared" si="423"/>
        <v>3.0092704663360257</v>
      </c>
      <c r="I3902">
        <v>3576</v>
      </c>
      <c r="J3902">
        <f t="shared" si="424"/>
        <v>4.006313158061988</v>
      </c>
      <c r="K3902">
        <f t="shared" si="425"/>
        <v>5.4979570006264025</v>
      </c>
      <c r="L3902">
        <f t="shared" si="426"/>
        <v>5.489600843190817</v>
      </c>
    </row>
    <row r="3903" spans="1:12" x14ac:dyDescent="0.3">
      <c r="A3903">
        <v>32.508330000000001</v>
      </c>
      <c r="B3903">
        <v>657</v>
      </c>
      <c r="C3903">
        <f t="shared" si="420"/>
        <v>8.330797321972002E-3</v>
      </c>
      <c r="D3903">
        <f t="shared" si="421"/>
        <v>5.8330797321972008E-2</v>
      </c>
      <c r="E3903">
        <v>1310</v>
      </c>
      <c r="F3903">
        <f t="shared" si="422"/>
        <v>1.2677077278687194</v>
      </c>
      <c r="G3903">
        <f t="shared" si="423"/>
        <v>3.0093769305467477</v>
      </c>
      <c r="I3903">
        <v>3556</v>
      </c>
      <c r="J3903">
        <f t="shared" si="424"/>
        <v>4.006277849571708</v>
      </c>
      <c r="K3903">
        <f t="shared" si="425"/>
        <v>5.497947052249736</v>
      </c>
      <c r="L3903">
        <f t="shared" si="426"/>
        <v>5.4896162549277641</v>
      </c>
    </row>
    <row r="3904" spans="1:12" x14ac:dyDescent="0.3">
      <c r="A3904">
        <v>32.516669999999998</v>
      </c>
      <c r="B3904">
        <v>656</v>
      </c>
      <c r="C3904">
        <f t="shared" si="420"/>
        <v>8.3181172651653479E-3</v>
      </c>
      <c r="D3904">
        <f t="shared" si="421"/>
        <v>5.8318117265165351E-2</v>
      </c>
      <c r="E3904">
        <v>1315</v>
      </c>
      <c r="F3904">
        <f t="shared" si="422"/>
        <v>1.26777531461631</v>
      </c>
      <c r="G3904">
        <f t="shared" si="423"/>
        <v>3.0094571973511446</v>
      </c>
      <c r="I3904">
        <v>3537</v>
      </c>
      <c r="J3904">
        <f t="shared" si="424"/>
        <v>4.0062443065059421</v>
      </c>
      <c r="K3904">
        <f t="shared" si="425"/>
        <v>5.4979261892407774</v>
      </c>
      <c r="L3904">
        <f t="shared" si="426"/>
        <v>5.4896080719756117</v>
      </c>
    </row>
    <row r="3905" spans="1:12" x14ac:dyDescent="0.3">
      <c r="A3905">
        <v>32.524999999999999</v>
      </c>
      <c r="B3905">
        <v>654</v>
      </c>
      <c r="C3905">
        <f t="shared" si="420"/>
        <v>8.2927571515520396E-3</v>
      </c>
      <c r="D3905">
        <f t="shared" si="421"/>
        <v>5.8292757151552042E-2</v>
      </c>
      <c r="E3905">
        <v>1318</v>
      </c>
      <c r="F3905">
        <f t="shared" si="422"/>
        <v>1.2678158666648645</v>
      </c>
      <c r="G3905">
        <f t="shared" si="423"/>
        <v>3.0095231095133124</v>
      </c>
      <c r="I3905">
        <v>3519</v>
      </c>
      <c r="J3905">
        <f t="shared" si="424"/>
        <v>4.0062125288646904</v>
      </c>
      <c r="K3905">
        <f t="shared" si="425"/>
        <v>5.4979197717131392</v>
      </c>
      <c r="L3905">
        <f t="shared" si="426"/>
        <v>5.4896270145615871</v>
      </c>
    </row>
    <row r="3906" spans="1:12" x14ac:dyDescent="0.3">
      <c r="A3906">
        <v>32.533329999999999</v>
      </c>
      <c r="B3906">
        <v>652</v>
      </c>
      <c r="C3906">
        <f t="shared" si="420"/>
        <v>8.2673970379387295E-3</v>
      </c>
      <c r="D3906">
        <f t="shared" si="421"/>
        <v>5.8267397037938734E-2</v>
      </c>
      <c r="E3906">
        <v>1319</v>
      </c>
      <c r="F3906">
        <f t="shared" si="422"/>
        <v>1.2678293840143824</v>
      </c>
      <c r="G3906">
        <f t="shared" si="423"/>
        <v>3.0095619869764434</v>
      </c>
      <c r="I3906">
        <v>3501</v>
      </c>
      <c r="J3906">
        <f t="shared" si="424"/>
        <v>4.0061807512234395</v>
      </c>
      <c r="K3906">
        <f t="shared" si="425"/>
        <v>5.4979133541855001</v>
      </c>
      <c r="L3906">
        <f t="shared" si="426"/>
        <v>5.4896459571475615</v>
      </c>
    </row>
    <row r="3907" spans="1:12" x14ac:dyDescent="0.3">
      <c r="A3907">
        <v>32.541670000000003</v>
      </c>
      <c r="B3907">
        <v>650</v>
      </c>
      <c r="C3907">
        <f t="shared" ref="C3907:C3970" si="427">B3907/(MAX($B$2:$B$5401))</f>
        <v>8.2420369243254212E-3</v>
      </c>
      <c r="D3907">
        <f t="shared" ref="D3907:D3970" si="428">B3907/(MAX($B$2:$B$5401)) +0.05</f>
        <v>5.8242036924325426E-2</v>
      </c>
      <c r="E3907">
        <v>1318</v>
      </c>
      <c r="F3907">
        <f t="shared" ref="F3907:F3970" si="429">E3907/(MAX($E$2:$E$5401)) + 1.25</f>
        <v>1.2678158666648645</v>
      </c>
      <c r="G3907">
        <f t="shared" ref="G3907:G3970" si="430">F3907-C3907+1.75</f>
        <v>3.009573829740539</v>
      </c>
      <c r="I3907">
        <v>3482</v>
      </c>
      <c r="J3907">
        <f t="shared" ref="J3907:J3970" si="431">I3907/(MAX($I$2:$I$5401)) + 4</f>
        <v>4.0061472081576737</v>
      </c>
      <c r="K3907">
        <f t="shared" ref="K3907:K3970" si="432">I3907/(MAX($I$2:$I$5401)) - C3907 + 5.5</f>
        <v>5.4979051712333478</v>
      </c>
      <c r="L3907">
        <f t="shared" ref="L3907:L3970" si="433">K3907-C3907</f>
        <v>5.4896631343090228</v>
      </c>
    </row>
    <row r="3908" spans="1:12" x14ac:dyDescent="0.3">
      <c r="A3908">
        <v>32.549999999999997</v>
      </c>
      <c r="B3908">
        <v>647</v>
      </c>
      <c r="C3908">
        <f t="shared" si="427"/>
        <v>8.203996753905457E-3</v>
      </c>
      <c r="D3908">
        <f t="shared" si="428"/>
        <v>5.820399675390546E-2</v>
      </c>
      <c r="E3908">
        <v>1315</v>
      </c>
      <c r="F3908">
        <f t="shared" si="429"/>
        <v>1.26777531461631</v>
      </c>
      <c r="G3908">
        <f t="shared" si="430"/>
        <v>3.0095713178624046</v>
      </c>
      <c r="I3908">
        <v>3463</v>
      </c>
      <c r="J3908">
        <f t="shared" si="431"/>
        <v>4.0061136650919078</v>
      </c>
      <c r="K3908">
        <f t="shared" si="432"/>
        <v>5.4979096683380027</v>
      </c>
      <c r="L3908">
        <f t="shared" si="433"/>
        <v>5.4897056715840975</v>
      </c>
    </row>
    <row r="3909" spans="1:12" x14ac:dyDescent="0.3">
      <c r="A3909">
        <v>32.558329999999998</v>
      </c>
      <c r="B3909">
        <v>642</v>
      </c>
      <c r="C3909">
        <f t="shared" si="427"/>
        <v>8.1405964698721845E-3</v>
      </c>
      <c r="D3909">
        <f t="shared" si="428"/>
        <v>5.8140596469872186E-2</v>
      </c>
      <c r="E3909">
        <v>1311</v>
      </c>
      <c r="F3909">
        <f t="shared" si="429"/>
        <v>1.2677212452182376</v>
      </c>
      <c r="G3909">
        <f t="shared" si="430"/>
        <v>3.0095806487483654</v>
      </c>
      <c r="I3909">
        <v>3444</v>
      </c>
      <c r="J3909">
        <f t="shared" si="431"/>
        <v>4.0060801220261428</v>
      </c>
      <c r="K3909">
        <f t="shared" si="432"/>
        <v>5.4979395255562702</v>
      </c>
      <c r="L3909">
        <f t="shared" si="433"/>
        <v>5.4897989290863984</v>
      </c>
    </row>
    <row r="3910" spans="1:12" x14ac:dyDescent="0.3">
      <c r="A3910">
        <v>32.566670000000002</v>
      </c>
      <c r="B3910">
        <v>638</v>
      </c>
      <c r="C3910">
        <f t="shared" si="427"/>
        <v>8.0898762426455679E-3</v>
      </c>
      <c r="D3910">
        <f t="shared" si="428"/>
        <v>5.8089876242645569E-2</v>
      </c>
      <c r="E3910">
        <v>1308</v>
      </c>
      <c r="F3910">
        <f t="shared" si="429"/>
        <v>1.2676806931696833</v>
      </c>
      <c r="G3910">
        <f t="shared" si="430"/>
        <v>3.0095908169270378</v>
      </c>
      <c r="I3910">
        <v>3427</v>
      </c>
      <c r="J3910">
        <f t="shared" si="431"/>
        <v>4.0060501098094043</v>
      </c>
      <c r="K3910">
        <f t="shared" si="432"/>
        <v>5.4979602335667588</v>
      </c>
      <c r="L3910">
        <f t="shared" si="433"/>
        <v>5.4898703573241132</v>
      </c>
    </row>
    <row r="3911" spans="1:12" x14ac:dyDescent="0.3">
      <c r="A3911">
        <v>32.575000000000003</v>
      </c>
      <c r="B3911">
        <v>633</v>
      </c>
      <c r="C3911">
        <f t="shared" si="427"/>
        <v>8.0264759586122954E-3</v>
      </c>
      <c r="D3911">
        <f t="shared" si="428"/>
        <v>5.8026475958612295E-2</v>
      </c>
      <c r="E3911">
        <v>1305</v>
      </c>
      <c r="F3911">
        <f t="shared" si="429"/>
        <v>1.2676401411211289</v>
      </c>
      <c r="G3911">
        <f t="shared" si="430"/>
        <v>3.0096136651625165</v>
      </c>
      <c r="I3911">
        <v>3411</v>
      </c>
      <c r="J3911">
        <f t="shared" si="431"/>
        <v>4.0060218630171809</v>
      </c>
      <c r="K3911">
        <f t="shared" si="432"/>
        <v>5.4979953870585687</v>
      </c>
      <c r="L3911">
        <f t="shared" si="433"/>
        <v>5.4899689110999566</v>
      </c>
    </row>
    <row r="3912" spans="1:12" x14ac:dyDescent="0.3">
      <c r="A3912">
        <v>32.583329999999997</v>
      </c>
      <c r="B3912">
        <v>630</v>
      </c>
      <c r="C3912">
        <f t="shared" si="427"/>
        <v>7.9884357881923312E-3</v>
      </c>
      <c r="D3912">
        <f t="shared" si="428"/>
        <v>5.7988435788192336E-2</v>
      </c>
      <c r="E3912">
        <v>1302</v>
      </c>
      <c r="F3912">
        <f t="shared" si="429"/>
        <v>1.2675995890725746</v>
      </c>
      <c r="G3912">
        <f t="shared" si="430"/>
        <v>3.0096111532843821</v>
      </c>
      <c r="I3912">
        <v>3396</v>
      </c>
      <c r="J3912">
        <f t="shared" si="431"/>
        <v>4.0059953816494716</v>
      </c>
      <c r="K3912">
        <f t="shared" si="432"/>
        <v>5.4980069458612792</v>
      </c>
      <c r="L3912">
        <f t="shared" si="433"/>
        <v>5.4900185100730869</v>
      </c>
    </row>
    <row r="3913" spans="1:12" x14ac:dyDescent="0.3">
      <c r="A3913">
        <v>32.591670000000001</v>
      </c>
      <c r="B3913">
        <v>629</v>
      </c>
      <c r="C3913">
        <f t="shared" si="427"/>
        <v>7.975755731385677E-3</v>
      </c>
      <c r="D3913">
        <f t="shared" si="428"/>
        <v>5.7975755731385678E-2</v>
      </c>
      <c r="E3913">
        <v>1298</v>
      </c>
      <c r="F3913">
        <f t="shared" si="429"/>
        <v>1.2675455196745022</v>
      </c>
      <c r="G3913">
        <f t="shared" si="430"/>
        <v>3.0095697639431167</v>
      </c>
      <c r="I3913">
        <v>3380</v>
      </c>
      <c r="J3913">
        <f t="shared" si="431"/>
        <v>4.0059671348572481</v>
      </c>
      <c r="K3913">
        <f t="shared" si="432"/>
        <v>5.4979913791258621</v>
      </c>
      <c r="L3913">
        <f t="shared" si="433"/>
        <v>5.4900156233944761</v>
      </c>
    </row>
    <row r="3914" spans="1:12" x14ac:dyDescent="0.3">
      <c r="A3914">
        <v>32.6</v>
      </c>
      <c r="B3914">
        <v>632</v>
      </c>
      <c r="C3914">
        <f t="shared" si="427"/>
        <v>8.0137959018056395E-3</v>
      </c>
      <c r="D3914">
        <f t="shared" si="428"/>
        <v>5.8013795901805644E-2</v>
      </c>
      <c r="E3914">
        <v>1294</v>
      </c>
      <c r="F3914">
        <f t="shared" si="429"/>
        <v>1.2674914502764298</v>
      </c>
      <c r="G3914">
        <f t="shared" si="430"/>
        <v>3.0094776543746242</v>
      </c>
      <c r="I3914">
        <v>3363</v>
      </c>
      <c r="J3914">
        <f t="shared" si="431"/>
        <v>4.0059371226405105</v>
      </c>
      <c r="K3914">
        <f t="shared" si="432"/>
        <v>5.4979233267387047</v>
      </c>
      <c r="L3914">
        <f t="shared" si="433"/>
        <v>5.4899095308368988</v>
      </c>
    </row>
    <row r="3915" spans="1:12" x14ac:dyDescent="0.3">
      <c r="A3915">
        <v>32.608330000000002</v>
      </c>
      <c r="B3915">
        <v>638</v>
      </c>
      <c r="C3915">
        <f t="shared" si="427"/>
        <v>8.0898762426455679E-3</v>
      </c>
      <c r="D3915">
        <f t="shared" si="428"/>
        <v>5.8089876242645569E-2</v>
      </c>
      <c r="E3915">
        <v>1291</v>
      </c>
      <c r="F3915">
        <f t="shared" si="429"/>
        <v>1.2674508982278754</v>
      </c>
      <c r="G3915">
        <f t="shared" si="430"/>
        <v>3.0093610219852298</v>
      </c>
      <c r="I3915">
        <v>3344</v>
      </c>
      <c r="J3915">
        <f t="shared" si="431"/>
        <v>4.0059035795747446</v>
      </c>
      <c r="K3915">
        <f t="shared" si="432"/>
        <v>5.4978137033320991</v>
      </c>
      <c r="L3915">
        <f t="shared" si="433"/>
        <v>5.4897238270894535</v>
      </c>
    </row>
    <row r="3916" spans="1:12" x14ac:dyDescent="0.3">
      <c r="A3916">
        <v>32.616669999999999</v>
      </c>
      <c r="B3916">
        <v>646</v>
      </c>
      <c r="C3916">
        <f t="shared" si="427"/>
        <v>8.1913166970988029E-3</v>
      </c>
      <c r="D3916">
        <f t="shared" si="428"/>
        <v>5.8191316697098802E-2</v>
      </c>
      <c r="E3916">
        <v>1288</v>
      </c>
      <c r="F3916">
        <f t="shared" si="429"/>
        <v>1.2674103461793211</v>
      </c>
      <c r="G3916">
        <f t="shared" si="430"/>
        <v>3.0092190294822223</v>
      </c>
      <c r="I3916">
        <v>3325</v>
      </c>
      <c r="J3916">
        <f t="shared" si="431"/>
        <v>4.0058700365089788</v>
      </c>
      <c r="K3916">
        <f t="shared" si="432"/>
        <v>5.4976787198118799</v>
      </c>
      <c r="L3916">
        <f t="shared" si="433"/>
        <v>5.4894874031147811</v>
      </c>
    </row>
    <row r="3917" spans="1:12" x14ac:dyDescent="0.3">
      <c r="A3917">
        <v>32.625</v>
      </c>
      <c r="B3917">
        <v>654</v>
      </c>
      <c r="C3917">
        <f t="shared" si="427"/>
        <v>8.2927571515520396E-3</v>
      </c>
      <c r="D3917">
        <f t="shared" si="428"/>
        <v>5.8292757151552042E-2</v>
      </c>
      <c r="E3917">
        <v>1288</v>
      </c>
      <c r="F3917">
        <f t="shared" si="429"/>
        <v>1.2674103461793211</v>
      </c>
      <c r="G3917">
        <f t="shared" si="430"/>
        <v>3.009117589027769</v>
      </c>
      <c r="I3917">
        <v>3307</v>
      </c>
      <c r="J3917">
        <f t="shared" si="431"/>
        <v>4.005838258867727</v>
      </c>
      <c r="K3917">
        <f t="shared" si="432"/>
        <v>5.497545501716175</v>
      </c>
      <c r="L3917">
        <f t="shared" si="433"/>
        <v>5.4892527445646229</v>
      </c>
    </row>
    <row r="3918" spans="1:12" x14ac:dyDescent="0.3">
      <c r="A3918">
        <v>32.633330000000001</v>
      </c>
      <c r="B3918">
        <v>661</v>
      </c>
      <c r="C3918">
        <f t="shared" si="427"/>
        <v>8.3815175491986204E-3</v>
      </c>
      <c r="D3918">
        <f t="shared" si="428"/>
        <v>5.8381517549198625E-2</v>
      </c>
      <c r="E3918">
        <v>1288</v>
      </c>
      <c r="F3918">
        <f t="shared" si="429"/>
        <v>1.2674103461793211</v>
      </c>
      <c r="G3918">
        <f t="shared" si="430"/>
        <v>3.0090288286301226</v>
      </c>
      <c r="I3918">
        <v>3288</v>
      </c>
      <c r="J3918">
        <f t="shared" si="431"/>
        <v>4.0058047158019621</v>
      </c>
      <c r="K3918">
        <f t="shared" si="432"/>
        <v>5.497423198252763</v>
      </c>
      <c r="L3918">
        <f t="shared" si="433"/>
        <v>5.489041680703564</v>
      </c>
    </row>
    <row r="3919" spans="1:12" x14ac:dyDescent="0.3">
      <c r="A3919">
        <v>32.641669999999998</v>
      </c>
      <c r="B3919">
        <v>666</v>
      </c>
      <c r="C3919">
        <f t="shared" si="427"/>
        <v>8.4449178332318929E-3</v>
      </c>
      <c r="D3919">
        <f t="shared" si="428"/>
        <v>5.8444917833231899E-2</v>
      </c>
      <c r="E3919">
        <v>1289</v>
      </c>
      <c r="F3919">
        <f t="shared" si="429"/>
        <v>1.2674238635288393</v>
      </c>
      <c r="G3919">
        <f t="shared" si="430"/>
        <v>3.0089789456956071</v>
      </c>
      <c r="I3919">
        <v>3271</v>
      </c>
      <c r="J3919">
        <f t="shared" si="431"/>
        <v>4.0057747035852245</v>
      </c>
      <c r="K3919">
        <f t="shared" si="432"/>
        <v>5.497329785751992</v>
      </c>
      <c r="L3919">
        <f t="shared" si="433"/>
        <v>5.4888848679187605</v>
      </c>
    </row>
    <row r="3920" spans="1:12" x14ac:dyDescent="0.3">
      <c r="A3920">
        <v>32.65</v>
      </c>
      <c r="B3920">
        <v>669</v>
      </c>
      <c r="C3920">
        <f t="shared" si="427"/>
        <v>8.4829580036518571E-3</v>
      </c>
      <c r="D3920">
        <f t="shared" si="428"/>
        <v>5.8482958003651858E-2</v>
      </c>
      <c r="E3920">
        <v>1290</v>
      </c>
      <c r="F3920">
        <f t="shared" si="429"/>
        <v>1.2674373808783574</v>
      </c>
      <c r="G3920">
        <f t="shared" si="430"/>
        <v>3.0089544228747056</v>
      </c>
      <c r="I3920">
        <v>3253</v>
      </c>
      <c r="J3920">
        <f t="shared" si="431"/>
        <v>4.0057429259439727</v>
      </c>
      <c r="K3920">
        <f t="shared" si="432"/>
        <v>5.4972599679403205</v>
      </c>
      <c r="L3920">
        <f t="shared" si="433"/>
        <v>5.4887770099366682</v>
      </c>
    </row>
    <row r="3921" spans="1:12" x14ac:dyDescent="0.3">
      <c r="A3921">
        <v>32.658329999999999</v>
      </c>
      <c r="B3921">
        <v>668</v>
      </c>
      <c r="C3921">
        <f t="shared" si="427"/>
        <v>8.4702779468452012E-3</v>
      </c>
      <c r="D3921">
        <f t="shared" si="428"/>
        <v>5.8470277946845201E-2</v>
      </c>
      <c r="E3921">
        <v>1289</v>
      </c>
      <c r="F3921">
        <f t="shared" si="429"/>
        <v>1.2674238635288393</v>
      </c>
      <c r="G3921">
        <f t="shared" si="430"/>
        <v>3.008953585581994</v>
      </c>
      <c r="I3921">
        <v>3236</v>
      </c>
      <c r="J3921">
        <f t="shared" si="431"/>
        <v>4.0057129137272351</v>
      </c>
      <c r="K3921">
        <f t="shared" si="432"/>
        <v>5.4972426357803901</v>
      </c>
      <c r="L3921">
        <f t="shared" si="433"/>
        <v>5.488772357833545</v>
      </c>
    </row>
    <row r="3922" spans="1:12" x14ac:dyDescent="0.3">
      <c r="A3922">
        <v>32.666670000000003</v>
      </c>
      <c r="B3922">
        <v>664</v>
      </c>
      <c r="C3922">
        <f t="shared" si="427"/>
        <v>8.4195577196185846E-3</v>
      </c>
      <c r="D3922">
        <f t="shared" si="428"/>
        <v>5.8419557719618584E-2</v>
      </c>
      <c r="E3922">
        <v>1286</v>
      </c>
      <c r="F3922">
        <f t="shared" si="429"/>
        <v>1.267383311480285</v>
      </c>
      <c r="G3922">
        <f t="shared" si="430"/>
        <v>3.0089637537606664</v>
      </c>
      <c r="I3922">
        <v>3219</v>
      </c>
      <c r="J3922">
        <f t="shared" si="431"/>
        <v>4.0056829015104976</v>
      </c>
      <c r="K3922">
        <f t="shared" si="432"/>
        <v>5.4972633437908787</v>
      </c>
      <c r="L3922">
        <f t="shared" si="433"/>
        <v>5.4888437860712598</v>
      </c>
    </row>
    <row r="3923" spans="1:12" x14ac:dyDescent="0.3">
      <c r="A3923">
        <v>32.674999999999997</v>
      </c>
      <c r="B3923">
        <v>660</v>
      </c>
      <c r="C3923">
        <f t="shared" si="427"/>
        <v>8.3688374923919662E-3</v>
      </c>
      <c r="D3923">
        <f t="shared" si="428"/>
        <v>5.8368837492391967E-2</v>
      </c>
      <c r="E3923">
        <v>1282</v>
      </c>
      <c r="F3923">
        <f t="shared" si="429"/>
        <v>1.2673292420822124</v>
      </c>
      <c r="G3923">
        <f t="shared" si="430"/>
        <v>3.0089604045898204</v>
      </c>
      <c r="I3923">
        <v>3202</v>
      </c>
      <c r="J3923">
        <f t="shared" si="431"/>
        <v>4.00565288929376</v>
      </c>
      <c r="K3923">
        <f t="shared" si="432"/>
        <v>5.4972840518013673</v>
      </c>
      <c r="L3923">
        <f t="shared" si="433"/>
        <v>5.4889152143089754</v>
      </c>
    </row>
    <row r="3924" spans="1:12" x14ac:dyDescent="0.3">
      <c r="A3924">
        <v>32.683329999999998</v>
      </c>
      <c r="B3924">
        <v>655</v>
      </c>
      <c r="C3924">
        <f t="shared" si="427"/>
        <v>8.3054372083586937E-3</v>
      </c>
      <c r="D3924">
        <f t="shared" si="428"/>
        <v>5.8305437208358693E-2</v>
      </c>
      <c r="E3924">
        <v>1279</v>
      </c>
      <c r="F3924">
        <f t="shared" si="429"/>
        <v>1.2672886900336582</v>
      </c>
      <c r="G3924">
        <f t="shared" si="430"/>
        <v>3.0089832528252995</v>
      </c>
      <c r="I3924">
        <v>3186</v>
      </c>
      <c r="J3924">
        <f t="shared" si="431"/>
        <v>4.0056246425015356</v>
      </c>
      <c r="K3924">
        <f t="shared" si="432"/>
        <v>5.4973192052931772</v>
      </c>
      <c r="L3924">
        <f t="shared" si="433"/>
        <v>5.4890137680848188</v>
      </c>
    </row>
    <row r="3925" spans="1:12" x14ac:dyDescent="0.3">
      <c r="A3925">
        <v>32.691670000000002</v>
      </c>
      <c r="B3925">
        <v>652</v>
      </c>
      <c r="C3925">
        <f t="shared" si="427"/>
        <v>8.2673970379387295E-3</v>
      </c>
      <c r="D3925">
        <f t="shared" si="428"/>
        <v>5.8267397037938734E-2</v>
      </c>
      <c r="E3925">
        <v>1276</v>
      </c>
      <c r="F3925">
        <f t="shared" si="429"/>
        <v>1.2672481379851039</v>
      </c>
      <c r="G3925">
        <f t="shared" si="430"/>
        <v>3.0089807409471652</v>
      </c>
      <c r="I3925">
        <v>3170</v>
      </c>
      <c r="J3925">
        <f t="shared" si="431"/>
        <v>4.0055963957093121</v>
      </c>
      <c r="K3925">
        <f t="shared" si="432"/>
        <v>5.4973289986713736</v>
      </c>
      <c r="L3925">
        <f t="shared" si="433"/>
        <v>5.489061601633435</v>
      </c>
    </row>
    <row r="3926" spans="1:12" x14ac:dyDescent="0.3">
      <c r="A3926">
        <v>32.700000000000003</v>
      </c>
      <c r="B3926">
        <v>649</v>
      </c>
      <c r="C3926">
        <f t="shared" si="427"/>
        <v>8.2293568675187671E-3</v>
      </c>
      <c r="D3926">
        <f t="shared" si="428"/>
        <v>5.8229356867518768E-2</v>
      </c>
      <c r="E3926">
        <v>1274</v>
      </c>
      <c r="F3926">
        <f t="shared" si="429"/>
        <v>1.2672211032860676</v>
      </c>
      <c r="G3926">
        <f t="shared" si="430"/>
        <v>3.0089917464185492</v>
      </c>
      <c r="I3926">
        <v>3153</v>
      </c>
      <c r="J3926">
        <f t="shared" si="431"/>
        <v>4.0055663834925745</v>
      </c>
      <c r="K3926">
        <f t="shared" si="432"/>
        <v>5.4973370266250559</v>
      </c>
      <c r="L3926">
        <f t="shared" si="433"/>
        <v>5.4891076697575372</v>
      </c>
    </row>
    <row r="3927" spans="1:12" x14ac:dyDescent="0.3">
      <c r="A3927">
        <v>32.708329999999997</v>
      </c>
      <c r="B3927">
        <v>648</v>
      </c>
      <c r="C3927">
        <f t="shared" si="427"/>
        <v>8.2166768107121112E-3</v>
      </c>
      <c r="D3927">
        <f t="shared" si="428"/>
        <v>5.8216676810712117E-2</v>
      </c>
      <c r="E3927">
        <v>1275</v>
      </c>
      <c r="F3927">
        <f t="shared" si="429"/>
        <v>1.2672346206355858</v>
      </c>
      <c r="G3927">
        <f t="shared" si="430"/>
        <v>3.0090179438248734</v>
      </c>
      <c r="I3927">
        <v>3134</v>
      </c>
      <c r="J3927">
        <f t="shared" si="431"/>
        <v>4.0055328404268087</v>
      </c>
      <c r="K3927">
        <f t="shared" si="432"/>
        <v>5.4973161636160972</v>
      </c>
      <c r="L3927">
        <f t="shared" si="433"/>
        <v>5.4890994868053848</v>
      </c>
    </row>
    <row r="3928" spans="1:12" x14ac:dyDescent="0.3">
      <c r="A3928">
        <v>32.716670000000001</v>
      </c>
      <c r="B3928">
        <v>648</v>
      </c>
      <c r="C3928">
        <f t="shared" si="427"/>
        <v>8.2166768107121112E-3</v>
      </c>
      <c r="D3928">
        <f t="shared" si="428"/>
        <v>5.8216676810712117E-2</v>
      </c>
      <c r="E3928">
        <v>1277</v>
      </c>
      <c r="F3928">
        <f t="shared" si="429"/>
        <v>1.2672616553346221</v>
      </c>
      <c r="G3928">
        <f t="shared" si="430"/>
        <v>3.0090449785239102</v>
      </c>
      <c r="I3928">
        <v>3114</v>
      </c>
      <c r="J3928">
        <f t="shared" si="431"/>
        <v>4.0054975319365296</v>
      </c>
      <c r="K3928">
        <f t="shared" si="432"/>
        <v>5.4972808551258172</v>
      </c>
      <c r="L3928">
        <f t="shared" si="433"/>
        <v>5.4890641783151048</v>
      </c>
    </row>
    <row r="3929" spans="1:12" x14ac:dyDescent="0.3">
      <c r="A3929">
        <v>32.725000000000001</v>
      </c>
      <c r="B3929">
        <v>647</v>
      </c>
      <c r="C3929">
        <f t="shared" si="427"/>
        <v>8.203996753905457E-3</v>
      </c>
      <c r="D3929">
        <f t="shared" si="428"/>
        <v>5.820399675390546E-2</v>
      </c>
      <c r="E3929">
        <v>1280</v>
      </c>
      <c r="F3929">
        <f t="shared" si="429"/>
        <v>1.2673022073831763</v>
      </c>
      <c r="G3929">
        <f t="shared" si="430"/>
        <v>3.0090982106292712</v>
      </c>
      <c r="I3929">
        <v>3094</v>
      </c>
      <c r="J3929">
        <f t="shared" si="431"/>
        <v>4.0054622234462496</v>
      </c>
      <c r="K3929">
        <f t="shared" si="432"/>
        <v>5.4972582266923444</v>
      </c>
      <c r="L3929">
        <f t="shared" si="433"/>
        <v>5.4890542299384393</v>
      </c>
    </row>
    <row r="3930" spans="1:12" x14ac:dyDescent="0.3">
      <c r="A3930">
        <v>32.733330000000002</v>
      </c>
      <c r="B3930">
        <v>647</v>
      </c>
      <c r="C3930">
        <f t="shared" si="427"/>
        <v>8.203996753905457E-3</v>
      </c>
      <c r="D3930">
        <f t="shared" si="428"/>
        <v>5.820399675390546E-2</v>
      </c>
      <c r="E3930">
        <v>1284</v>
      </c>
      <c r="F3930">
        <f t="shared" si="429"/>
        <v>1.2673562767812487</v>
      </c>
      <c r="G3930">
        <f t="shared" si="430"/>
        <v>3.0091522800273434</v>
      </c>
      <c r="I3930">
        <v>3073</v>
      </c>
      <c r="J3930">
        <f t="shared" si="431"/>
        <v>4.0054251495314563</v>
      </c>
      <c r="K3930">
        <f t="shared" si="432"/>
        <v>5.4972211527775512</v>
      </c>
      <c r="L3930">
        <f t="shared" si="433"/>
        <v>5.489017156023646</v>
      </c>
    </row>
    <row r="3931" spans="1:12" x14ac:dyDescent="0.3">
      <c r="A3931">
        <v>32.741669999999999</v>
      </c>
      <c r="B3931">
        <v>647</v>
      </c>
      <c r="C3931">
        <f t="shared" si="427"/>
        <v>8.203996753905457E-3</v>
      </c>
      <c r="D3931">
        <f t="shared" si="428"/>
        <v>5.820399675390546E-2</v>
      </c>
      <c r="E3931">
        <v>1288</v>
      </c>
      <c r="F3931">
        <f t="shared" si="429"/>
        <v>1.2674103461793211</v>
      </c>
      <c r="G3931">
        <f t="shared" si="430"/>
        <v>3.0092063494254155</v>
      </c>
      <c r="I3931">
        <v>3054</v>
      </c>
      <c r="J3931">
        <f t="shared" si="431"/>
        <v>4.0053916064656905</v>
      </c>
      <c r="K3931">
        <f t="shared" si="432"/>
        <v>5.4971876097117853</v>
      </c>
      <c r="L3931">
        <f t="shared" si="433"/>
        <v>5.4889836129578802</v>
      </c>
    </row>
    <row r="3932" spans="1:12" x14ac:dyDescent="0.3">
      <c r="A3932">
        <v>32.75</v>
      </c>
      <c r="B3932">
        <v>649</v>
      </c>
      <c r="C3932">
        <f t="shared" si="427"/>
        <v>8.2293568675187671E-3</v>
      </c>
      <c r="D3932">
        <f t="shared" si="428"/>
        <v>5.8229356867518768E-2</v>
      </c>
      <c r="E3932">
        <v>1291</v>
      </c>
      <c r="F3932">
        <f t="shared" si="429"/>
        <v>1.2674508982278754</v>
      </c>
      <c r="G3932">
        <f t="shared" si="430"/>
        <v>3.0092215413603567</v>
      </c>
      <c r="I3932">
        <v>3036</v>
      </c>
      <c r="J3932">
        <f t="shared" si="431"/>
        <v>4.0053598288244388</v>
      </c>
      <c r="K3932">
        <f t="shared" si="432"/>
        <v>5.4971304719569201</v>
      </c>
      <c r="L3932">
        <f t="shared" si="433"/>
        <v>5.4889011150894014</v>
      </c>
    </row>
    <row r="3933" spans="1:12" x14ac:dyDescent="0.3">
      <c r="A3933">
        <v>32.758330000000001</v>
      </c>
      <c r="B3933">
        <v>652</v>
      </c>
      <c r="C3933">
        <f t="shared" si="427"/>
        <v>8.2673970379387295E-3</v>
      </c>
      <c r="D3933">
        <f t="shared" si="428"/>
        <v>5.8267397037938734E-2</v>
      </c>
      <c r="E3933">
        <v>1294</v>
      </c>
      <c r="F3933">
        <f t="shared" si="429"/>
        <v>1.2674914502764298</v>
      </c>
      <c r="G3933">
        <f t="shared" si="430"/>
        <v>3.0092240532384911</v>
      </c>
      <c r="I3933">
        <v>3020</v>
      </c>
      <c r="J3933">
        <f t="shared" si="431"/>
        <v>4.0053315820322153</v>
      </c>
      <c r="K3933">
        <f t="shared" si="432"/>
        <v>5.4970641849942767</v>
      </c>
      <c r="L3933">
        <f t="shared" si="433"/>
        <v>5.4887967879563382</v>
      </c>
    </row>
    <row r="3934" spans="1:12" x14ac:dyDescent="0.3">
      <c r="A3934">
        <v>32.766669999999998</v>
      </c>
      <c r="B3934">
        <v>656</v>
      </c>
      <c r="C3934">
        <f t="shared" si="427"/>
        <v>8.3181172651653479E-3</v>
      </c>
      <c r="D3934">
        <f t="shared" si="428"/>
        <v>5.8318117265165351E-2</v>
      </c>
      <c r="E3934">
        <v>1295</v>
      </c>
      <c r="F3934">
        <f t="shared" si="429"/>
        <v>1.267504967625948</v>
      </c>
      <c r="G3934">
        <f t="shared" si="430"/>
        <v>3.0091868503607824</v>
      </c>
      <c r="I3934">
        <v>3004</v>
      </c>
      <c r="J3934">
        <f t="shared" si="431"/>
        <v>4.0053033352399918</v>
      </c>
      <c r="K3934">
        <f t="shared" si="432"/>
        <v>5.4969852179748262</v>
      </c>
      <c r="L3934">
        <f t="shared" si="433"/>
        <v>5.4886671007096606</v>
      </c>
    </row>
    <row r="3935" spans="1:12" x14ac:dyDescent="0.3">
      <c r="A3935">
        <v>32.774999999999999</v>
      </c>
      <c r="B3935">
        <v>659</v>
      </c>
      <c r="C3935">
        <f t="shared" si="427"/>
        <v>8.3561574355853121E-3</v>
      </c>
      <c r="D3935">
        <f t="shared" si="428"/>
        <v>5.8356157435585317E-2</v>
      </c>
      <c r="E3935">
        <v>1294</v>
      </c>
      <c r="F3935">
        <f t="shared" si="429"/>
        <v>1.2674914502764298</v>
      </c>
      <c r="G3935">
        <f t="shared" si="430"/>
        <v>3.0091352928408446</v>
      </c>
      <c r="I3935">
        <v>2988</v>
      </c>
      <c r="J3935">
        <f t="shared" si="431"/>
        <v>4.0052750884477684</v>
      </c>
      <c r="K3935">
        <f t="shared" si="432"/>
        <v>5.4969189310121829</v>
      </c>
      <c r="L3935">
        <f t="shared" si="433"/>
        <v>5.4885627735765974</v>
      </c>
    </row>
    <row r="3936" spans="1:12" x14ac:dyDescent="0.3">
      <c r="A3936">
        <v>32.783329999999999</v>
      </c>
      <c r="B3936">
        <v>661</v>
      </c>
      <c r="C3936">
        <f t="shared" si="427"/>
        <v>8.3815175491986204E-3</v>
      </c>
      <c r="D3936">
        <f t="shared" si="428"/>
        <v>5.8381517549198625E-2</v>
      </c>
      <c r="E3936">
        <v>1293</v>
      </c>
      <c r="F3936">
        <f t="shared" si="429"/>
        <v>1.2674779329269117</v>
      </c>
      <c r="G3936">
        <f t="shared" si="430"/>
        <v>3.0090964153777131</v>
      </c>
      <c r="I3936">
        <v>2973</v>
      </c>
      <c r="J3936">
        <f t="shared" si="431"/>
        <v>4.0052486070800581</v>
      </c>
      <c r="K3936">
        <f t="shared" si="432"/>
        <v>5.49686708953086</v>
      </c>
      <c r="L3936">
        <f t="shared" si="433"/>
        <v>5.488485571981661</v>
      </c>
    </row>
    <row r="3937" spans="1:12" x14ac:dyDescent="0.3">
      <c r="A3937">
        <v>32.791670000000003</v>
      </c>
      <c r="B3937">
        <v>662</v>
      </c>
      <c r="C3937">
        <f t="shared" si="427"/>
        <v>8.3941976060052746E-3</v>
      </c>
      <c r="D3937">
        <f t="shared" si="428"/>
        <v>5.8394197606005276E-2</v>
      </c>
      <c r="E3937">
        <v>1292</v>
      </c>
      <c r="F3937">
        <f t="shared" si="429"/>
        <v>1.2674644155773935</v>
      </c>
      <c r="G3937">
        <f t="shared" si="430"/>
        <v>3.009070217971388</v>
      </c>
      <c r="I3937">
        <v>2958</v>
      </c>
      <c r="J3937">
        <f t="shared" si="431"/>
        <v>4.0052221257123488</v>
      </c>
      <c r="K3937">
        <f t="shared" si="432"/>
        <v>5.4968279281063435</v>
      </c>
      <c r="L3937">
        <f t="shared" si="433"/>
        <v>5.4884337305003381</v>
      </c>
    </row>
    <row r="3938" spans="1:12" x14ac:dyDescent="0.3">
      <c r="A3938">
        <v>32.799999999999997</v>
      </c>
      <c r="B3938">
        <v>664</v>
      </c>
      <c r="C3938">
        <f t="shared" si="427"/>
        <v>8.4195577196185846E-3</v>
      </c>
      <c r="D3938">
        <f t="shared" si="428"/>
        <v>5.8419557719618584E-2</v>
      </c>
      <c r="E3938">
        <v>1292</v>
      </c>
      <c r="F3938">
        <f t="shared" si="429"/>
        <v>1.2674644155773935</v>
      </c>
      <c r="G3938">
        <f t="shared" si="430"/>
        <v>3.0090448578577749</v>
      </c>
      <c r="I3938">
        <v>2942</v>
      </c>
      <c r="J3938">
        <f t="shared" si="431"/>
        <v>4.0051938789201253</v>
      </c>
      <c r="K3938">
        <f t="shared" si="432"/>
        <v>5.4967743212005065</v>
      </c>
      <c r="L3938">
        <f t="shared" si="433"/>
        <v>5.4883547634808876</v>
      </c>
    </row>
    <row r="3939" spans="1:12" x14ac:dyDescent="0.3">
      <c r="A3939">
        <v>32.808329999999998</v>
      </c>
      <c r="B3939">
        <v>665</v>
      </c>
      <c r="C3939">
        <f t="shared" si="427"/>
        <v>8.4322377764252388E-3</v>
      </c>
      <c r="D3939">
        <f t="shared" si="428"/>
        <v>5.8432237776425242E-2</v>
      </c>
      <c r="E3939">
        <v>1291</v>
      </c>
      <c r="F3939">
        <f t="shared" si="429"/>
        <v>1.2674508982278754</v>
      </c>
      <c r="G3939">
        <f t="shared" si="430"/>
        <v>3.0090186604514502</v>
      </c>
      <c r="I3939">
        <v>2924</v>
      </c>
      <c r="J3939">
        <f t="shared" si="431"/>
        <v>4.0051621012788736</v>
      </c>
      <c r="K3939">
        <f t="shared" si="432"/>
        <v>5.4967298635024484</v>
      </c>
      <c r="L3939">
        <f t="shared" si="433"/>
        <v>5.4882976257260232</v>
      </c>
    </row>
    <row r="3940" spans="1:12" x14ac:dyDescent="0.3">
      <c r="A3940">
        <v>32.816670000000002</v>
      </c>
      <c r="B3940">
        <v>667</v>
      </c>
      <c r="C3940">
        <f t="shared" si="427"/>
        <v>8.4575978900385471E-3</v>
      </c>
      <c r="D3940">
        <f t="shared" si="428"/>
        <v>5.845759789003855E-2</v>
      </c>
      <c r="E3940">
        <v>1290</v>
      </c>
      <c r="F3940">
        <f t="shared" si="429"/>
        <v>1.2674373808783574</v>
      </c>
      <c r="G3940">
        <f t="shared" si="430"/>
        <v>3.0089797829883187</v>
      </c>
      <c r="I3940">
        <v>2905</v>
      </c>
      <c r="J3940">
        <f t="shared" si="431"/>
        <v>4.0051285582131078</v>
      </c>
      <c r="K3940">
        <f t="shared" si="432"/>
        <v>5.496670960323069</v>
      </c>
      <c r="L3940">
        <f t="shared" si="433"/>
        <v>5.4882133624330303</v>
      </c>
    </row>
    <row r="3941" spans="1:12" x14ac:dyDescent="0.3">
      <c r="A3941">
        <v>32.825000000000003</v>
      </c>
      <c r="B3941">
        <v>669</v>
      </c>
      <c r="C3941">
        <f t="shared" si="427"/>
        <v>8.4829580036518571E-3</v>
      </c>
      <c r="D3941">
        <f t="shared" si="428"/>
        <v>5.8482958003651858E-2</v>
      </c>
      <c r="E3941">
        <v>1288</v>
      </c>
      <c r="F3941">
        <f t="shared" si="429"/>
        <v>1.2674103461793211</v>
      </c>
      <c r="G3941">
        <f t="shared" si="430"/>
        <v>3.0089273881756693</v>
      </c>
      <c r="I3941">
        <v>2884</v>
      </c>
      <c r="J3941">
        <f t="shared" si="431"/>
        <v>4.0050914842983145</v>
      </c>
      <c r="K3941">
        <f t="shared" si="432"/>
        <v>5.4966085262946622</v>
      </c>
      <c r="L3941">
        <f t="shared" si="433"/>
        <v>5.4881255682910099</v>
      </c>
    </row>
    <row r="3942" spans="1:12" x14ac:dyDescent="0.3">
      <c r="A3942">
        <v>32.833329999999997</v>
      </c>
      <c r="B3942">
        <v>670</v>
      </c>
      <c r="C3942">
        <f t="shared" si="427"/>
        <v>8.4956380604585113E-3</v>
      </c>
      <c r="D3942">
        <f t="shared" si="428"/>
        <v>5.8495638060458516E-2</v>
      </c>
      <c r="E3942">
        <v>1285</v>
      </c>
      <c r="F3942">
        <f t="shared" si="429"/>
        <v>1.2673697941307669</v>
      </c>
      <c r="G3942">
        <f t="shared" si="430"/>
        <v>3.0088741560703083</v>
      </c>
      <c r="I3942">
        <v>2861</v>
      </c>
      <c r="J3942">
        <f t="shared" si="431"/>
        <v>4.005050879534493</v>
      </c>
      <c r="K3942">
        <f t="shared" si="432"/>
        <v>5.4965552414740344</v>
      </c>
      <c r="L3942">
        <f t="shared" si="433"/>
        <v>5.4880596034135758</v>
      </c>
    </row>
    <row r="3943" spans="1:12" x14ac:dyDescent="0.3">
      <c r="A3943">
        <v>32.841670000000001</v>
      </c>
      <c r="B3943">
        <v>670</v>
      </c>
      <c r="C3943">
        <f t="shared" si="427"/>
        <v>8.4956380604585113E-3</v>
      </c>
      <c r="D3943">
        <f t="shared" si="428"/>
        <v>5.8495638060458516E-2</v>
      </c>
      <c r="E3943">
        <v>1286</v>
      </c>
      <c r="F3943">
        <f t="shared" si="429"/>
        <v>1.267383311480285</v>
      </c>
      <c r="G3943">
        <f t="shared" si="430"/>
        <v>3.0088876734198262</v>
      </c>
      <c r="I3943">
        <v>2839</v>
      </c>
      <c r="J3943">
        <f t="shared" si="431"/>
        <v>4.0050120401951856</v>
      </c>
      <c r="K3943">
        <f t="shared" si="432"/>
        <v>5.496516402134727</v>
      </c>
      <c r="L3943">
        <f t="shared" si="433"/>
        <v>5.4880207640742684</v>
      </c>
    </row>
    <row r="3944" spans="1:12" x14ac:dyDescent="0.3">
      <c r="A3944">
        <v>32.85</v>
      </c>
      <c r="B3944">
        <v>670</v>
      </c>
      <c r="C3944">
        <f t="shared" si="427"/>
        <v>8.4956380604585113E-3</v>
      </c>
      <c r="D3944">
        <f t="shared" si="428"/>
        <v>5.8495638060458516E-2</v>
      </c>
      <c r="E3944">
        <v>1291</v>
      </c>
      <c r="F3944">
        <f t="shared" si="429"/>
        <v>1.2674508982278754</v>
      </c>
      <c r="G3944">
        <f t="shared" si="430"/>
        <v>3.0089552601674168</v>
      </c>
      <c r="I3944">
        <v>2819</v>
      </c>
      <c r="J3944">
        <f t="shared" si="431"/>
        <v>4.0049767317049056</v>
      </c>
      <c r="K3944">
        <f t="shared" si="432"/>
        <v>5.496481093644447</v>
      </c>
      <c r="L3944">
        <f t="shared" si="433"/>
        <v>5.4879854555839884</v>
      </c>
    </row>
    <row r="3945" spans="1:12" x14ac:dyDescent="0.3">
      <c r="A3945">
        <v>32.858330000000002</v>
      </c>
      <c r="B3945">
        <v>670</v>
      </c>
      <c r="C3945">
        <f t="shared" si="427"/>
        <v>8.4956380604585113E-3</v>
      </c>
      <c r="D3945">
        <f t="shared" si="428"/>
        <v>5.8495638060458516E-2</v>
      </c>
      <c r="E3945">
        <v>1296</v>
      </c>
      <c r="F3945">
        <f t="shared" si="429"/>
        <v>1.2675184849754659</v>
      </c>
      <c r="G3945">
        <f t="shared" si="430"/>
        <v>3.0090228469150073</v>
      </c>
      <c r="I3945">
        <v>2802</v>
      </c>
      <c r="J3945">
        <f t="shared" si="431"/>
        <v>4.004946719488168</v>
      </c>
      <c r="K3945">
        <f t="shared" si="432"/>
        <v>5.4964510814277094</v>
      </c>
      <c r="L3945">
        <f t="shared" si="433"/>
        <v>5.4879554433672508</v>
      </c>
    </row>
    <row r="3946" spans="1:12" x14ac:dyDescent="0.3">
      <c r="A3946">
        <v>32.866669999999999</v>
      </c>
      <c r="B3946">
        <v>672</v>
      </c>
      <c r="C3946">
        <f t="shared" si="427"/>
        <v>8.5209981740718196E-3</v>
      </c>
      <c r="D3946">
        <f t="shared" si="428"/>
        <v>5.8520998174071824E-2</v>
      </c>
      <c r="E3946">
        <v>1300</v>
      </c>
      <c r="F3946">
        <f t="shared" si="429"/>
        <v>1.2675725543735383</v>
      </c>
      <c r="G3946">
        <f t="shared" si="430"/>
        <v>3.0090515561994664</v>
      </c>
      <c r="I3946">
        <v>2788</v>
      </c>
      <c r="J3946">
        <f t="shared" si="431"/>
        <v>4.0049220035449729</v>
      </c>
      <c r="K3946">
        <f t="shared" si="432"/>
        <v>5.4964010053709007</v>
      </c>
      <c r="L3946">
        <f t="shared" si="433"/>
        <v>5.4878800071968286</v>
      </c>
    </row>
    <row r="3947" spans="1:12" x14ac:dyDescent="0.3">
      <c r="A3947">
        <v>32.875</v>
      </c>
      <c r="B3947">
        <v>674</v>
      </c>
      <c r="C3947">
        <f t="shared" si="427"/>
        <v>8.5463582876851296E-3</v>
      </c>
      <c r="D3947">
        <f t="shared" si="428"/>
        <v>5.8546358287685132E-2</v>
      </c>
      <c r="E3947">
        <v>1302</v>
      </c>
      <c r="F3947">
        <f t="shared" si="429"/>
        <v>1.2675995890725746</v>
      </c>
      <c r="G3947">
        <f t="shared" si="430"/>
        <v>3.0090532307848896</v>
      </c>
      <c r="I3947">
        <v>2776</v>
      </c>
      <c r="J3947">
        <f t="shared" si="431"/>
        <v>4.004900818450805</v>
      </c>
      <c r="K3947">
        <f t="shared" si="432"/>
        <v>5.4963544601631193</v>
      </c>
      <c r="L3947">
        <f t="shared" si="433"/>
        <v>5.4878081018754346</v>
      </c>
    </row>
    <row r="3948" spans="1:12" x14ac:dyDescent="0.3">
      <c r="A3948">
        <v>32.883330000000001</v>
      </c>
      <c r="B3948">
        <v>675</v>
      </c>
      <c r="C3948">
        <f t="shared" si="427"/>
        <v>8.5590383444917838E-3</v>
      </c>
      <c r="D3948">
        <f t="shared" si="428"/>
        <v>5.855903834449179E-2</v>
      </c>
      <c r="E3948">
        <v>1298</v>
      </c>
      <c r="F3948">
        <f t="shared" si="429"/>
        <v>1.2675455196745022</v>
      </c>
      <c r="G3948">
        <f t="shared" si="430"/>
        <v>3.0089864813300107</v>
      </c>
      <c r="I3948">
        <v>2764</v>
      </c>
      <c r="J3948">
        <f t="shared" si="431"/>
        <v>4.0048796333566372</v>
      </c>
      <c r="K3948">
        <f t="shared" si="432"/>
        <v>5.4963205950121452</v>
      </c>
      <c r="L3948">
        <f t="shared" si="433"/>
        <v>5.4877615566676532</v>
      </c>
    </row>
    <row r="3949" spans="1:12" x14ac:dyDescent="0.3">
      <c r="A3949">
        <v>32.891669999999998</v>
      </c>
      <c r="B3949">
        <v>675</v>
      </c>
      <c r="C3949">
        <f t="shared" si="427"/>
        <v>8.5590383444917838E-3</v>
      </c>
      <c r="D3949">
        <f t="shared" si="428"/>
        <v>5.855903834449179E-2</v>
      </c>
      <c r="E3949">
        <v>1291</v>
      </c>
      <c r="F3949">
        <f t="shared" si="429"/>
        <v>1.2674508982278754</v>
      </c>
      <c r="G3949">
        <f t="shared" si="430"/>
        <v>3.0088918598833834</v>
      </c>
      <c r="I3949">
        <v>2752</v>
      </c>
      <c r="J3949">
        <f t="shared" si="431"/>
        <v>4.0048584482624694</v>
      </c>
      <c r="K3949">
        <f t="shared" si="432"/>
        <v>5.4962994099179774</v>
      </c>
      <c r="L3949">
        <f t="shared" si="433"/>
        <v>5.4877403715734854</v>
      </c>
    </row>
    <row r="3950" spans="1:12" x14ac:dyDescent="0.3">
      <c r="A3950">
        <v>32.9</v>
      </c>
      <c r="B3950">
        <v>672</v>
      </c>
      <c r="C3950">
        <f t="shared" si="427"/>
        <v>8.5209981740718196E-3</v>
      </c>
      <c r="D3950">
        <f t="shared" si="428"/>
        <v>5.8520998174071824E-2</v>
      </c>
      <c r="E3950">
        <v>1285</v>
      </c>
      <c r="F3950">
        <f t="shared" si="429"/>
        <v>1.2673697941307669</v>
      </c>
      <c r="G3950">
        <f t="shared" si="430"/>
        <v>3.0088487959566947</v>
      </c>
      <c r="I3950">
        <v>2739</v>
      </c>
      <c r="J3950">
        <f t="shared" si="431"/>
        <v>4.0048354977437874</v>
      </c>
      <c r="K3950">
        <f t="shared" si="432"/>
        <v>5.4963144995697153</v>
      </c>
      <c r="L3950">
        <f t="shared" si="433"/>
        <v>5.4877935013956431</v>
      </c>
    </row>
    <row r="3951" spans="1:12" x14ac:dyDescent="0.3">
      <c r="A3951">
        <v>32.908329999999999</v>
      </c>
      <c r="B3951">
        <v>668</v>
      </c>
      <c r="C3951">
        <f t="shared" si="427"/>
        <v>8.4702779468452012E-3</v>
      </c>
      <c r="D3951">
        <f t="shared" si="428"/>
        <v>5.8470277946845201E-2</v>
      </c>
      <c r="E3951">
        <v>1282</v>
      </c>
      <c r="F3951">
        <f t="shared" si="429"/>
        <v>1.2673292420822124</v>
      </c>
      <c r="G3951">
        <f t="shared" si="430"/>
        <v>3.0088589641353671</v>
      </c>
      <c r="I3951">
        <v>2723</v>
      </c>
      <c r="J3951">
        <f t="shared" si="431"/>
        <v>4.004807250951564</v>
      </c>
      <c r="K3951">
        <f t="shared" si="432"/>
        <v>5.4963369730047189</v>
      </c>
      <c r="L3951">
        <f t="shared" si="433"/>
        <v>5.4878666950578738</v>
      </c>
    </row>
    <row r="3952" spans="1:12" x14ac:dyDescent="0.3">
      <c r="A3952">
        <v>32.916670000000003</v>
      </c>
      <c r="B3952">
        <v>667</v>
      </c>
      <c r="C3952">
        <f t="shared" si="427"/>
        <v>8.4575978900385471E-3</v>
      </c>
      <c r="D3952">
        <f t="shared" si="428"/>
        <v>5.845759789003855E-2</v>
      </c>
      <c r="E3952">
        <v>1281</v>
      </c>
      <c r="F3952">
        <f t="shared" si="429"/>
        <v>1.2673157247326945</v>
      </c>
      <c r="G3952">
        <f t="shared" si="430"/>
        <v>3.008858126842656</v>
      </c>
      <c r="I3952">
        <v>2706</v>
      </c>
      <c r="J3952">
        <f t="shared" si="431"/>
        <v>4.0047772387348264</v>
      </c>
      <c r="K3952">
        <f t="shared" si="432"/>
        <v>5.4963196408447876</v>
      </c>
      <c r="L3952">
        <f t="shared" si="433"/>
        <v>5.4878620429547489</v>
      </c>
    </row>
    <row r="3953" spans="1:12" x14ac:dyDescent="0.3">
      <c r="A3953">
        <v>32.924999999999997</v>
      </c>
      <c r="B3953">
        <v>667</v>
      </c>
      <c r="C3953">
        <f t="shared" si="427"/>
        <v>8.4575978900385471E-3</v>
      </c>
      <c r="D3953">
        <f t="shared" si="428"/>
        <v>5.845759789003855E-2</v>
      </c>
      <c r="E3953">
        <v>1279</v>
      </c>
      <c r="F3953">
        <f t="shared" si="429"/>
        <v>1.2672886900336582</v>
      </c>
      <c r="G3953">
        <f t="shared" si="430"/>
        <v>3.0088310921436197</v>
      </c>
      <c r="I3953">
        <v>2688</v>
      </c>
      <c r="J3953">
        <f t="shared" si="431"/>
        <v>4.0047454610935747</v>
      </c>
      <c r="K3953">
        <f t="shared" si="432"/>
        <v>5.4962878632035359</v>
      </c>
      <c r="L3953">
        <f t="shared" si="433"/>
        <v>5.4878302653134972</v>
      </c>
    </row>
    <row r="3954" spans="1:12" x14ac:dyDescent="0.3">
      <c r="A3954">
        <v>32.933329999999998</v>
      </c>
      <c r="B3954">
        <v>668</v>
      </c>
      <c r="C3954">
        <f t="shared" si="427"/>
        <v>8.4702779468452012E-3</v>
      </c>
      <c r="D3954">
        <f t="shared" si="428"/>
        <v>5.8470277946845201E-2</v>
      </c>
      <c r="E3954">
        <v>1276</v>
      </c>
      <c r="F3954">
        <f t="shared" si="429"/>
        <v>1.2672481379851039</v>
      </c>
      <c r="G3954">
        <f t="shared" si="430"/>
        <v>3.0087778600382586</v>
      </c>
      <c r="I3954">
        <v>2669</v>
      </c>
      <c r="J3954">
        <f t="shared" si="431"/>
        <v>4.0047119180278088</v>
      </c>
      <c r="K3954">
        <f t="shared" si="432"/>
        <v>5.4962416400809637</v>
      </c>
      <c r="L3954">
        <f t="shared" si="433"/>
        <v>5.4877713621341186</v>
      </c>
    </row>
    <row r="3955" spans="1:12" x14ac:dyDescent="0.3">
      <c r="A3955">
        <v>32.941670000000002</v>
      </c>
      <c r="B3955">
        <v>667</v>
      </c>
      <c r="C3955">
        <f t="shared" si="427"/>
        <v>8.4575978900385471E-3</v>
      </c>
      <c r="D3955">
        <f t="shared" si="428"/>
        <v>5.845759789003855E-2</v>
      </c>
      <c r="E3955">
        <v>1273</v>
      </c>
      <c r="F3955">
        <f t="shared" si="429"/>
        <v>1.2672075859365495</v>
      </c>
      <c r="G3955">
        <f t="shared" si="430"/>
        <v>3.0087499880465112</v>
      </c>
      <c r="I3955">
        <v>2650</v>
      </c>
      <c r="J3955">
        <f t="shared" si="431"/>
        <v>4.0046783749620429</v>
      </c>
      <c r="K3955">
        <f t="shared" si="432"/>
        <v>5.4962207770720051</v>
      </c>
      <c r="L3955">
        <f t="shared" si="433"/>
        <v>5.4877631791819663</v>
      </c>
    </row>
    <row r="3956" spans="1:12" x14ac:dyDescent="0.3">
      <c r="A3956">
        <v>32.950000000000003</v>
      </c>
      <c r="B3956">
        <v>666</v>
      </c>
      <c r="C3956">
        <f t="shared" si="427"/>
        <v>8.4449178332318929E-3</v>
      </c>
      <c r="D3956">
        <f t="shared" si="428"/>
        <v>5.8444917833231899E-2</v>
      </c>
      <c r="E3956">
        <v>1269</v>
      </c>
      <c r="F3956">
        <f t="shared" si="429"/>
        <v>1.2671535165384771</v>
      </c>
      <c r="G3956">
        <f t="shared" si="430"/>
        <v>3.0087085987052449</v>
      </c>
      <c r="I3956">
        <v>2633</v>
      </c>
      <c r="J3956">
        <f t="shared" si="431"/>
        <v>4.0046483627453053</v>
      </c>
      <c r="K3956">
        <f t="shared" si="432"/>
        <v>5.4962034449120738</v>
      </c>
      <c r="L3956">
        <f t="shared" si="433"/>
        <v>5.4877585270788423</v>
      </c>
    </row>
    <row r="3957" spans="1:12" x14ac:dyDescent="0.3">
      <c r="A3957">
        <v>32.958329999999997</v>
      </c>
      <c r="B3957">
        <v>663</v>
      </c>
      <c r="C3957">
        <f t="shared" si="427"/>
        <v>8.4068776628119287E-3</v>
      </c>
      <c r="D3957">
        <f t="shared" si="428"/>
        <v>5.8406877662811933E-2</v>
      </c>
      <c r="E3957">
        <v>1268</v>
      </c>
      <c r="F3957">
        <f t="shared" si="429"/>
        <v>1.2671399991889589</v>
      </c>
      <c r="G3957">
        <f t="shared" si="430"/>
        <v>3.0087331215261468</v>
      </c>
      <c r="I3957">
        <v>2616</v>
      </c>
      <c r="J3957">
        <f t="shared" si="431"/>
        <v>4.0046183505285677</v>
      </c>
      <c r="K3957">
        <f t="shared" si="432"/>
        <v>5.4962114728657561</v>
      </c>
      <c r="L3957">
        <f t="shared" si="433"/>
        <v>5.4878045952029444</v>
      </c>
    </row>
    <row r="3958" spans="1:12" x14ac:dyDescent="0.3">
      <c r="A3958">
        <v>32.966670000000001</v>
      </c>
      <c r="B3958">
        <v>659</v>
      </c>
      <c r="C3958">
        <f t="shared" si="427"/>
        <v>8.3561574355853121E-3</v>
      </c>
      <c r="D3958">
        <f t="shared" si="428"/>
        <v>5.8356157435585317E-2</v>
      </c>
      <c r="E3958">
        <v>1270</v>
      </c>
      <c r="F3958">
        <f t="shared" si="429"/>
        <v>1.2671670338879952</v>
      </c>
      <c r="G3958">
        <f t="shared" si="430"/>
        <v>3.0088108764524097</v>
      </c>
      <c r="I3958">
        <v>2601</v>
      </c>
      <c r="J3958">
        <f t="shared" si="431"/>
        <v>4.0045918691608584</v>
      </c>
      <c r="K3958">
        <f t="shared" si="432"/>
        <v>5.4962357117252729</v>
      </c>
      <c r="L3958">
        <f t="shared" si="433"/>
        <v>5.4878795542896874</v>
      </c>
    </row>
    <row r="3959" spans="1:12" x14ac:dyDescent="0.3">
      <c r="A3959">
        <v>32.975000000000001</v>
      </c>
      <c r="B3959">
        <v>659</v>
      </c>
      <c r="C3959">
        <f t="shared" si="427"/>
        <v>8.3561574355853121E-3</v>
      </c>
      <c r="D3959">
        <f t="shared" si="428"/>
        <v>5.8356157435585317E-2</v>
      </c>
      <c r="E3959">
        <v>1274</v>
      </c>
      <c r="F3959">
        <f t="shared" si="429"/>
        <v>1.2672211032860676</v>
      </c>
      <c r="G3959">
        <f t="shared" si="430"/>
        <v>3.0088649458504824</v>
      </c>
      <c r="I3959">
        <v>2586</v>
      </c>
      <c r="J3959">
        <f t="shared" si="431"/>
        <v>4.0045653877931491</v>
      </c>
      <c r="K3959">
        <f t="shared" si="432"/>
        <v>5.4962092303575636</v>
      </c>
      <c r="L3959">
        <f t="shared" si="433"/>
        <v>5.4878530729219781</v>
      </c>
    </row>
    <row r="3960" spans="1:12" x14ac:dyDescent="0.3">
      <c r="A3960">
        <v>32.983330000000002</v>
      </c>
      <c r="B3960">
        <v>662</v>
      </c>
      <c r="C3960">
        <f t="shared" si="427"/>
        <v>8.3941976060052746E-3</v>
      </c>
      <c r="D3960">
        <f t="shared" si="428"/>
        <v>5.8394197606005276E-2</v>
      </c>
      <c r="E3960">
        <v>1276</v>
      </c>
      <c r="F3960">
        <f t="shared" si="429"/>
        <v>1.2672481379851039</v>
      </c>
      <c r="G3960">
        <f t="shared" si="430"/>
        <v>3.0088539403790984</v>
      </c>
      <c r="I3960">
        <v>2571</v>
      </c>
      <c r="J3960">
        <f t="shared" si="431"/>
        <v>4.0045389064254389</v>
      </c>
      <c r="K3960">
        <f t="shared" si="432"/>
        <v>5.4961447088194335</v>
      </c>
      <c r="L3960">
        <f t="shared" si="433"/>
        <v>5.4877505112134282</v>
      </c>
    </row>
    <row r="3961" spans="1:12" x14ac:dyDescent="0.3">
      <c r="A3961">
        <v>32.991669999999999</v>
      </c>
      <c r="B3961">
        <v>667</v>
      </c>
      <c r="C3961">
        <f t="shared" si="427"/>
        <v>8.4575978900385471E-3</v>
      </c>
      <c r="D3961">
        <f t="shared" si="428"/>
        <v>5.845759789003855E-2</v>
      </c>
      <c r="E3961">
        <v>1277</v>
      </c>
      <c r="F3961">
        <f t="shared" si="429"/>
        <v>1.2672616553346221</v>
      </c>
      <c r="G3961">
        <f t="shared" si="430"/>
        <v>3.0088040574445838</v>
      </c>
      <c r="I3961">
        <v>2556</v>
      </c>
      <c r="J3961">
        <f t="shared" si="431"/>
        <v>4.0045124250577295</v>
      </c>
      <c r="K3961">
        <f t="shared" si="432"/>
        <v>5.4960548271676908</v>
      </c>
      <c r="L3961">
        <f t="shared" si="433"/>
        <v>5.487597229277652</v>
      </c>
    </row>
    <row r="3962" spans="1:12" x14ac:dyDescent="0.3">
      <c r="A3962">
        <v>33</v>
      </c>
      <c r="B3962">
        <v>672</v>
      </c>
      <c r="C3962">
        <f t="shared" si="427"/>
        <v>8.5209981740718196E-3</v>
      </c>
      <c r="D3962">
        <f t="shared" si="428"/>
        <v>5.8520998174071824E-2</v>
      </c>
      <c r="E3962">
        <v>1276</v>
      </c>
      <c r="F3962">
        <f t="shared" si="429"/>
        <v>1.2672481379851039</v>
      </c>
      <c r="G3962">
        <f t="shared" si="430"/>
        <v>3.008727139811032</v>
      </c>
      <c r="I3962">
        <v>2541</v>
      </c>
      <c r="J3962">
        <f t="shared" si="431"/>
        <v>4.0044859436900193</v>
      </c>
      <c r="K3962">
        <f t="shared" si="432"/>
        <v>5.4959649455159481</v>
      </c>
      <c r="L3962">
        <f t="shared" si="433"/>
        <v>5.4874439473418759</v>
      </c>
    </row>
    <row r="3963" spans="1:12" x14ac:dyDescent="0.3">
      <c r="A3963">
        <v>33.008330000000001</v>
      </c>
      <c r="B3963">
        <v>676</v>
      </c>
      <c r="C3963">
        <f t="shared" si="427"/>
        <v>8.5717184012984379E-3</v>
      </c>
      <c r="D3963">
        <f t="shared" si="428"/>
        <v>5.8571718401298441E-2</v>
      </c>
      <c r="E3963">
        <v>1275</v>
      </c>
      <c r="F3963">
        <f t="shared" si="429"/>
        <v>1.2672346206355858</v>
      </c>
      <c r="G3963">
        <f t="shared" si="430"/>
        <v>3.0086629022342875</v>
      </c>
      <c r="I3963">
        <v>2526</v>
      </c>
      <c r="J3963">
        <f t="shared" si="431"/>
        <v>4.00445946232231</v>
      </c>
      <c r="K3963">
        <f t="shared" si="432"/>
        <v>5.4958877439210116</v>
      </c>
      <c r="L3963">
        <f t="shared" si="433"/>
        <v>5.4873160255197133</v>
      </c>
    </row>
    <row r="3964" spans="1:12" x14ac:dyDescent="0.3">
      <c r="A3964">
        <v>33.016669999999998</v>
      </c>
      <c r="B3964">
        <v>677</v>
      </c>
      <c r="C3964">
        <f t="shared" si="427"/>
        <v>8.5843984581050921E-3</v>
      </c>
      <c r="D3964">
        <f t="shared" si="428"/>
        <v>5.8584398458105091E-2</v>
      </c>
      <c r="E3964">
        <v>1275</v>
      </c>
      <c r="F3964">
        <f t="shared" si="429"/>
        <v>1.2672346206355858</v>
      </c>
      <c r="G3964">
        <f t="shared" si="430"/>
        <v>3.0086502221774807</v>
      </c>
      <c r="I3964">
        <v>2512</v>
      </c>
      <c r="J3964">
        <f t="shared" si="431"/>
        <v>4.0044347463791139</v>
      </c>
      <c r="K3964">
        <f t="shared" si="432"/>
        <v>5.4958503479210092</v>
      </c>
      <c r="L3964">
        <f t="shared" si="433"/>
        <v>5.4872659494629046</v>
      </c>
    </row>
    <row r="3965" spans="1:12" x14ac:dyDescent="0.3">
      <c r="A3965">
        <v>33.024999999999999</v>
      </c>
      <c r="B3965">
        <v>675</v>
      </c>
      <c r="C3965">
        <f t="shared" si="427"/>
        <v>8.5590383444917838E-3</v>
      </c>
      <c r="D3965">
        <f t="shared" si="428"/>
        <v>5.855903834449179E-2</v>
      </c>
      <c r="E3965">
        <v>1278</v>
      </c>
      <c r="F3965">
        <f t="shared" si="429"/>
        <v>1.26727517268414</v>
      </c>
      <c r="G3965">
        <f t="shared" si="430"/>
        <v>3.0087161343396485</v>
      </c>
      <c r="I3965">
        <v>2500</v>
      </c>
      <c r="J3965">
        <f t="shared" si="431"/>
        <v>4.004413561284947</v>
      </c>
      <c r="K3965">
        <f t="shared" si="432"/>
        <v>5.495854522940455</v>
      </c>
      <c r="L3965">
        <f t="shared" si="433"/>
        <v>5.4872954845959629</v>
      </c>
    </row>
    <row r="3966" spans="1:12" x14ac:dyDescent="0.3">
      <c r="A3966">
        <v>33.033329999999999</v>
      </c>
      <c r="B3966">
        <v>672</v>
      </c>
      <c r="C3966">
        <f t="shared" si="427"/>
        <v>8.5209981740718196E-3</v>
      </c>
      <c r="D3966">
        <f t="shared" si="428"/>
        <v>5.8520998174071824E-2</v>
      </c>
      <c r="E3966">
        <v>1280</v>
      </c>
      <c r="F3966">
        <f t="shared" si="429"/>
        <v>1.2673022073831763</v>
      </c>
      <c r="G3966">
        <f t="shared" si="430"/>
        <v>3.0087812092091042</v>
      </c>
      <c r="I3966">
        <v>2487</v>
      </c>
      <c r="J3966">
        <f t="shared" si="431"/>
        <v>4.004390610766265</v>
      </c>
      <c r="K3966">
        <f t="shared" si="432"/>
        <v>5.4958696125921929</v>
      </c>
      <c r="L3966">
        <f t="shared" si="433"/>
        <v>5.4873486144181207</v>
      </c>
    </row>
    <row r="3967" spans="1:12" x14ac:dyDescent="0.3">
      <c r="A3967">
        <v>33.041670000000003</v>
      </c>
      <c r="B3967">
        <v>668</v>
      </c>
      <c r="C3967">
        <f t="shared" si="427"/>
        <v>8.4702779468452012E-3</v>
      </c>
      <c r="D3967">
        <f t="shared" si="428"/>
        <v>5.8470277946845201E-2</v>
      </c>
      <c r="E3967">
        <v>1281</v>
      </c>
      <c r="F3967">
        <f t="shared" si="429"/>
        <v>1.2673157247326945</v>
      </c>
      <c r="G3967">
        <f t="shared" si="430"/>
        <v>3.0088454467858492</v>
      </c>
      <c r="I3967">
        <v>2474</v>
      </c>
      <c r="J3967">
        <f t="shared" si="431"/>
        <v>4.0043676602475831</v>
      </c>
      <c r="K3967">
        <f t="shared" si="432"/>
        <v>5.495897382300738</v>
      </c>
      <c r="L3967">
        <f t="shared" si="433"/>
        <v>5.4874271043538929</v>
      </c>
    </row>
    <row r="3968" spans="1:12" x14ac:dyDescent="0.3">
      <c r="A3968">
        <v>33.049999999999997</v>
      </c>
      <c r="B3968">
        <v>665</v>
      </c>
      <c r="C3968">
        <f t="shared" si="427"/>
        <v>8.4322377764252388E-3</v>
      </c>
      <c r="D3968">
        <f t="shared" si="428"/>
        <v>5.8432237776425242E-2</v>
      </c>
      <c r="E3968">
        <v>1279</v>
      </c>
      <c r="F3968">
        <f t="shared" si="429"/>
        <v>1.2672886900336582</v>
      </c>
      <c r="G3968">
        <f t="shared" si="430"/>
        <v>3.0088564522572332</v>
      </c>
      <c r="I3968">
        <v>2461</v>
      </c>
      <c r="J3968">
        <f t="shared" si="431"/>
        <v>4.0043447097289011</v>
      </c>
      <c r="K3968">
        <f t="shared" si="432"/>
        <v>5.4959124719524759</v>
      </c>
      <c r="L3968">
        <f t="shared" si="433"/>
        <v>5.4874802341760507</v>
      </c>
    </row>
    <row r="3969" spans="1:12" x14ac:dyDescent="0.3">
      <c r="A3969">
        <v>33.058329999999998</v>
      </c>
      <c r="B3969">
        <v>666</v>
      </c>
      <c r="C3969">
        <f t="shared" si="427"/>
        <v>8.4449178332318929E-3</v>
      </c>
      <c r="D3969">
        <f t="shared" si="428"/>
        <v>5.8444917833231899E-2</v>
      </c>
      <c r="E3969">
        <v>1277</v>
      </c>
      <c r="F3969">
        <f t="shared" si="429"/>
        <v>1.2672616553346221</v>
      </c>
      <c r="G3969">
        <f t="shared" si="430"/>
        <v>3.0088167375013901</v>
      </c>
      <c r="I3969">
        <v>2448</v>
      </c>
      <c r="J3969">
        <f t="shared" si="431"/>
        <v>4.00432175921022</v>
      </c>
      <c r="K3969">
        <f t="shared" si="432"/>
        <v>5.4958768413769876</v>
      </c>
      <c r="L3969">
        <f t="shared" si="433"/>
        <v>5.4874319235437561</v>
      </c>
    </row>
    <row r="3970" spans="1:12" x14ac:dyDescent="0.3">
      <c r="A3970">
        <v>33.066670000000002</v>
      </c>
      <c r="B3970">
        <v>669</v>
      </c>
      <c r="C3970">
        <f t="shared" si="427"/>
        <v>8.4829580036518571E-3</v>
      </c>
      <c r="D3970">
        <f t="shared" si="428"/>
        <v>5.8482958003651858E-2</v>
      </c>
      <c r="E3970">
        <v>1275</v>
      </c>
      <c r="F3970">
        <f t="shared" si="429"/>
        <v>1.2672346206355858</v>
      </c>
      <c r="G3970">
        <f t="shared" si="430"/>
        <v>3.0087516626319339</v>
      </c>
      <c r="I3970">
        <v>2436</v>
      </c>
      <c r="J3970">
        <f t="shared" si="431"/>
        <v>4.0043005741160522</v>
      </c>
      <c r="K3970">
        <f t="shared" si="432"/>
        <v>5.4958176161123999</v>
      </c>
      <c r="L3970">
        <f t="shared" si="433"/>
        <v>5.4873346581087477</v>
      </c>
    </row>
    <row r="3971" spans="1:12" x14ac:dyDescent="0.3">
      <c r="A3971">
        <v>33.075000000000003</v>
      </c>
      <c r="B3971">
        <v>673</v>
      </c>
      <c r="C3971">
        <f t="shared" ref="C3971:C4034" si="434">B3971/(MAX($B$2:$B$5401))</f>
        <v>8.5336782308784737E-3</v>
      </c>
      <c r="D3971">
        <f t="shared" ref="D3971:D4034" si="435">B3971/(MAX($B$2:$B$5401)) +0.05</f>
        <v>5.8533678230878475E-2</v>
      </c>
      <c r="E3971">
        <v>1275</v>
      </c>
      <c r="F3971">
        <f t="shared" ref="F3971:F4034" si="436">E3971/(MAX($E$2:$E$5401)) + 1.25</f>
        <v>1.2672346206355858</v>
      </c>
      <c r="G3971">
        <f t="shared" ref="G3971:G4034" si="437">F3971-C3971+1.75</f>
        <v>3.0087009424047073</v>
      </c>
      <c r="I3971">
        <v>2424</v>
      </c>
      <c r="J3971">
        <f t="shared" ref="J3971:J4034" si="438">I3971/(MAX($I$2:$I$5401)) + 4</f>
        <v>4.0042793890218844</v>
      </c>
      <c r="K3971">
        <f t="shared" ref="K3971:K4034" si="439">I3971/(MAX($I$2:$I$5401)) - C3971 + 5.5</f>
        <v>5.4957457107910059</v>
      </c>
      <c r="L3971">
        <f t="shared" ref="L3971:L4034" si="440">K3971-C3971</f>
        <v>5.4872120325601275</v>
      </c>
    </row>
    <row r="3972" spans="1:12" x14ac:dyDescent="0.3">
      <c r="A3972">
        <v>33.083329999999997</v>
      </c>
      <c r="B3972">
        <v>676</v>
      </c>
      <c r="C3972">
        <f t="shared" si="434"/>
        <v>8.5717184012984379E-3</v>
      </c>
      <c r="D3972">
        <f t="shared" si="435"/>
        <v>5.8571718401298441E-2</v>
      </c>
      <c r="E3972">
        <v>1278</v>
      </c>
      <c r="F3972">
        <f t="shared" si="436"/>
        <v>1.26727517268414</v>
      </c>
      <c r="G3972">
        <f t="shared" si="437"/>
        <v>3.0087034542828417</v>
      </c>
      <c r="I3972">
        <v>2411</v>
      </c>
      <c r="J3972">
        <f t="shared" si="438"/>
        <v>4.0042564385032025</v>
      </c>
      <c r="K3972">
        <f t="shared" si="439"/>
        <v>5.4956847201019041</v>
      </c>
      <c r="L3972">
        <f t="shared" si="440"/>
        <v>5.4871130017006058</v>
      </c>
    </row>
    <row r="3973" spans="1:12" x14ac:dyDescent="0.3">
      <c r="A3973">
        <v>33.091670000000001</v>
      </c>
      <c r="B3973">
        <v>677</v>
      </c>
      <c r="C3973">
        <f t="shared" si="434"/>
        <v>8.5843984581050921E-3</v>
      </c>
      <c r="D3973">
        <f t="shared" si="435"/>
        <v>5.8584398458105091E-2</v>
      </c>
      <c r="E3973">
        <v>1284</v>
      </c>
      <c r="F3973">
        <f t="shared" si="436"/>
        <v>1.2673562767812487</v>
      </c>
      <c r="G3973">
        <f t="shared" si="437"/>
        <v>3.0087718783231434</v>
      </c>
      <c r="I3973">
        <v>2395</v>
      </c>
      <c r="J3973">
        <f t="shared" si="438"/>
        <v>4.004228191710979</v>
      </c>
      <c r="K3973">
        <f t="shared" si="439"/>
        <v>5.4956437932528734</v>
      </c>
      <c r="L3973">
        <f t="shared" si="440"/>
        <v>5.4870593947947688</v>
      </c>
    </row>
    <row r="3974" spans="1:12" x14ac:dyDescent="0.3">
      <c r="A3974">
        <v>33.1</v>
      </c>
      <c r="B3974">
        <v>676</v>
      </c>
      <c r="C3974">
        <f t="shared" si="434"/>
        <v>8.5717184012984379E-3</v>
      </c>
      <c r="D3974">
        <f t="shared" si="435"/>
        <v>5.8571718401298441E-2</v>
      </c>
      <c r="E3974">
        <v>1288</v>
      </c>
      <c r="F3974">
        <f t="shared" si="436"/>
        <v>1.2674103461793211</v>
      </c>
      <c r="G3974">
        <f t="shared" si="437"/>
        <v>3.0088386277780228</v>
      </c>
      <c r="I3974">
        <v>2380</v>
      </c>
      <c r="J3974">
        <f t="shared" si="438"/>
        <v>4.0042017103432688</v>
      </c>
      <c r="K3974">
        <f t="shared" si="439"/>
        <v>5.4956299919419704</v>
      </c>
      <c r="L3974">
        <f t="shared" si="440"/>
        <v>5.4870582735406721</v>
      </c>
    </row>
    <row r="3975" spans="1:12" x14ac:dyDescent="0.3">
      <c r="A3975">
        <v>33.108330000000002</v>
      </c>
      <c r="B3975">
        <v>675</v>
      </c>
      <c r="C3975">
        <f t="shared" si="434"/>
        <v>8.5590383444917838E-3</v>
      </c>
      <c r="D3975">
        <f t="shared" si="435"/>
        <v>5.855903834449179E-2</v>
      </c>
      <c r="E3975">
        <v>1292</v>
      </c>
      <c r="F3975">
        <f t="shared" si="436"/>
        <v>1.2674644155773935</v>
      </c>
      <c r="G3975">
        <f t="shared" si="437"/>
        <v>3.0089053772329017</v>
      </c>
      <c r="I3975">
        <v>2367</v>
      </c>
      <c r="J3975">
        <f t="shared" si="438"/>
        <v>4.0041787598245877</v>
      </c>
      <c r="K3975">
        <f t="shared" si="439"/>
        <v>5.4956197214800957</v>
      </c>
      <c r="L3975">
        <f t="shared" si="440"/>
        <v>5.4870606831356037</v>
      </c>
    </row>
    <row r="3976" spans="1:12" x14ac:dyDescent="0.3">
      <c r="A3976">
        <v>33.116669999999999</v>
      </c>
      <c r="B3976">
        <v>674</v>
      </c>
      <c r="C3976">
        <f t="shared" si="434"/>
        <v>8.5463582876851296E-3</v>
      </c>
      <c r="D3976">
        <f t="shared" si="435"/>
        <v>5.8546358287685132E-2</v>
      </c>
      <c r="E3976">
        <v>1294</v>
      </c>
      <c r="F3976">
        <f t="shared" si="436"/>
        <v>1.2674914502764298</v>
      </c>
      <c r="G3976">
        <f t="shared" si="437"/>
        <v>3.0089450919887448</v>
      </c>
      <c r="I3976">
        <v>2357</v>
      </c>
      <c r="J3976">
        <f t="shared" si="438"/>
        <v>4.0041611055794473</v>
      </c>
      <c r="K3976">
        <f t="shared" si="439"/>
        <v>5.4956147472917625</v>
      </c>
      <c r="L3976">
        <f t="shared" si="440"/>
        <v>5.4870683890040777</v>
      </c>
    </row>
    <row r="3977" spans="1:12" x14ac:dyDescent="0.3">
      <c r="A3977">
        <v>33.125</v>
      </c>
      <c r="B3977">
        <v>675</v>
      </c>
      <c r="C3977">
        <f t="shared" si="434"/>
        <v>8.5590383444917838E-3</v>
      </c>
      <c r="D3977">
        <f t="shared" si="435"/>
        <v>5.855903834449179E-2</v>
      </c>
      <c r="E3977">
        <v>1294</v>
      </c>
      <c r="F3977">
        <f t="shared" si="436"/>
        <v>1.2674914502764298</v>
      </c>
      <c r="G3977">
        <f t="shared" si="437"/>
        <v>3.0089324119319381</v>
      </c>
      <c r="I3977">
        <v>2351</v>
      </c>
      <c r="J3977">
        <f t="shared" si="438"/>
        <v>4.0041505130323634</v>
      </c>
      <c r="K3977">
        <f t="shared" si="439"/>
        <v>5.4955914746878722</v>
      </c>
      <c r="L3977">
        <f t="shared" si="440"/>
        <v>5.4870324363433802</v>
      </c>
    </row>
    <row r="3978" spans="1:12" x14ac:dyDescent="0.3">
      <c r="A3978">
        <v>33.133330000000001</v>
      </c>
      <c r="B3978">
        <v>676</v>
      </c>
      <c r="C3978">
        <f t="shared" si="434"/>
        <v>8.5717184012984379E-3</v>
      </c>
      <c r="D3978">
        <f t="shared" si="435"/>
        <v>5.8571718401298441E-2</v>
      </c>
      <c r="E3978">
        <v>1293</v>
      </c>
      <c r="F3978">
        <f t="shared" si="436"/>
        <v>1.2674779329269117</v>
      </c>
      <c r="G3978">
        <f t="shared" si="437"/>
        <v>3.0089062145256134</v>
      </c>
      <c r="I3978">
        <v>2348</v>
      </c>
      <c r="J3978">
        <f t="shared" si="438"/>
        <v>4.0041452167588218</v>
      </c>
      <c r="K3978">
        <f t="shared" si="439"/>
        <v>5.4955734983575235</v>
      </c>
      <c r="L3978">
        <f t="shared" si="440"/>
        <v>5.4870017799562252</v>
      </c>
    </row>
    <row r="3979" spans="1:12" x14ac:dyDescent="0.3">
      <c r="A3979">
        <v>33.141669999999998</v>
      </c>
      <c r="B3979">
        <v>677</v>
      </c>
      <c r="C3979">
        <f t="shared" si="434"/>
        <v>8.5843984581050921E-3</v>
      </c>
      <c r="D3979">
        <f t="shared" si="435"/>
        <v>5.8584398458105091E-2</v>
      </c>
      <c r="E3979">
        <v>1291</v>
      </c>
      <c r="F3979">
        <f t="shared" si="436"/>
        <v>1.2674508982278754</v>
      </c>
      <c r="G3979">
        <f t="shared" si="437"/>
        <v>3.0088664997697703</v>
      </c>
      <c r="I3979">
        <v>2346</v>
      </c>
      <c r="J3979">
        <f t="shared" si="438"/>
        <v>4.0041416859097936</v>
      </c>
      <c r="K3979">
        <f t="shared" si="439"/>
        <v>5.4955572874516889</v>
      </c>
      <c r="L3979">
        <f t="shared" si="440"/>
        <v>5.4869728889935843</v>
      </c>
    </row>
    <row r="3980" spans="1:12" x14ac:dyDescent="0.3">
      <c r="A3980">
        <v>33.15</v>
      </c>
      <c r="B3980">
        <v>678</v>
      </c>
      <c r="C3980">
        <f t="shared" si="434"/>
        <v>8.5970785149117462E-3</v>
      </c>
      <c r="D3980">
        <f t="shared" si="435"/>
        <v>5.8597078514911749E-2</v>
      </c>
      <c r="E3980">
        <v>1287</v>
      </c>
      <c r="F3980">
        <f t="shared" si="436"/>
        <v>1.267396828829803</v>
      </c>
      <c r="G3980">
        <f t="shared" si="437"/>
        <v>3.0087997503148913</v>
      </c>
      <c r="I3980">
        <v>2341</v>
      </c>
      <c r="J3980">
        <f t="shared" si="438"/>
        <v>4.0041328587872238</v>
      </c>
      <c r="K3980">
        <f t="shared" si="439"/>
        <v>5.4955357802723119</v>
      </c>
      <c r="L3980">
        <f t="shared" si="440"/>
        <v>5.4869387017574001</v>
      </c>
    </row>
    <row r="3981" spans="1:12" x14ac:dyDescent="0.3">
      <c r="A3981">
        <v>33.158329999999999</v>
      </c>
      <c r="B3981">
        <v>679</v>
      </c>
      <c r="C3981">
        <f t="shared" si="434"/>
        <v>8.6097585717184021E-3</v>
      </c>
      <c r="D3981">
        <f t="shared" si="435"/>
        <v>5.8609758571718407E-2</v>
      </c>
      <c r="E3981">
        <v>1280</v>
      </c>
      <c r="F3981">
        <f t="shared" si="436"/>
        <v>1.2673022073831763</v>
      </c>
      <c r="G3981">
        <f t="shared" si="437"/>
        <v>3.0086924488114581</v>
      </c>
      <c r="I3981">
        <v>2336</v>
      </c>
      <c r="J3981">
        <f t="shared" si="438"/>
        <v>4.004124031664654</v>
      </c>
      <c r="K3981">
        <f t="shared" si="439"/>
        <v>5.4955142730929358</v>
      </c>
      <c r="L3981">
        <f t="shared" si="440"/>
        <v>5.4869045145212176</v>
      </c>
    </row>
    <row r="3982" spans="1:12" x14ac:dyDescent="0.3">
      <c r="A3982">
        <v>33.166670000000003</v>
      </c>
      <c r="B3982">
        <v>682</v>
      </c>
      <c r="C3982">
        <f t="shared" si="434"/>
        <v>8.6477987421383646E-3</v>
      </c>
      <c r="D3982">
        <f t="shared" si="435"/>
        <v>5.8647798742138366E-2</v>
      </c>
      <c r="E3982">
        <v>1269</v>
      </c>
      <c r="F3982">
        <f t="shared" si="436"/>
        <v>1.2671535165384771</v>
      </c>
      <c r="G3982">
        <f t="shared" si="437"/>
        <v>3.0085057177963388</v>
      </c>
      <c r="I3982">
        <v>2333</v>
      </c>
      <c r="J3982">
        <f t="shared" si="438"/>
        <v>4.0041187353911125</v>
      </c>
      <c r="K3982">
        <f t="shared" si="439"/>
        <v>5.4954709366489736</v>
      </c>
      <c r="L3982">
        <f t="shared" si="440"/>
        <v>5.4868231379068355</v>
      </c>
    </row>
    <row r="3983" spans="1:12" x14ac:dyDescent="0.3">
      <c r="A3983">
        <v>33.174999999999997</v>
      </c>
      <c r="B3983">
        <v>686</v>
      </c>
      <c r="C3983">
        <f t="shared" si="434"/>
        <v>8.698518969364983E-3</v>
      </c>
      <c r="D3983">
        <f t="shared" si="435"/>
        <v>5.8698518969364982E-2</v>
      </c>
      <c r="E3983">
        <v>1259</v>
      </c>
      <c r="F3983">
        <f t="shared" si="436"/>
        <v>1.267018343043296</v>
      </c>
      <c r="G3983">
        <f t="shared" si="437"/>
        <v>3.0083198240739311</v>
      </c>
      <c r="I3983">
        <v>2331</v>
      </c>
      <c r="J3983">
        <f t="shared" si="438"/>
        <v>4.0041152045420842</v>
      </c>
      <c r="K3983">
        <f t="shared" si="439"/>
        <v>5.4954166855727191</v>
      </c>
      <c r="L3983">
        <f t="shared" si="440"/>
        <v>5.486718166603354</v>
      </c>
    </row>
    <row r="3984" spans="1:12" x14ac:dyDescent="0.3">
      <c r="A3984">
        <v>33.183329999999998</v>
      </c>
      <c r="B3984">
        <v>690</v>
      </c>
      <c r="C3984">
        <f t="shared" si="434"/>
        <v>8.7492391965916013E-3</v>
      </c>
      <c r="D3984">
        <f t="shared" si="435"/>
        <v>5.8749239196591606E-2</v>
      </c>
      <c r="E3984">
        <v>1250</v>
      </c>
      <c r="F3984">
        <f t="shared" si="436"/>
        <v>1.266896686897633</v>
      </c>
      <c r="G3984">
        <f t="shared" si="437"/>
        <v>3.0081474477010417</v>
      </c>
      <c r="I3984">
        <v>2330</v>
      </c>
      <c r="J3984">
        <f t="shared" si="438"/>
        <v>4.0041134391175701</v>
      </c>
      <c r="K3984">
        <f t="shared" si="439"/>
        <v>5.4953641999209788</v>
      </c>
      <c r="L3984">
        <f t="shared" si="440"/>
        <v>5.4866149607243875</v>
      </c>
    </row>
    <row r="3985" spans="1:12" x14ac:dyDescent="0.3">
      <c r="A3985">
        <v>33.191670000000002</v>
      </c>
      <c r="B3985">
        <v>694</v>
      </c>
      <c r="C3985">
        <f t="shared" si="434"/>
        <v>8.7999594238182179E-3</v>
      </c>
      <c r="D3985">
        <f t="shared" si="435"/>
        <v>5.8799959423818222E-2</v>
      </c>
      <c r="E3985">
        <v>1245</v>
      </c>
      <c r="F3985">
        <f t="shared" si="436"/>
        <v>1.2668291001500427</v>
      </c>
      <c r="G3985">
        <f t="shared" si="437"/>
        <v>3.0080291407262245</v>
      </c>
      <c r="I3985">
        <v>2328</v>
      </c>
      <c r="J3985">
        <f t="shared" si="438"/>
        <v>4.0041099082685419</v>
      </c>
      <c r="K3985">
        <f t="shared" si="439"/>
        <v>5.4953099488447243</v>
      </c>
      <c r="L3985">
        <f t="shared" si="440"/>
        <v>5.486509989420906</v>
      </c>
    </row>
    <row r="3986" spans="1:12" x14ac:dyDescent="0.3">
      <c r="A3986">
        <v>33.200000000000003</v>
      </c>
      <c r="B3986">
        <v>696</v>
      </c>
      <c r="C3986">
        <f t="shared" si="434"/>
        <v>8.825319537431528E-3</v>
      </c>
      <c r="D3986">
        <f t="shared" si="435"/>
        <v>5.8825319537431531E-2</v>
      </c>
      <c r="E3986">
        <v>1245</v>
      </c>
      <c r="F3986">
        <f t="shared" si="436"/>
        <v>1.2668291001500427</v>
      </c>
      <c r="G3986">
        <f t="shared" si="437"/>
        <v>3.0080037806126114</v>
      </c>
      <c r="I3986">
        <v>2323</v>
      </c>
      <c r="J3986">
        <f t="shared" si="438"/>
        <v>4.0041010811459721</v>
      </c>
      <c r="K3986">
        <f t="shared" si="439"/>
        <v>5.495275761608541</v>
      </c>
      <c r="L3986">
        <f t="shared" si="440"/>
        <v>5.4864504420711091</v>
      </c>
    </row>
    <row r="3987" spans="1:12" x14ac:dyDescent="0.3">
      <c r="A3987">
        <v>33.208329999999997</v>
      </c>
      <c r="B3987">
        <v>698</v>
      </c>
      <c r="C3987">
        <f t="shared" si="434"/>
        <v>8.8506796510448363E-3</v>
      </c>
      <c r="D3987">
        <f t="shared" si="435"/>
        <v>5.8850679651044839E-2</v>
      </c>
      <c r="E3987">
        <v>1249</v>
      </c>
      <c r="F3987">
        <f t="shared" si="436"/>
        <v>1.2668831695481151</v>
      </c>
      <c r="G3987">
        <f t="shared" si="437"/>
        <v>3.0080324898970705</v>
      </c>
      <c r="I3987">
        <v>2314</v>
      </c>
      <c r="J3987">
        <f t="shared" si="438"/>
        <v>4.0040851923253467</v>
      </c>
      <c r="K3987">
        <f t="shared" si="439"/>
        <v>5.4952345126743021</v>
      </c>
      <c r="L3987">
        <f t="shared" si="440"/>
        <v>5.4863838330232575</v>
      </c>
    </row>
    <row r="3988" spans="1:12" x14ac:dyDescent="0.3">
      <c r="A3988">
        <v>33.216670000000001</v>
      </c>
      <c r="B3988">
        <v>697</v>
      </c>
      <c r="C3988">
        <f t="shared" si="434"/>
        <v>8.8379995942381821E-3</v>
      </c>
      <c r="D3988">
        <f t="shared" si="435"/>
        <v>5.8837999594238188E-2</v>
      </c>
      <c r="E3988">
        <v>1256</v>
      </c>
      <c r="F3988">
        <f t="shared" si="436"/>
        <v>1.2669777909947417</v>
      </c>
      <c r="G3988">
        <f t="shared" si="437"/>
        <v>3.0081397914005032</v>
      </c>
      <c r="I3988">
        <v>2303</v>
      </c>
      <c r="J3988">
        <f t="shared" si="438"/>
        <v>4.004065772655693</v>
      </c>
      <c r="K3988">
        <f t="shared" si="439"/>
        <v>5.4952277730614547</v>
      </c>
      <c r="L3988">
        <f t="shared" si="440"/>
        <v>5.4863897734672165</v>
      </c>
    </row>
    <row r="3989" spans="1:12" x14ac:dyDescent="0.3">
      <c r="A3989">
        <v>33.225000000000001</v>
      </c>
      <c r="B3989">
        <v>695</v>
      </c>
      <c r="C3989">
        <f t="shared" si="434"/>
        <v>8.8126394806248738E-3</v>
      </c>
      <c r="D3989">
        <f t="shared" si="435"/>
        <v>5.8812639480624873E-2</v>
      </c>
      <c r="E3989">
        <v>1264</v>
      </c>
      <c r="F3989">
        <f t="shared" si="436"/>
        <v>1.2670859297908865</v>
      </c>
      <c r="G3989">
        <f t="shared" si="437"/>
        <v>3.0082732903102616</v>
      </c>
      <c r="I3989">
        <v>2293</v>
      </c>
      <c r="J3989">
        <f t="shared" si="438"/>
        <v>4.0040481184105534</v>
      </c>
      <c r="K3989">
        <f t="shared" si="439"/>
        <v>5.4952354789299278</v>
      </c>
      <c r="L3989">
        <f t="shared" si="440"/>
        <v>5.4864228394493031</v>
      </c>
    </row>
    <row r="3990" spans="1:12" x14ac:dyDescent="0.3">
      <c r="A3990">
        <v>33.233330000000002</v>
      </c>
      <c r="B3990">
        <v>692</v>
      </c>
      <c r="C3990">
        <f t="shared" si="434"/>
        <v>8.7745993102049096E-3</v>
      </c>
      <c r="D3990">
        <f t="shared" si="435"/>
        <v>5.8774599310204914E-2</v>
      </c>
      <c r="E3990">
        <v>1271</v>
      </c>
      <c r="F3990">
        <f t="shared" si="436"/>
        <v>1.2671805512375134</v>
      </c>
      <c r="G3990">
        <f t="shared" si="437"/>
        <v>3.0084059519273083</v>
      </c>
      <c r="I3990">
        <v>2284</v>
      </c>
      <c r="J3990">
        <f t="shared" si="438"/>
        <v>4.0040322295899271</v>
      </c>
      <c r="K3990">
        <f t="shared" si="439"/>
        <v>5.4952576302797222</v>
      </c>
      <c r="L3990">
        <f t="shared" si="440"/>
        <v>5.4864830309695174</v>
      </c>
    </row>
    <row r="3991" spans="1:12" x14ac:dyDescent="0.3">
      <c r="A3991">
        <v>33.241669999999999</v>
      </c>
      <c r="B3991">
        <v>690</v>
      </c>
      <c r="C3991">
        <f t="shared" si="434"/>
        <v>8.7492391965916013E-3</v>
      </c>
      <c r="D3991">
        <f t="shared" si="435"/>
        <v>5.8749239196591606E-2</v>
      </c>
      <c r="E3991">
        <v>1276</v>
      </c>
      <c r="F3991">
        <f t="shared" si="436"/>
        <v>1.2672481379851039</v>
      </c>
      <c r="G3991">
        <f t="shared" si="437"/>
        <v>3.0084988987885124</v>
      </c>
      <c r="I3991">
        <v>2275</v>
      </c>
      <c r="J3991">
        <f t="shared" si="438"/>
        <v>4.0040163407693017</v>
      </c>
      <c r="K3991">
        <f t="shared" si="439"/>
        <v>5.4952671015727095</v>
      </c>
      <c r="L3991">
        <f t="shared" si="440"/>
        <v>5.4865178623761182</v>
      </c>
    </row>
    <row r="3992" spans="1:12" x14ac:dyDescent="0.3">
      <c r="A3992">
        <v>33.25</v>
      </c>
      <c r="B3992">
        <v>690</v>
      </c>
      <c r="C3992">
        <f t="shared" si="434"/>
        <v>8.7492391965916013E-3</v>
      </c>
      <c r="D3992">
        <f t="shared" si="435"/>
        <v>5.8749239196591606E-2</v>
      </c>
      <c r="E3992">
        <v>1278</v>
      </c>
      <c r="F3992">
        <f t="shared" si="436"/>
        <v>1.26727517268414</v>
      </c>
      <c r="G3992">
        <f t="shared" si="437"/>
        <v>3.0085259334875483</v>
      </c>
      <c r="I3992">
        <v>2265</v>
      </c>
      <c r="J3992">
        <f t="shared" si="438"/>
        <v>4.0039986865241612</v>
      </c>
      <c r="K3992">
        <f t="shared" si="439"/>
        <v>5.4952494473275699</v>
      </c>
      <c r="L3992">
        <f t="shared" si="440"/>
        <v>5.4865002081309786</v>
      </c>
    </row>
    <row r="3993" spans="1:12" x14ac:dyDescent="0.3">
      <c r="A3993">
        <v>33.258330000000001</v>
      </c>
      <c r="B3993">
        <v>692</v>
      </c>
      <c r="C3993">
        <f t="shared" si="434"/>
        <v>8.7745993102049096E-3</v>
      </c>
      <c r="D3993">
        <f t="shared" si="435"/>
        <v>5.8774599310204914E-2</v>
      </c>
      <c r="E3993">
        <v>1277</v>
      </c>
      <c r="F3993">
        <f t="shared" si="436"/>
        <v>1.2672616553346221</v>
      </c>
      <c r="G3993">
        <f t="shared" si="437"/>
        <v>3.0084870560244172</v>
      </c>
      <c r="I3993">
        <v>2255</v>
      </c>
      <c r="J3993">
        <f t="shared" si="438"/>
        <v>4.0039810322790217</v>
      </c>
      <c r="K3993">
        <f t="shared" si="439"/>
        <v>5.4952064329688168</v>
      </c>
      <c r="L3993">
        <f t="shared" si="440"/>
        <v>5.486431833658612</v>
      </c>
    </row>
    <row r="3994" spans="1:12" x14ac:dyDescent="0.3">
      <c r="A3994">
        <v>33.266669999999998</v>
      </c>
      <c r="B3994">
        <v>696</v>
      </c>
      <c r="C3994">
        <f t="shared" si="434"/>
        <v>8.825319537431528E-3</v>
      </c>
      <c r="D3994">
        <f t="shared" si="435"/>
        <v>5.8825319537431531E-2</v>
      </c>
      <c r="E3994">
        <v>1273</v>
      </c>
      <c r="F3994">
        <f t="shared" si="436"/>
        <v>1.2672075859365495</v>
      </c>
      <c r="G3994">
        <f t="shared" si="437"/>
        <v>3.008382266399118</v>
      </c>
      <c r="I3994">
        <v>2242</v>
      </c>
      <c r="J3994">
        <f t="shared" si="438"/>
        <v>4.0039580817603397</v>
      </c>
      <c r="K3994">
        <f t="shared" si="439"/>
        <v>5.4951327622229087</v>
      </c>
      <c r="L3994">
        <f t="shared" si="440"/>
        <v>5.4863074426854768</v>
      </c>
    </row>
    <row r="3995" spans="1:12" x14ac:dyDescent="0.3">
      <c r="A3995">
        <v>33.274999999999999</v>
      </c>
      <c r="B3995">
        <v>700</v>
      </c>
      <c r="C3995">
        <f t="shared" si="434"/>
        <v>8.8760397646581463E-3</v>
      </c>
      <c r="D3995">
        <f t="shared" si="435"/>
        <v>5.8876039764658147E-2</v>
      </c>
      <c r="E3995">
        <v>1268</v>
      </c>
      <c r="F3995">
        <f t="shared" si="436"/>
        <v>1.2671399991889589</v>
      </c>
      <c r="G3995">
        <f t="shared" si="437"/>
        <v>3.0082639594243008</v>
      </c>
      <c r="I3995">
        <v>2227</v>
      </c>
      <c r="J3995">
        <f t="shared" si="438"/>
        <v>4.0039316003926304</v>
      </c>
      <c r="K3995">
        <f t="shared" si="439"/>
        <v>5.4950555606279723</v>
      </c>
      <c r="L3995">
        <f t="shared" si="440"/>
        <v>5.4861795208633142</v>
      </c>
    </row>
    <row r="3996" spans="1:12" x14ac:dyDescent="0.3">
      <c r="A3996">
        <v>33.283329999999999</v>
      </c>
      <c r="B3996">
        <v>701</v>
      </c>
      <c r="C3996">
        <f t="shared" si="434"/>
        <v>8.8887198214648005E-3</v>
      </c>
      <c r="D3996">
        <f t="shared" si="435"/>
        <v>5.8888719821464805E-2</v>
      </c>
      <c r="E3996">
        <v>1265</v>
      </c>
      <c r="F3996">
        <f t="shared" si="436"/>
        <v>1.2670994471404047</v>
      </c>
      <c r="G3996">
        <f t="shared" si="437"/>
        <v>3.0082107273189398</v>
      </c>
      <c r="I3996">
        <v>2212</v>
      </c>
      <c r="J3996">
        <f t="shared" si="438"/>
        <v>4.0039051190249211</v>
      </c>
      <c r="K3996">
        <f t="shared" si="439"/>
        <v>5.4950163992034557</v>
      </c>
      <c r="L3996">
        <f t="shared" si="440"/>
        <v>5.4861276793819913</v>
      </c>
    </row>
    <row r="3997" spans="1:12" x14ac:dyDescent="0.3">
      <c r="A3997">
        <v>33.291670000000003</v>
      </c>
      <c r="B3997">
        <v>702</v>
      </c>
      <c r="C3997">
        <f t="shared" si="434"/>
        <v>8.9013998782714546E-3</v>
      </c>
      <c r="D3997">
        <f t="shared" si="435"/>
        <v>5.8901399878271456E-2</v>
      </c>
      <c r="E3997">
        <v>1264</v>
      </c>
      <c r="F3997">
        <f t="shared" si="436"/>
        <v>1.2670859297908865</v>
      </c>
      <c r="G3997">
        <f t="shared" si="437"/>
        <v>3.0081845299126151</v>
      </c>
      <c r="I3997">
        <v>2199</v>
      </c>
      <c r="J3997">
        <f t="shared" si="438"/>
        <v>4.0038821685062391</v>
      </c>
      <c r="K3997">
        <f t="shared" si="439"/>
        <v>5.4949807686279675</v>
      </c>
      <c r="L3997">
        <f t="shared" si="440"/>
        <v>5.4860793687496958</v>
      </c>
    </row>
    <row r="3998" spans="1:12" x14ac:dyDescent="0.3">
      <c r="A3998">
        <v>33.299999999999997</v>
      </c>
      <c r="B3998">
        <v>703</v>
      </c>
      <c r="C3998">
        <f t="shared" si="434"/>
        <v>8.9140799350781088E-3</v>
      </c>
      <c r="D3998">
        <f t="shared" si="435"/>
        <v>5.8914079935078113E-2</v>
      </c>
      <c r="E3998">
        <v>1268</v>
      </c>
      <c r="F3998">
        <f t="shared" si="436"/>
        <v>1.2671399991889589</v>
      </c>
      <c r="G3998">
        <f t="shared" si="437"/>
        <v>3.0082259192538805</v>
      </c>
      <c r="I3998">
        <v>2188</v>
      </c>
      <c r="J3998">
        <f t="shared" si="438"/>
        <v>4.0038627488365854</v>
      </c>
      <c r="K3998">
        <f t="shared" si="439"/>
        <v>5.4949486689015075</v>
      </c>
      <c r="L3998">
        <f t="shared" si="440"/>
        <v>5.4860345889664295</v>
      </c>
    </row>
    <row r="3999" spans="1:12" x14ac:dyDescent="0.3">
      <c r="A3999">
        <v>33.308329999999998</v>
      </c>
      <c r="B3999">
        <v>703</v>
      </c>
      <c r="C3999">
        <f t="shared" si="434"/>
        <v>8.9140799350781088E-3</v>
      </c>
      <c r="D3999">
        <f t="shared" si="435"/>
        <v>5.8914079935078113E-2</v>
      </c>
      <c r="E3999">
        <v>1274</v>
      </c>
      <c r="F3999">
        <f t="shared" si="436"/>
        <v>1.2672211032860676</v>
      </c>
      <c r="G3999">
        <f t="shared" si="437"/>
        <v>3.0083070233509894</v>
      </c>
      <c r="I3999">
        <v>2179</v>
      </c>
      <c r="J3999">
        <f t="shared" si="438"/>
        <v>4.0038468600159591</v>
      </c>
      <c r="K3999">
        <f t="shared" si="439"/>
        <v>5.4949327800808812</v>
      </c>
      <c r="L3999">
        <f t="shared" si="440"/>
        <v>5.4860187001458032</v>
      </c>
    </row>
    <row r="4000" spans="1:12" x14ac:dyDescent="0.3">
      <c r="A4000">
        <v>33.316670000000002</v>
      </c>
      <c r="B4000">
        <v>702</v>
      </c>
      <c r="C4000">
        <f t="shared" si="434"/>
        <v>8.9013998782714546E-3</v>
      </c>
      <c r="D4000">
        <f t="shared" si="435"/>
        <v>5.8901399878271456E-2</v>
      </c>
      <c r="E4000">
        <v>1280</v>
      </c>
      <c r="F4000">
        <f t="shared" si="436"/>
        <v>1.2673022073831763</v>
      </c>
      <c r="G4000">
        <f t="shared" si="437"/>
        <v>3.0084008075049047</v>
      </c>
      <c r="I4000">
        <v>2171</v>
      </c>
      <c r="J4000">
        <f t="shared" si="438"/>
        <v>4.0038327366198478</v>
      </c>
      <c r="K4000">
        <f t="shared" si="439"/>
        <v>5.4949313367415762</v>
      </c>
      <c r="L4000">
        <f t="shared" si="440"/>
        <v>5.4860299368633045</v>
      </c>
    </row>
    <row r="4001" spans="1:12" x14ac:dyDescent="0.3">
      <c r="A4001">
        <v>33.325000000000003</v>
      </c>
      <c r="B4001">
        <v>700</v>
      </c>
      <c r="C4001">
        <f t="shared" si="434"/>
        <v>8.8760397646581463E-3</v>
      </c>
      <c r="D4001">
        <f t="shared" si="435"/>
        <v>5.8876039764658147E-2</v>
      </c>
      <c r="E4001">
        <v>1285</v>
      </c>
      <c r="F4001">
        <f t="shared" si="436"/>
        <v>1.2673697941307669</v>
      </c>
      <c r="G4001">
        <f t="shared" si="437"/>
        <v>3.0084937543661088</v>
      </c>
      <c r="I4001">
        <v>2164</v>
      </c>
      <c r="J4001">
        <f t="shared" si="438"/>
        <v>4.0038203786482498</v>
      </c>
      <c r="K4001">
        <f t="shared" si="439"/>
        <v>5.4949443388835917</v>
      </c>
      <c r="L4001">
        <f t="shared" si="440"/>
        <v>5.4860682991189336</v>
      </c>
    </row>
    <row r="4002" spans="1:12" x14ac:dyDescent="0.3">
      <c r="A4002">
        <v>33.333329999999997</v>
      </c>
      <c r="B4002">
        <v>699</v>
      </c>
      <c r="C4002">
        <f t="shared" si="434"/>
        <v>8.8633597078514904E-3</v>
      </c>
      <c r="D4002">
        <f t="shared" si="435"/>
        <v>5.886335970785149E-2</v>
      </c>
      <c r="E4002">
        <v>1288</v>
      </c>
      <c r="F4002">
        <f t="shared" si="436"/>
        <v>1.2674103461793211</v>
      </c>
      <c r="G4002">
        <f t="shared" si="437"/>
        <v>3.0085469864714698</v>
      </c>
      <c r="I4002">
        <v>2156</v>
      </c>
      <c r="J4002">
        <f t="shared" si="438"/>
        <v>4.0038062552521376</v>
      </c>
      <c r="K4002">
        <f t="shared" si="439"/>
        <v>5.4949428955442867</v>
      </c>
      <c r="L4002">
        <f t="shared" si="440"/>
        <v>5.4860795358364349</v>
      </c>
    </row>
    <row r="4003" spans="1:12" x14ac:dyDescent="0.3">
      <c r="A4003">
        <v>33.341670000000001</v>
      </c>
      <c r="B4003">
        <v>698</v>
      </c>
      <c r="C4003">
        <f t="shared" si="434"/>
        <v>8.8506796510448363E-3</v>
      </c>
      <c r="D4003">
        <f t="shared" si="435"/>
        <v>5.8850679651044839E-2</v>
      </c>
      <c r="E4003">
        <v>1287</v>
      </c>
      <c r="F4003">
        <f t="shared" si="436"/>
        <v>1.267396828829803</v>
      </c>
      <c r="G4003">
        <f t="shared" si="437"/>
        <v>3.0085461491787582</v>
      </c>
      <c r="I4003">
        <v>2149</v>
      </c>
      <c r="J4003">
        <f t="shared" si="438"/>
        <v>4.0037938972805405</v>
      </c>
      <c r="K4003">
        <f t="shared" si="439"/>
        <v>5.494943217629495</v>
      </c>
      <c r="L4003">
        <f t="shared" si="440"/>
        <v>5.4860925379784504</v>
      </c>
    </row>
    <row r="4004" spans="1:12" x14ac:dyDescent="0.3">
      <c r="A4004">
        <v>33.35</v>
      </c>
      <c r="B4004">
        <v>698</v>
      </c>
      <c r="C4004">
        <f t="shared" si="434"/>
        <v>8.8506796510448363E-3</v>
      </c>
      <c r="D4004">
        <f t="shared" si="435"/>
        <v>5.8850679651044839E-2</v>
      </c>
      <c r="E4004">
        <v>1283</v>
      </c>
      <c r="F4004">
        <f t="shared" si="436"/>
        <v>1.2673427594317306</v>
      </c>
      <c r="G4004">
        <f t="shared" si="437"/>
        <v>3.0084920797806856</v>
      </c>
      <c r="I4004">
        <v>2142</v>
      </c>
      <c r="J4004">
        <f t="shared" si="438"/>
        <v>4.0037815393089424</v>
      </c>
      <c r="K4004">
        <f t="shared" si="439"/>
        <v>5.494930859657897</v>
      </c>
      <c r="L4004">
        <f t="shared" si="440"/>
        <v>5.4860801800068524</v>
      </c>
    </row>
    <row r="4005" spans="1:12" x14ac:dyDescent="0.3">
      <c r="A4005">
        <v>33.358330000000002</v>
      </c>
      <c r="B4005">
        <v>699</v>
      </c>
      <c r="C4005">
        <f t="shared" si="434"/>
        <v>8.8633597078514904E-3</v>
      </c>
      <c r="D4005">
        <f t="shared" si="435"/>
        <v>5.886335970785149E-2</v>
      </c>
      <c r="E4005">
        <v>1277</v>
      </c>
      <c r="F4005">
        <f t="shared" si="436"/>
        <v>1.2672616553346221</v>
      </c>
      <c r="G4005">
        <f t="shared" si="437"/>
        <v>3.0083982956267707</v>
      </c>
      <c r="I4005">
        <v>2135</v>
      </c>
      <c r="J4005">
        <f t="shared" si="438"/>
        <v>4.0037691813373444</v>
      </c>
      <c r="K4005">
        <f t="shared" si="439"/>
        <v>5.4949058216294926</v>
      </c>
      <c r="L4005">
        <f t="shared" si="440"/>
        <v>5.4860424619216408</v>
      </c>
    </row>
    <row r="4006" spans="1:12" x14ac:dyDescent="0.3">
      <c r="A4006">
        <v>33.366669999999999</v>
      </c>
      <c r="B4006">
        <v>699</v>
      </c>
      <c r="C4006">
        <f t="shared" si="434"/>
        <v>8.8633597078514904E-3</v>
      </c>
      <c r="D4006">
        <f t="shared" si="435"/>
        <v>5.886335970785149E-2</v>
      </c>
      <c r="E4006">
        <v>1271</v>
      </c>
      <c r="F4006">
        <f t="shared" si="436"/>
        <v>1.2671805512375134</v>
      </c>
      <c r="G4006">
        <f t="shared" si="437"/>
        <v>3.0083171915296618</v>
      </c>
      <c r="I4006">
        <v>2127</v>
      </c>
      <c r="J4006">
        <f t="shared" si="438"/>
        <v>4.0037550579412322</v>
      </c>
      <c r="K4006">
        <f t="shared" si="439"/>
        <v>5.4948916982333813</v>
      </c>
      <c r="L4006">
        <f t="shared" si="440"/>
        <v>5.4860283385255295</v>
      </c>
    </row>
    <row r="4007" spans="1:12" x14ac:dyDescent="0.3">
      <c r="A4007">
        <v>33.375</v>
      </c>
      <c r="B4007">
        <v>699</v>
      </c>
      <c r="C4007">
        <f t="shared" si="434"/>
        <v>8.8633597078514904E-3</v>
      </c>
      <c r="D4007">
        <f t="shared" si="435"/>
        <v>5.886335970785149E-2</v>
      </c>
      <c r="E4007">
        <v>1264</v>
      </c>
      <c r="F4007">
        <f t="shared" si="436"/>
        <v>1.2670859297908865</v>
      </c>
      <c r="G4007">
        <f t="shared" si="437"/>
        <v>3.008222570083035</v>
      </c>
      <c r="I4007">
        <v>2120</v>
      </c>
      <c r="J4007">
        <f t="shared" si="438"/>
        <v>4.0037426999696351</v>
      </c>
      <c r="K4007">
        <f t="shared" si="439"/>
        <v>5.4948793402617833</v>
      </c>
      <c r="L4007">
        <f t="shared" si="440"/>
        <v>5.4860159805539315</v>
      </c>
    </row>
    <row r="4008" spans="1:12" x14ac:dyDescent="0.3">
      <c r="A4008">
        <v>33.383330000000001</v>
      </c>
      <c r="B4008">
        <v>699</v>
      </c>
      <c r="C4008">
        <f t="shared" si="434"/>
        <v>8.8633597078514904E-3</v>
      </c>
      <c r="D4008">
        <f t="shared" si="435"/>
        <v>5.886335970785149E-2</v>
      </c>
      <c r="E4008">
        <v>1258</v>
      </c>
      <c r="F4008">
        <f t="shared" si="436"/>
        <v>1.267004825693778</v>
      </c>
      <c r="G4008">
        <f t="shared" si="437"/>
        <v>3.0081414659859265</v>
      </c>
      <c r="I4008">
        <v>2113</v>
      </c>
      <c r="J4008">
        <f t="shared" si="438"/>
        <v>4.003730341998037</v>
      </c>
      <c r="K4008">
        <f t="shared" si="439"/>
        <v>5.4948669822901852</v>
      </c>
      <c r="L4008">
        <f t="shared" si="440"/>
        <v>5.4860036225823334</v>
      </c>
    </row>
    <row r="4009" spans="1:12" x14ac:dyDescent="0.3">
      <c r="A4009">
        <v>33.391669999999998</v>
      </c>
      <c r="B4009">
        <v>701</v>
      </c>
      <c r="C4009">
        <f t="shared" si="434"/>
        <v>8.8887198214648005E-3</v>
      </c>
      <c r="D4009">
        <f t="shared" si="435"/>
        <v>5.8888719821464805E-2</v>
      </c>
      <c r="E4009">
        <v>1252</v>
      </c>
      <c r="F4009">
        <f t="shared" si="436"/>
        <v>1.2669237215966693</v>
      </c>
      <c r="G4009">
        <f t="shared" si="437"/>
        <v>3.0080350017752044</v>
      </c>
      <c r="I4009">
        <v>2106</v>
      </c>
      <c r="J4009">
        <f t="shared" si="438"/>
        <v>4.003717984026439</v>
      </c>
      <c r="K4009">
        <f t="shared" si="439"/>
        <v>5.4948292642049745</v>
      </c>
      <c r="L4009">
        <f t="shared" si="440"/>
        <v>5.4859405443835101</v>
      </c>
    </row>
    <row r="4010" spans="1:12" x14ac:dyDescent="0.3">
      <c r="A4010">
        <v>33.4</v>
      </c>
      <c r="B4010">
        <v>705</v>
      </c>
      <c r="C4010">
        <f t="shared" si="434"/>
        <v>8.9394400486914188E-3</v>
      </c>
      <c r="D4010">
        <f t="shared" si="435"/>
        <v>5.8939440048691422E-2</v>
      </c>
      <c r="E4010">
        <v>1249</v>
      </c>
      <c r="F4010">
        <f t="shared" si="436"/>
        <v>1.2668831695481151</v>
      </c>
      <c r="G4010">
        <f t="shared" si="437"/>
        <v>3.0079437294994236</v>
      </c>
      <c r="I4010">
        <v>2099</v>
      </c>
      <c r="J4010">
        <f t="shared" si="438"/>
        <v>4.0037056260548409</v>
      </c>
      <c r="K4010">
        <f t="shared" si="439"/>
        <v>5.4947661860061494</v>
      </c>
      <c r="L4010">
        <f t="shared" si="440"/>
        <v>5.4858267459574579</v>
      </c>
    </row>
    <row r="4011" spans="1:12" x14ac:dyDescent="0.3">
      <c r="A4011">
        <v>33.408329999999999</v>
      </c>
      <c r="B4011">
        <v>710</v>
      </c>
      <c r="C4011">
        <f t="shared" si="434"/>
        <v>9.0028403327246913E-3</v>
      </c>
      <c r="D4011">
        <f t="shared" si="435"/>
        <v>5.9002840332724696E-2</v>
      </c>
      <c r="E4011">
        <v>1248</v>
      </c>
      <c r="F4011">
        <f t="shared" si="436"/>
        <v>1.2668696521985969</v>
      </c>
      <c r="G4011">
        <f t="shared" si="437"/>
        <v>3.0078668118658722</v>
      </c>
      <c r="I4011">
        <v>2091</v>
      </c>
      <c r="J4011">
        <f t="shared" si="438"/>
        <v>4.0036915026587296</v>
      </c>
      <c r="K4011">
        <f t="shared" si="439"/>
        <v>5.4946886623260047</v>
      </c>
      <c r="L4011">
        <f t="shared" si="440"/>
        <v>5.4856858219932798</v>
      </c>
    </row>
    <row r="4012" spans="1:12" x14ac:dyDescent="0.3">
      <c r="A4012">
        <v>33.416670000000003</v>
      </c>
      <c r="B4012">
        <v>713</v>
      </c>
      <c r="C4012">
        <f t="shared" si="434"/>
        <v>9.0408805031446538E-3</v>
      </c>
      <c r="D4012">
        <f t="shared" si="435"/>
        <v>5.9040880503144655E-2</v>
      </c>
      <c r="E4012">
        <v>1250</v>
      </c>
      <c r="F4012">
        <f t="shared" si="436"/>
        <v>1.266896686897633</v>
      </c>
      <c r="G4012">
        <f t="shared" si="437"/>
        <v>3.0078558063944882</v>
      </c>
      <c r="I4012">
        <v>2082</v>
      </c>
      <c r="J4012">
        <f t="shared" si="438"/>
        <v>4.0036756138381033</v>
      </c>
      <c r="K4012">
        <f t="shared" si="439"/>
        <v>5.4946347333349586</v>
      </c>
      <c r="L4012">
        <f t="shared" si="440"/>
        <v>5.4855938528318138</v>
      </c>
    </row>
    <row r="4013" spans="1:12" x14ac:dyDescent="0.3">
      <c r="A4013">
        <v>33.424999999999997</v>
      </c>
      <c r="B4013">
        <v>712</v>
      </c>
      <c r="C4013">
        <f t="shared" si="434"/>
        <v>9.0282004463379997E-3</v>
      </c>
      <c r="D4013">
        <f t="shared" si="435"/>
        <v>5.9028200446338004E-2</v>
      </c>
      <c r="E4013">
        <v>1256</v>
      </c>
      <c r="F4013">
        <f t="shared" si="436"/>
        <v>1.2669777909947417</v>
      </c>
      <c r="G4013">
        <f t="shared" si="437"/>
        <v>3.0079495905484039</v>
      </c>
      <c r="I4013">
        <v>2069</v>
      </c>
      <c r="J4013">
        <f t="shared" si="438"/>
        <v>4.0036526633194214</v>
      </c>
      <c r="K4013">
        <f t="shared" si="439"/>
        <v>5.4946244628730838</v>
      </c>
      <c r="L4013">
        <f t="shared" si="440"/>
        <v>5.4855962624267463</v>
      </c>
    </row>
    <row r="4014" spans="1:12" x14ac:dyDescent="0.3">
      <c r="A4014">
        <v>33.433329999999998</v>
      </c>
      <c r="B4014">
        <v>710</v>
      </c>
      <c r="C4014">
        <f t="shared" si="434"/>
        <v>9.0028403327246913E-3</v>
      </c>
      <c r="D4014">
        <f t="shared" si="435"/>
        <v>5.9002840332724696E-2</v>
      </c>
      <c r="E4014">
        <v>1263</v>
      </c>
      <c r="F4014">
        <f t="shared" si="436"/>
        <v>1.2670724124413686</v>
      </c>
      <c r="G4014">
        <f t="shared" si="437"/>
        <v>3.0080695721086439</v>
      </c>
      <c r="I4014">
        <v>2054</v>
      </c>
      <c r="J4014">
        <f t="shared" si="438"/>
        <v>4.003626181951712</v>
      </c>
      <c r="K4014">
        <f t="shared" si="439"/>
        <v>5.4946233416189871</v>
      </c>
      <c r="L4014">
        <f t="shared" si="440"/>
        <v>5.4856205012862622</v>
      </c>
    </row>
    <row r="4015" spans="1:12" x14ac:dyDescent="0.3">
      <c r="A4015">
        <v>33.441670000000002</v>
      </c>
      <c r="B4015">
        <v>707</v>
      </c>
      <c r="C4015">
        <f t="shared" si="434"/>
        <v>8.9648001623047271E-3</v>
      </c>
      <c r="D4015">
        <f t="shared" si="435"/>
        <v>5.896480016230473E-2</v>
      </c>
      <c r="E4015">
        <v>1270</v>
      </c>
      <c r="F4015">
        <f t="shared" si="436"/>
        <v>1.2671670338879952</v>
      </c>
      <c r="G4015">
        <f t="shared" si="437"/>
        <v>3.0082022337256902</v>
      </c>
      <c r="I4015">
        <v>2039</v>
      </c>
      <c r="J4015">
        <f t="shared" si="438"/>
        <v>4.0035997005840027</v>
      </c>
      <c r="K4015">
        <f t="shared" si="439"/>
        <v>5.4946349004216977</v>
      </c>
      <c r="L4015">
        <f t="shared" si="440"/>
        <v>5.4856701002593926</v>
      </c>
    </row>
    <row r="4016" spans="1:12" x14ac:dyDescent="0.3">
      <c r="A4016">
        <v>33.450000000000003</v>
      </c>
      <c r="B4016">
        <v>704</v>
      </c>
      <c r="C4016">
        <f t="shared" si="434"/>
        <v>8.9267599918847629E-3</v>
      </c>
      <c r="D4016">
        <f t="shared" si="435"/>
        <v>5.8926759991884764E-2</v>
      </c>
      <c r="E4016">
        <v>1275</v>
      </c>
      <c r="F4016">
        <f t="shared" si="436"/>
        <v>1.2672346206355858</v>
      </c>
      <c r="G4016">
        <f t="shared" si="437"/>
        <v>3.008307860643701</v>
      </c>
      <c r="I4016">
        <v>2025</v>
      </c>
      <c r="J4016">
        <f t="shared" si="438"/>
        <v>4.0035749846408066</v>
      </c>
      <c r="K4016">
        <f t="shared" si="439"/>
        <v>5.4946482246489223</v>
      </c>
      <c r="L4016">
        <f t="shared" si="440"/>
        <v>5.4857214646570371</v>
      </c>
    </row>
    <row r="4017" spans="1:12" x14ac:dyDescent="0.3">
      <c r="A4017">
        <v>33.458329999999997</v>
      </c>
      <c r="B4017">
        <v>700</v>
      </c>
      <c r="C4017">
        <f t="shared" si="434"/>
        <v>8.8760397646581463E-3</v>
      </c>
      <c r="D4017">
        <f t="shared" si="435"/>
        <v>5.8876039764658147E-2</v>
      </c>
      <c r="E4017">
        <v>1278</v>
      </c>
      <c r="F4017">
        <f t="shared" si="436"/>
        <v>1.26727517268414</v>
      </c>
      <c r="G4017">
        <f t="shared" si="437"/>
        <v>3.0083991329194819</v>
      </c>
      <c r="I4017">
        <v>2013</v>
      </c>
      <c r="J4017">
        <f t="shared" si="438"/>
        <v>4.0035537995466388</v>
      </c>
      <c r="K4017">
        <f t="shared" si="439"/>
        <v>5.4946777597819807</v>
      </c>
      <c r="L4017">
        <f t="shared" si="440"/>
        <v>5.4858017200173226</v>
      </c>
    </row>
    <row r="4018" spans="1:12" x14ac:dyDescent="0.3">
      <c r="A4018">
        <v>33.466670000000001</v>
      </c>
      <c r="B4018">
        <v>696</v>
      </c>
      <c r="C4018">
        <f t="shared" si="434"/>
        <v>8.825319537431528E-3</v>
      </c>
      <c r="D4018">
        <f t="shared" si="435"/>
        <v>5.8825319537431531E-2</v>
      </c>
      <c r="E4018">
        <v>1278</v>
      </c>
      <c r="F4018">
        <f t="shared" si="436"/>
        <v>1.26727517268414</v>
      </c>
      <c r="G4018">
        <f t="shared" si="437"/>
        <v>3.0084498531467085</v>
      </c>
      <c r="I4018">
        <v>2004</v>
      </c>
      <c r="J4018">
        <f t="shared" si="438"/>
        <v>4.0035379107260134</v>
      </c>
      <c r="K4018">
        <f t="shared" si="439"/>
        <v>5.4947125911885815</v>
      </c>
      <c r="L4018">
        <f t="shared" si="440"/>
        <v>5.4858872716511495</v>
      </c>
    </row>
    <row r="4019" spans="1:12" x14ac:dyDescent="0.3">
      <c r="A4019">
        <v>33.475000000000001</v>
      </c>
      <c r="B4019">
        <v>692</v>
      </c>
      <c r="C4019">
        <f t="shared" si="434"/>
        <v>8.7745993102049096E-3</v>
      </c>
      <c r="D4019">
        <f t="shared" si="435"/>
        <v>5.8774599310204914E-2</v>
      </c>
      <c r="E4019">
        <v>1275</v>
      </c>
      <c r="F4019">
        <f t="shared" si="436"/>
        <v>1.2672346206355858</v>
      </c>
      <c r="G4019">
        <f t="shared" si="437"/>
        <v>3.0084600213253809</v>
      </c>
      <c r="I4019">
        <v>1998</v>
      </c>
      <c r="J4019">
        <f t="shared" si="438"/>
        <v>4.0035273181789295</v>
      </c>
      <c r="K4019">
        <f t="shared" si="439"/>
        <v>5.4947527188687246</v>
      </c>
      <c r="L4019">
        <f t="shared" si="440"/>
        <v>5.4859781195585198</v>
      </c>
    </row>
    <row r="4020" spans="1:12" x14ac:dyDescent="0.3">
      <c r="A4020">
        <v>33.483330000000002</v>
      </c>
      <c r="B4020">
        <v>690</v>
      </c>
      <c r="C4020">
        <f t="shared" si="434"/>
        <v>8.7492391965916013E-3</v>
      </c>
      <c r="D4020">
        <f t="shared" si="435"/>
        <v>5.8749239196591606E-2</v>
      </c>
      <c r="E4020">
        <v>1269</v>
      </c>
      <c r="F4020">
        <f t="shared" si="436"/>
        <v>1.2671535165384771</v>
      </c>
      <c r="G4020">
        <f t="shared" si="437"/>
        <v>3.0084042773418855</v>
      </c>
      <c r="I4020">
        <v>1993</v>
      </c>
      <c r="J4020">
        <f t="shared" si="438"/>
        <v>4.0035184910563597</v>
      </c>
      <c r="K4020">
        <f t="shared" si="439"/>
        <v>5.4947692518597675</v>
      </c>
      <c r="L4020">
        <f t="shared" si="440"/>
        <v>5.4860200126631762</v>
      </c>
    </row>
    <row r="4021" spans="1:12" x14ac:dyDescent="0.3">
      <c r="A4021">
        <v>33.491669999999999</v>
      </c>
      <c r="B4021">
        <v>689</v>
      </c>
      <c r="C4021">
        <f t="shared" si="434"/>
        <v>8.7365591397849454E-3</v>
      </c>
      <c r="D4021">
        <f t="shared" si="435"/>
        <v>5.8736559139784948E-2</v>
      </c>
      <c r="E4021">
        <v>1262</v>
      </c>
      <c r="F4021">
        <f t="shared" si="436"/>
        <v>1.2670588950918504</v>
      </c>
      <c r="G4021">
        <f t="shared" si="437"/>
        <v>3.0083223359520654</v>
      </c>
      <c r="I4021">
        <v>1991</v>
      </c>
      <c r="J4021">
        <f t="shared" si="438"/>
        <v>4.0035149602073314</v>
      </c>
      <c r="K4021">
        <f t="shared" si="439"/>
        <v>5.4947784010675464</v>
      </c>
      <c r="L4021">
        <f t="shared" si="440"/>
        <v>5.4860418419277615</v>
      </c>
    </row>
    <row r="4022" spans="1:12" x14ac:dyDescent="0.3">
      <c r="A4022">
        <v>33.5</v>
      </c>
      <c r="B4022">
        <v>690</v>
      </c>
      <c r="C4022">
        <f t="shared" si="434"/>
        <v>8.7492391965916013E-3</v>
      </c>
      <c r="D4022">
        <f t="shared" si="435"/>
        <v>5.8749239196591606E-2</v>
      </c>
      <c r="E4022">
        <v>1257</v>
      </c>
      <c r="F4022">
        <f t="shared" si="436"/>
        <v>1.2669913083442599</v>
      </c>
      <c r="G4022">
        <f t="shared" si="437"/>
        <v>3.0082420691476681</v>
      </c>
      <c r="I4022">
        <v>1989</v>
      </c>
      <c r="J4022">
        <f t="shared" si="438"/>
        <v>4.0035114293583032</v>
      </c>
      <c r="K4022">
        <f t="shared" si="439"/>
        <v>5.4947621901617119</v>
      </c>
      <c r="L4022">
        <f t="shared" si="440"/>
        <v>5.4860129509651205</v>
      </c>
    </row>
    <row r="4023" spans="1:12" x14ac:dyDescent="0.3">
      <c r="A4023">
        <v>33.508330000000001</v>
      </c>
      <c r="B4023">
        <v>692</v>
      </c>
      <c r="C4023">
        <f t="shared" si="434"/>
        <v>8.7745993102049096E-3</v>
      </c>
      <c r="D4023">
        <f t="shared" si="435"/>
        <v>5.8774599310204914E-2</v>
      </c>
      <c r="E4023">
        <v>1254</v>
      </c>
      <c r="F4023">
        <f t="shared" si="436"/>
        <v>1.2669507562957056</v>
      </c>
      <c r="G4023">
        <f t="shared" si="437"/>
        <v>3.0081761569855008</v>
      </c>
      <c r="I4023">
        <v>1987</v>
      </c>
      <c r="J4023">
        <f t="shared" si="438"/>
        <v>4.0035078985092758</v>
      </c>
      <c r="K4023">
        <f t="shared" si="439"/>
        <v>5.4947332991990709</v>
      </c>
      <c r="L4023">
        <f t="shared" si="440"/>
        <v>5.4859586998888661</v>
      </c>
    </row>
    <row r="4024" spans="1:12" x14ac:dyDescent="0.3">
      <c r="A4024">
        <v>33.516669999999998</v>
      </c>
      <c r="B4024">
        <v>693</v>
      </c>
      <c r="C4024">
        <f t="shared" si="434"/>
        <v>8.7872793670115638E-3</v>
      </c>
      <c r="D4024">
        <f t="shared" si="435"/>
        <v>5.8787279367011565E-2</v>
      </c>
      <c r="E4024">
        <v>1254</v>
      </c>
      <c r="F4024">
        <f t="shared" si="436"/>
        <v>1.2669507562957056</v>
      </c>
      <c r="G4024">
        <f t="shared" si="437"/>
        <v>3.008163476928694</v>
      </c>
      <c r="I4024">
        <v>1983</v>
      </c>
      <c r="J4024">
        <f t="shared" si="438"/>
        <v>4.0035008368112193</v>
      </c>
      <c r="K4024">
        <f t="shared" si="439"/>
        <v>5.4947135574442081</v>
      </c>
      <c r="L4024">
        <f t="shared" si="440"/>
        <v>5.4859262780771969</v>
      </c>
    </row>
    <row r="4025" spans="1:12" x14ac:dyDescent="0.3">
      <c r="A4025">
        <v>33.524999999999999</v>
      </c>
      <c r="B4025">
        <v>694</v>
      </c>
      <c r="C4025">
        <f t="shared" si="434"/>
        <v>8.7999594238182179E-3</v>
      </c>
      <c r="D4025">
        <f t="shared" si="435"/>
        <v>5.8799959423818222E-2</v>
      </c>
      <c r="E4025">
        <v>1254</v>
      </c>
      <c r="F4025">
        <f t="shared" si="436"/>
        <v>1.2669507562957056</v>
      </c>
      <c r="G4025">
        <f t="shared" si="437"/>
        <v>3.0081507968718872</v>
      </c>
      <c r="I4025">
        <v>1975</v>
      </c>
      <c r="J4025">
        <f t="shared" si="438"/>
        <v>4.003486713415108</v>
      </c>
      <c r="K4025">
        <f t="shared" si="439"/>
        <v>5.4946867539912896</v>
      </c>
      <c r="L4025">
        <f t="shared" si="440"/>
        <v>5.4858867945674712</v>
      </c>
    </row>
    <row r="4026" spans="1:12" x14ac:dyDescent="0.3">
      <c r="A4026">
        <v>33.533329999999999</v>
      </c>
      <c r="B4026">
        <v>695</v>
      </c>
      <c r="C4026">
        <f t="shared" si="434"/>
        <v>8.8126394806248738E-3</v>
      </c>
      <c r="D4026">
        <f t="shared" si="435"/>
        <v>5.8812639480624873E-2</v>
      </c>
      <c r="E4026">
        <v>1252</v>
      </c>
      <c r="F4026">
        <f t="shared" si="436"/>
        <v>1.2669237215966693</v>
      </c>
      <c r="G4026">
        <f t="shared" si="437"/>
        <v>3.0081110821160442</v>
      </c>
      <c r="I4026">
        <v>1965</v>
      </c>
      <c r="J4026">
        <f t="shared" si="438"/>
        <v>4.0034690591699684</v>
      </c>
      <c r="K4026">
        <f t="shared" si="439"/>
        <v>5.4946564196893428</v>
      </c>
      <c r="L4026">
        <f t="shared" si="440"/>
        <v>5.4858437802087181</v>
      </c>
    </row>
    <row r="4027" spans="1:12" x14ac:dyDescent="0.3">
      <c r="A4027">
        <v>33.541670000000003</v>
      </c>
      <c r="B4027">
        <v>698</v>
      </c>
      <c r="C4027">
        <f t="shared" si="434"/>
        <v>8.8506796510448363E-3</v>
      </c>
      <c r="D4027">
        <f t="shared" si="435"/>
        <v>5.8850679651044839E-2</v>
      </c>
      <c r="E4027">
        <v>1248</v>
      </c>
      <c r="F4027">
        <f t="shared" si="436"/>
        <v>1.2668696521985969</v>
      </c>
      <c r="G4027">
        <f t="shared" si="437"/>
        <v>3.0080189725475521</v>
      </c>
      <c r="I4027">
        <v>1954</v>
      </c>
      <c r="J4027">
        <f t="shared" si="438"/>
        <v>4.0034496395003139</v>
      </c>
      <c r="K4027">
        <f t="shared" si="439"/>
        <v>5.4945989598492693</v>
      </c>
      <c r="L4027">
        <f t="shared" si="440"/>
        <v>5.4857482801982247</v>
      </c>
    </row>
    <row r="4028" spans="1:12" x14ac:dyDescent="0.3">
      <c r="A4028">
        <v>33.549999999999997</v>
      </c>
      <c r="B4028">
        <v>700</v>
      </c>
      <c r="C4028">
        <f t="shared" si="434"/>
        <v>8.8760397646581463E-3</v>
      </c>
      <c r="D4028">
        <f t="shared" si="435"/>
        <v>5.8876039764658147E-2</v>
      </c>
      <c r="E4028">
        <v>1242</v>
      </c>
      <c r="F4028">
        <f t="shared" si="436"/>
        <v>1.2667885481014882</v>
      </c>
      <c r="G4028">
        <f t="shared" si="437"/>
        <v>3.0079125083368301</v>
      </c>
      <c r="I4028">
        <v>1944</v>
      </c>
      <c r="J4028">
        <f t="shared" si="438"/>
        <v>4.0034319852551743</v>
      </c>
      <c r="K4028">
        <f t="shared" si="439"/>
        <v>5.4945559454905162</v>
      </c>
      <c r="L4028">
        <f t="shared" si="440"/>
        <v>5.4856799057258581</v>
      </c>
    </row>
    <row r="4029" spans="1:12" x14ac:dyDescent="0.3">
      <c r="A4029">
        <v>33.558329999999998</v>
      </c>
      <c r="B4029">
        <v>701</v>
      </c>
      <c r="C4029">
        <f t="shared" si="434"/>
        <v>8.8887198214648005E-3</v>
      </c>
      <c r="D4029">
        <f t="shared" si="435"/>
        <v>5.8888719821464805E-2</v>
      </c>
      <c r="E4029">
        <v>1238</v>
      </c>
      <c r="F4029">
        <f t="shared" si="436"/>
        <v>1.2667344787034158</v>
      </c>
      <c r="G4029">
        <f t="shared" si="437"/>
        <v>3.0078457588819507</v>
      </c>
      <c r="I4029">
        <v>1936</v>
      </c>
      <c r="J4029">
        <f t="shared" si="438"/>
        <v>4.003417861859063</v>
      </c>
      <c r="K4029">
        <f t="shared" si="439"/>
        <v>5.4945291420375977</v>
      </c>
      <c r="L4029">
        <f t="shared" si="440"/>
        <v>5.4856404222161332</v>
      </c>
    </row>
    <row r="4030" spans="1:12" x14ac:dyDescent="0.3">
      <c r="A4030">
        <v>33.566670000000002</v>
      </c>
      <c r="B4030">
        <v>701</v>
      </c>
      <c r="C4030">
        <f t="shared" si="434"/>
        <v>8.8887198214648005E-3</v>
      </c>
      <c r="D4030">
        <f t="shared" si="435"/>
        <v>5.8888719821464805E-2</v>
      </c>
      <c r="E4030">
        <v>1236</v>
      </c>
      <c r="F4030">
        <f t="shared" si="436"/>
        <v>1.2667074440043795</v>
      </c>
      <c r="G4030">
        <f t="shared" si="437"/>
        <v>3.0078187241829148</v>
      </c>
      <c r="I4030">
        <v>1927</v>
      </c>
      <c r="J4030">
        <f t="shared" si="438"/>
        <v>4.0034019730384367</v>
      </c>
      <c r="K4030">
        <f t="shared" si="439"/>
        <v>5.4945132532169723</v>
      </c>
      <c r="L4030">
        <f t="shared" si="440"/>
        <v>5.4856245333955078</v>
      </c>
    </row>
    <row r="4031" spans="1:12" x14ac:dyDescent="0.3">
      <c r="A4031">
        <v>33.575000000000003</v>
      </c>
      <c r="B4031">
        <v>701</v>
      </c>
      <c r="C4031">
        <f t="shared" si="434"/>
        <v>8.8887198214648005E-3</v>
      </c>
      <c r="D4031">
        <f t="shared" si="435"/>
        <v>5.8888719821464805E-2</v>
      </c>
      <c r="E4031">
        <v>1237</v>
      </c>
      <c r="F4031">
        <f t="shared" si="436"/>
        <v>1.2667209613538977</v>
      </c>
      <c r="G4031">
        <f t="shared" si="437"/>
        <v>3.0078322415324328</v>
      </c>
      <c r="I4031">
        <v>1918</v>
      </c>
      <c r="J4031">
        <f t="shared" si="438"/>
        <v>4.0033860842178113</v>
      </c>
      <c r="K4031">
        <f t="shared" si="439"/>
        <v>5.494497364396346</v>
      </c>
      <c r="L4031">
        <f t="shared" si="440"/>
        <v>5.4856086445748815</v>
      </c>
    </row>
    <row r="4032" spans="1:12" x14ac:dyDescent="0.3">
      <c r="A4032">
        <v>33.583329999999997</v>
      </c>
      <c r="B4032">
        <v>701</v>
      </c>
      <c r="C4032">
        <f t="shared" si="434"/>
        <v>8.8887198214648005E-3</v>
      </c>
      <c r="D4032">
        <f t="shared" si="435"/>
        <v>5.8888719821464805E-2</v>
      </c>
      <c r="E4032">
        <v>1238</v>
      </c>
      <c r="F4032">
        <f t="shared" si="436"/>
        <v>1.2667344787034158</v>
      </c>
      <c r="G4032">
        <f t="shared" si="437"/>
        <v>3.0078457588819507</v>
      </c>
      <c r="I4032">
        <v>1908</v>
      </c>
      <c r="J4032">
        <f t="shared" si="438"/>
        <v>4.0033684299726708</v>
      </c>
      <c r="K4032">
        <f t="shared" si="439"/>
        <v>5.4944797101512064</v>
      </c>
      <c r="L4032">
        <f t="shared" si="440"/>
        <v>5.485590990329742</v>
      </c>
    </row>
    <row r="4033" spans="1:12" x14ac:dyDescent="0.3">
      <c r="A4033">
        <v>33.591670000000001</v>
      </c>
      <c r="B4033">
        <v>700</v>
      </c>
      <c r="C4033">
        <f t="shared" si="434"/>
        <v>8.8760397646581463E-3</v>
      </c>
      <c r="D4033">
        <f t="shared" si="435"/>
        <v>5.8876039764658147E-2</v>
      </c>
      <c r="E4033">
        <v>1237</v>
      </c>
      <c r="F4033">
        <f t="shared" si="436"/>
        <v>1.2667209613538977</v>
      </c>
      <c r="G4033">
        <f t="shared" si="437"/>
        <v>3.0078449215892396</v>
      </c>
      <c r="I4033">
        <v>1895</v>
      </c>
      <c r="J4033">
        <f t="shared" si="438"/>
        <v>4.0033454794539898</v>
      </c>
      <c r="K4033">
        <f t="shared" si="439"/>
        <v>5.4944694396893317</v>
      </c>
      <c r="L4033">
        <f t="shared" si="440"/>
        <v>5.4855933999246735</v>
      </c>
    </row>
    <row r="4034" spans="1:12" x14ac:dyDescent="0.3">
      <c r="A4034">
        <v>33.6</v>
      </c>
      <c r="B4034">
        <v>701</v>
      </c>
      <c r="C4034">
        <f t="shared" si="434"/>
        <v>8.8887198214648005E-3</v>
      </c>
      <c r="D4034">
        <f t="shared" si="435"/>
        <v>5.8888719821464805E-2</v>
      </c>
      <c r="E4034">
        <v>1236</v>
      </c>
      <c r="F4034">
        <f t="shared" si="436"/>
        <v>1.2667074440043795</v>
      </c>
      <c r="G4034">
        <f t="shared" si="437"/>
        <v>3.0078187241829148</v>
      </c>
      <c r="I4034">
        <v>1883</v>
      </c>
      <c r="J4034">
        <f t="shared" si="438"/>
        <v>4.003324294359822</v>
      </c>
      <c r="K4034">
        <f t="shared" si="439"/>
        <v>5.4944355745383566</v>
      </c>
      <c r="L4034">
        <f t="shared" si="440"/>
        <v>5.4855468547168922</v>
      </c>
    </row>
    <row r="4035" spans="1:12" x14ac:dyDescent="0.3">
      <c r="A4035">
        <v>33.608330000000002</v>
      </c>
      <c r="B4035">
        <v>703</v>
      </c>
      <c r="C4035">
        <f t="shared" ref="C4035:C4098" si="441">B4035/(MAX($B$2:$B$5401))</f>
        <v>8.9140799350781088E-3</v>
      </c>
      <c r="D4035">
        <f t="shared" ref="D4035:D4098" si="442">B4035/(MAX($B$2:$B$5401)) +0.05</f>
        <v>5.8914079935078113E-2</v>
      </c>
      <c r="E4035">
        <v>1234</v>
      </c>
      <c r="F4035">
        <f t="shared" ref="F4035:F4098" si="443">E4035/(MAX($E$2:$E$5401)) + 1.25</f>
        <v>1.2666804093053434</v>
      </c>
      <c r="G4035">
        <f t="shared" ref="G4035:G4098" si="444">F4035-C4035+1.75</f>
        <v>3.0077663293702654</v>
      </c>
      <c r="I4035">
        <v>1873</v>
      </c>
      <c r="J4035">
        <f t="shared" ref="J4035:J4098" si="445">I4035/(MAX($I$2:$I$5401)) + 4</f>
        <v>4.0033066401146824</v>
      </c>
      <c r="K4035">
        <f t="shared" ref="K4035:K4098" si="446">I4035/(MAX($I$2:$I$5401)) - C4035 + 5.5</f>
        <v>5.4943925601796035</v>
      </c>
      <c r="L4035">
        <f t="shared" ref="L4035:L4098" si="447">K4035-C4035</f>
        <v>5.4854784802445256</v>
      </c>
    </row>
    <row r="4036" spans="1:12" x14ac:dyDescent="0.3">
      <c r="A4036">
        <v>33.616669999999999</v>
      </c>
      <c r="B4036">
        <v>704</v>
      </c>
      <c r="C4036">
        <f t="shared" si="441"/>
        <v>8.9267599918847629E-3</v>
      </c>
      <c r="D4036">
        <f t="shared" si="442"/>
        <v>5.8926759991884764E-2</v>
      </c>
      <c r="E4036">
        <v>1232</v>
      </c>
      <c r="F4036">
        <f t="shared" si="443"/>
        <v>1.2666533746063071</v>
      </c>
      <c r="G4036">
        <f t="shared" si="444"/>
        <v>3.0077266146144224</v>
      </c>
      <c r="I4036">
        <v>1865</v>
      </c>
      <c r="J4036">
        <f t="shared" si="445"/>
        <v>4.0032925167185702</v>
      </c>
      <c r="K4036">
        <f t="shared" si="446"/>
        <v>5.494365756726685</v>
      </c>
      <c r="L4036">
        <f t="shared" si="447"/>
        <v>5.4854389967347998</v>
      </c>
    </row>
    <row r="4037" spans="1:12" x14ac:dyDescent="0.3">
      <c r="A4037">
        <v>33.625</v>
      </c>
      <c r="B4037">
        <v>704</v>
      </c>
      <c r="C4037">
        <f t="shared" si="441"/>
        <v>8.9267599918847629E-3</v>
      </c>
      <c r="D4037">
        <f t="shared" si="442"/>
        <v>5.8926759991884764E-2</v>
      </c>
      <c r="E4037">
        <v>1230</v>
      </c>
      <c r="F4037">
        <f t="shared" si="443"/>
        <v>1.266626339907271</v>
      </c>
      <c r="G4037">
        <f t="shared" si="444"/>
        <v>3.0076995799153865</v>
      </c>
      <c r="I4037">
        <v>1859</v>
      </c>
      <c r="J4037">
        <f t="shared" si="445"/>
        <v>4.0032819241714863</v>
      </c>
      <c r="K4037">
        <f t="shared" si="446"/>
        <v>5.4943551641796011</v>
      </c>
      <c r="L4037">
        <f t="shared" si="447"/>
        <v>5.4854284041877159</v>
      </c>
    </row>
    <row r="4038" spans="1:12" x14ac:dyDescent="0.3">
      <c r="A4038">
        <v>33.633330000000001</v>
      </c>
      <c r="B4038">
        <v>705</v>
      </c>
      <c r="C4038">
        <f t="shared" si="441"/>
        <v>8.9394400486914188E-3</v>
      </c>
      <c r="D4038">
        <f t="shared" si="442"/>
        <v>5.8939440048691422E-2</v>
      </c>
      <c r="E4038">
        <v>1228</v>
      </c>
      <c r="F4038">
        <f t="shared" si="443"/>
        <v>1.2665993052082347</v>
      </c>
      <c r="G4038">
        <f t="shared" si="444"/>
        <v>3.0076598651595434</v>
      </c>
      <c r="I4038">
        <v>1854</v>
      </c>
      <c r="J4038">
        <f t="shared" si="445"/>
        <v>4.0032730970489165</v>
      </c>
      <c r="K4038">
        <f t="shared" si="446"/>
        <v>5.494333657000225</v>
      </c>
      <c r="L4038">
        <f t="shared" si="447"/>
        <v>5.4853942169515335</v>
      </c>
    </row>
    <row r="4039" spans="1:12" x14ac:dyDescent="0.3">
      <c r="A4039">
        <v>33.641669999999998</v>
      </c>
      <c r="B4039">
        <v>706</v>
      </c>
      <c r="C4039">
        <f t="shared" si="441"/>
        <v>8.952120105498073E-3</v>
      </c>
      <c r="D4039">
        <f t="shared" si="442"/>
        <v>5.8952120105498079E-2</v>
      </c>
      <c r="E4039">
        <v>1229</v>
      </c>
      <c r="F4039">
        <f t="shared" si="443"/>
        <v>1.2666128225577529</v>
      </c>
      <c r="G4039">
        <f t="shared" si="444"/>
        <v>3.007660702452255</v>
      </c>
      <c r="I4039">
        <v>1850</v>
      </c>
      <c r="J4039">
        <f t="shared" si="445"/>
        <v>4.0032660353508609</v>
      </c>
      <c r="K4039">
        <f t="shared" si="446"/>
        <v>5.4943139152453622</v>
      </c>
      <c r="L4039">
        <f t="shared" si="447"/>
        <v>5.4853617951398643</v>
      </c>
    </row>
    <row r="4040" spans="1:12" x14ac:dyDescent="0.3">
      <c r="A4040">
        <v>33.65</v>
      </c>
      <c r="B4040">
        <v>708</v>
      </c>
      <c r="C4040">
        <f t="shared" si="441"/>
        <v>8.9774802191113813E-3</v>
      </c>
      <c r="D4040">
        <f t="shared" si="442"/>
        <v>5.8977480219111381E-2</v>
      </c>
      <c r="E4040">
        <v>1233</v>
      </c>
      <c r="F4040">
        <f t="shared" si="443"/>
        <v>1.2666668919558253</v>
      </c>
      <c r="G4040">
        <f t="shared" si="444"/>
        <v>3.0076894117367141</v>
      </c>
      <c r="I4040">
        <v>1845</v>
      </c>
      <c r="J4040">
        <f t="shared" si="445"/>
        <v>4.0032572082282902</v>
      </c>
      <c r="K4040">
        <f t="shared" si="446"/>
        <v>5.4942797280091789</v>
      </c>
      <c r="L4040">
        <f t="shared" si="447"/>
        <v>5.4853022477900675</v>
      </c>
    </row>
    <row r="4041" spans="1:12" x14ac:dyDescent="0.3">
      <c r="A4041">
        <v>33.658329999999999</v>
      </c>
      <c r="B4041">
        <v>710</v>
      </c>
      <c r="C4041">
        <f t="shared" si="441"/>
        <v>9.0028403327246913E-3</v>
      </c>
      <c r="D4041">
        <f t="shared" si="442"/>
        <v>5.9002840332724696E-2</v>
      </c>
      <c r="E4041">
        <v>1238</v>
      </c>
      <c r="F4041">
        <f t="shared" si="443"/>
        <v>1.2667344787034158</v>
      </c>
      <c r="G4041">
        <f t="shared" si="444"/>
        <v>3.0077316383706911</v>
      </c>
      <c r="I4041">
        <v>1840</v>
      </c>
      <c r="J4041">
        <f t="shared" si="445"/>
        <v>4.0032483811057205</v>
      </c>
      <c r="K4041">
        <f t="shared" si="446"/>
        <v>5.4942455407729964</v>
      </c>
      <c r="L4041">
        <f t="shared" si="447"/>
        <v>5.4852427004402715</v>
      </c>
    </row>
    <row r="4042" spans="1:12" x14ac:dyDescent="0.3">
      <c r="A4042">
        <v>33.666670000000003</v>
      </c>
      <c r="B4042">
        <v>711</v>
      </c>
      <c r="C4042">
        <f t="shared" si="441"/>
        <v>9.0155203895313455E-3</v>
      </c>
      <c r="D4042">
        <f t="shared" si="442"/>
        <v>5.9015520389531347E-2</v>
      </c>
      <c r="E4042">
        <v>1245</v>
      </c>
      <c r="F4042">
        <f t="shared" si="443"/>
        <v>1.2668291001500427</v>
      </c>
      <c r="G4042">
        <f t="shared" si="444"/>
        <v>3.0078135797605112</v>
      </c>
      <c r="I4042">
        <v>1834</v>
      </c>
      <c r="J4042">
        <f t="shared" si="445"/>
        <v>4.0032377885586365</v>
      </c>
      <c r="K4042">
        <f t="shared" si="446"/>
        <v>5.4942222681691053</v>
      </c>
      <c r="L4042">
        <f t="shared" si="447"/>
        <v>5.4852067477795741</v>
      </c>
    </row>
    <row r="4043" spans="1:12" x14ac:dyDescent="0.3">
      <c r="A4043">
        <v>33.674999999999997</v>
      </c>
      <c r="B4043">
        <v>711</v>
      </c>
      <c r="C4043">
        <f t="shared" si="441"/>
        <v>9.0155203895313455E-3</v>
      </c>
      <c r="D4043">
        <f t="shared" si="442"/>
        <v>5.9015520389531347E-2</v>
      </c>
      <c r="E4043">
        <v>1252</v>
      </c>
      <c r="F4043">
        <f t="shared" si="443"/>
        <v>1.2669237215966693</v>
      </c>
      <c r="G4043">
        <f t="shared" si="444"/>
        <v>3.0079082012071381</v>
      </c>
      <c r="I4043">
        <v>1828</v>
      </c>
      <c r="J4043">
        <f t="shared" si="445"/>
        <v>4.0032271960115526</v>
      </c>
      <c r="K4043">
        <f t="shared" si="446"/>
        <v>5.4942116756220214</v>
      </c>
      <c r="L4043">
        <f t="shared" si="447"/>
        <v>5.4851961552324902</v>
      </c>
    </row>
    <row r="4044" spans="1:12" x14ac:dyDescent="0.3">
      <c r="A4044">
        <v>33.683329999999998</v>
      </c>
      <c r="B4044">
        <v>710</v>
      </c>
      <c r="C4044">
        <f t="shared" si="441"/>
        <v>9.0028403327246913E-3</v>
      </c>
      <c r="D4044">
        <f t="shared" si="442"/>
        <v>5.9002840332724696E-2</v>
      </c>
      <c r="E4044">
        <v>1256</v>
      </c>
      <c r="F4044">
        <f t="shared" si="443"/>
        <v>1.2669777909947417</v>
      </c>
      <c r="G4044">
        <f t="shared" si="444"/>
        <v>3.007974950662017</v>
      </c>
      <c r="I4044">
        <v>1821</v>
      </c>
      <c r="J4044">
        <f t="shared" si="445"/>
        <v>4.0032148380399555</v>
      </c>
      <c r="K4044">
        <f t="shared" si="446"/>
        <v>5.4942119977072306</v>
      </c>
      <c r="L4044">
        <f t="shared" si="447"/>
        <v>5.4852091573745057</v>
      </c>
    </row>
    <row r="4045" spans="1:12" x14ac:dyDescent="0.3">
      <c r="A4045">
        <v>33.691670000000002</v>
      </c>
      <c r="B4045">
        <v>708</v>
      </c>
      <c r="C4045">
        <f t="shared" si="441"/>
        <v>8.9774802191113813E-3</v>
      </c>
      <c r="D4045">
        <f t="shared" si="442"/>
        <v>5.8977480219111381E-2</v>
      </c>
      <c r="E4045">
        <v>1258</v>
      </c>
      <c r="F4045">
        <f t="shared" si="443"/>
        <v>1.267004825693778</v>
      </c>
      <c r="G4045">
        <f t="shared" si="444"/>
        <v>3.0080273454746669</v>
      </c>
      <c r="I4045">
        <v>1814</v>
      </c>
      <c r="J4045">
        <f t="shared" si="445"/>
        <v>4.0032024800683574</v>
      </c>
      <c r="K4045">
        <f t="shared" si="446"/>
        <v>5.4942249998492461</v>
      </c>
      <c r="L4045">
        <f t="shared" si="447"/>
        <v>5.4852475196301347</v>
      </c>
    </row>
    <row r="4046" spans="1:12" x14ac:dyDescent="0.3">
      <c r="A4046">
        <v>33.700000000000003</v>
      </c>
      <c r="B4046">
        <v>704</v>
      </c>
      <c r="C4046">
        <f t="shared" si="441"/>
        <v>8.9267599918847629E-3</v>
      </c>
      <c r="D4046">
        <f t="shared" si="442"/>
        <v>5.8926759991884764E-2</v>
      </c>
      <c r="E4046">
        <v>1257</v>
      </c>
      <c r="F4046">
        <f t="shared" si="443"/>
        <v>1.2669913083442599</v>
      </c>
      <c r="G4046">
        <f t="shared" si="444"/>
        <v>3.0080645483523751</v>
      </c>
      <c r="I4046">
        <v>1808</v>
      </c>
      <c r="J4046">
        <f t="shared" si="445"/>
        <v>4.0031918875212735</v>
      </c>
      <c r="K4046">
        <f t="shared" si="446"/>
        <v>5.4942651275293883</v>
      </c>
      <c r="L4046">
        <f t="shared" si="447"/>
        <v>5.4853383675375031</v>
      </c>
    </row>
    <row r="4047" spans="1:12" x14ac:dyDescent="0.3">
      <c r="A4047">
        <v>33.708329999999997</v>
      </c>
      <c r="B4047">
        <v>699</v>
      </c>
      <c r="C4047">
        <f t="shared" si="441"/>
        <v>8.8633597078514904E-3</v>
      </c>
      <c r="D4047">
        <f t="shared" si="442"/>
        <v>5.886335970785149E-2</v>
      </c>
      <c r="E4047">
        <v>1255</v>
      </c>
      <c r="F4047">
        <f t="shared" si="443"/>
        <v>1.2669642736452236</v>
      </c>
      <c r="G4047">
        <f t="shared" si="444"/>
        <v>3.0081009139373718</v>
      </c>
      <c r="I4047">
        <v>1803</v>
      </c>
      <c r="J4047">
        <f t="shared" si="445"/>
        <v>4.0031830603987038</v>
      </c>
      <c r="K4047">
        <f t="shared" si="446"/>
        <v>5.494319700690852</v>
      </c>
      <c r="L4047">
        <f t="shared" si="447"/>
        <v>5.4854563409830002</v>
      </c>
    </row>
    <row r="4048" spans="1:12" x14ac:dyDescent="0.3">
      <c r="A4048">
        <v>33.716670000000001</v>
      </c>
      <c r="B4048">
        <v>697</v>
      </c>
      <c r="C4048">
        <f t="shared" si="441"/>
        <v>8.8379995942381821E-3</v>
      </c>
      <c r="D4048">
        <f t="shared" si="442"/>
        <v>5.8837999594238188E-2</v>
      </c>
      <c r="E4048">
        <v>1252</v>
      </c>
      <c r="F4048">
        <f t="shared" si="443"/>
        <v>1.2669237215966693</v>
      </c>
      <c r="G4048">
        <f t="shared" si="444"/>
        <v>3.0080857220024311</v>
      </c>
      <c r="I4048">
        <v>1801</v>
      </c>
      <c r="J4048">
        <f t="shared" si="445"/>
        <v>4.0031795295496755</v>
      </c>
      <c r="K4048">
        <f t="shared" si="446"/>
        <v>5.4943415299554372</v>
      </c>
      <c r="L4048">
        <f t="shared" si="447"/>
        <v>5.485503530361199</v>
      </c>
    </row>
    <row r="4049" spans="1:12" x14ac:dyDescent="0.3">
      <c r="A4049">
        <v>33.725000000000001</v>
      </c>
      <c r="B4049">
        <v>697</v>
      </c>
      <c r="C4049">
        <f t="shared" si="441"/>
        <v>8.8379995942381821E-3</v>
      </c>
      <c r="D4049">
        <f t="shared" si="442"/>
        <v>5.8837999594238188E-2</v>
      </c>
      <c r="E4049">
        <v>1248</v>
      </c>
      <c r="F4049">
        <f t="shared" si="443"/>
        <v>1.2668696521985969</v>
      </c>
      <c r="G4049">
        <f t="shared" si="444"/>
        <v>3.0080316526043589</v>
      </c>
      <c r="I4049">
        <v>1799</v>
      </c>
      <c r="J4049">
        <f t="shared" si="445"/>
        <v>4.0031759987006472</v>
      </c>
      <c r="K4049">
        <f t="shared" si="446"/>
        <v>5.494337999106409</v>
      </c>
      <c r="L4049">
        <f t="shared" si="447"/>
        <v>5.4854999995121707</v>
      </c>
    </row>
    <row r="4050" spans="1:12" x14ac:dyDescent="0.3">
      <c r="A4050">
        <v>33.733330000000002</v>
      </c>
      <c r="B4050">
        <v>698</v>
      </c>
      <c r="C4050">
        <f t="shared" si="441"/>
        <v>8.8506796510448363E-3</v>
      </c>
      <c r="D4050">
        <f t="shared" si="442"/>
        <v>5.8850679651044839E-2</v>
      </c>
      <c r="E4050">
        <v>1243</v>
      </c>
      <c r="F4050">
        <f t="shared" si="443"/>
        <v>1.2668020654510064</v>
      </c>
      <c r="G4050">
        <f t="shared" si="444"/>
        <v>3.0079513857999616</v>
      </c>
      <c r="I4050">
        <v>1797</v>
      </c>
      <c r="J4050">
        <f t="shared" si="445"/>
        <v>4.0031724678516198</v>
      </c>
      <c r="K4050">
        <f t="shared" si="446"/>
        <v>5.4943217882005744</v>
      </c>
      <c r="L4050">
        <f t="shared" si="447"/>
        <v>5.4854711085495298</v>
      </c>
    </row>
    <row r="4051" spans="1:12" x14ac:dyDescent="0.3">
      <c r="A4051">
        <v>33.741669999999999</v>
      </c>
      <c r="B4051">
        <v>699</v>
      </c>
      <c r="C4051">
        <f t="shared" si="441"/>
        <v>8.8633597078514904E-3</v>
      </c>
      <c r="D4051">
        <f t="shared" si="442"/>
        <v>5.886335970785149E-2</v>
      </c>
      <c r="E4051">
        <v>1240</v>
      </c>
      <c r="F4051">
        <f t="shared" si="443"/>
        <v>1.2667615134024521</v>
      </c>
      <c r="G4051">
        <f t="shared" si="444"/>
        <v>3.0078981536946006</v>
      </c>
      <c r="I4051">
        <v>1795</v>
      </c>
      <c r="J4051">
        <f t="shared" si="445"/>
        <v>4.0031689370025916</v>
      </c>
      <c r="K4051">
        <f t="shared" si="446"/>
        <v>5.4943055772947398</v>
      </c>
      <c r="L4051">
        <f t="shared" si="447"/>
        <v>5.485442217586888</v>
      </c>
    </row>
    <row r="4052" spans="1:12" x14ac:dyDescent="0.3">
      <c r="A4052">
        <v>33.75</v>
      </c>
      <c r="B4052">
        <v>700</v>
      </c>
      <c r="C4052">
        <f t="shared" si="441"/>
        <v>8.8760397646581463E-3</v>
      </c>
      <c r="D4052">
        <f t="shared" si="442"/>
        <v>5.8876039764658147E-2</v>
      </c>
      <c r="E4052">
        <v>1236</v>
      </c>
      <c r="F4052">
        <f t="shared" si="443"/>
        <v>1.2667074440043795</v>
      </c>
      <c r="G4052">
        <f t="shared" si="444"/>
        <v>3.0078314042397212</v>
      </c>
      <c r="I4052">
        <v>1790</v>
      </c>
      <c r="J4052">
        <f t="shared" si="445"/>
        <v>4.0031601098800218</v>
      </c>
      <c r="K4052">
        <f t="shared" si="446"/>
        <v>5.4942840701153637</v>
      </c>
      <c r="L4052">
        <f t="shared" si="447"/>
        <v>5.4854080303507056</v>
      </c>
    </row>
    <row r="4053" spans="1:12" x14ac:dyDescent="0.3">
      <c r="A4053">
        <v>33.758330000000001</v>
      </c>
      <c r="B4053">
        <v>700</v>
      </c>
      <c r="C4053">
        <f t="shared" si="441"/>
        <v>8.8760397646581463E-3</v>
      </c>
      <c r="D4053">
        <f t="shared" si="442"/>
        <v>5.8876039764658147E-2</v>
      </c>
      <c r="E4053">
        <v>1234</v>
      </c>
      <c r="F4053">
        <f t="shared" si="443"/>
        <v>1.2666804093053434</v>
      </c>
      <c r="G4053">
        <f t="shared" si="444"/>
        <v>3.0078043695406853</v>
      </c>
      <c r="I4053">
        <v>1785</v>
      </c>
      <c r="J4053">
        <f t="shared" si="445"/>
        <v>4.003151282757452</v>
      </c>
      <c r="K4053">
        <f t="shared" si="446"/>
        <v>5.4942752429927939</v>
      </c>
      <c r="L4053">
        <f t="shared" si="447"/>
        <v>5.4853992032281358</v>
      </c>
    </row>
    <row r="4054" spans="1:12" x14ac:dyDescent="0.3">
      <c r="A4054">
        <v>33.766669999999998</v>
      </c>
      <c r="B4054">
        <v>701</v>
      </c>
      <c r="C4054">
        <f t="shared" si="441"/>
        <v>8.8887198214648005E-3</v>
      </c>
      <c r="D4054">
        <f t="shared" si="442"/>
        <v>5.8888719821464805E-2</v>
      </c>
      <c r="E4054">
        <v>1233</v>
      </c>
      <c r="F4054">
        <f t="shared" si="443"/>
        <v>1.2666668919558253</v>
      </c>
      <c r="G4054">
        <f t="shared" si="444"/>
        <v>3.0077781721343602</v>
      </c>
      <c r="I4054">
        <v>1779</v>
      </c>
      <c r="J4054">
        <f t="shared" si="445"/>
        <v>4.0031406902103681</v>
      </c>
      <c r="K4054">
        <f t="shared" si="446"/>
        <v>5.4942519703889028</v>
      </c>
      <c r="L4054">
        <f t="shared" si="447"/>
        <v>5.4853632505674383</v>
      </c>
    </row>
    <row r="4055" spans="1:12" x14ac:dyDescent="0.3">
      <c r="A4055">
        <v>33.774999999999999</v>
      </c>
      <c r="B4055">
        <v>704</v>
      </c>
      <c r="C4055">
        <f t="shared" si="441"/>
        <v>8.9267599918847629E-3</v>
      </c>
      <c r="D4055">
        <f t="shared" si="442"/>
        <v>5.8926759991884764E-2</v>
      </c>
      <c r="E4055">
        <v>1234</v>
      </c>
      <c r="F4055">
        <f t="shared" si="443"/>
        <v>1.2666804093053434</v>
      </c>
      <c r="G4055">
        <f t="shared" si="444"/>
        <v>3.0077536493134587</v>
      </c>
      <c r="I4055">
        <v>1773</v>
      </c>
      <c r="J4055">
        <f t="shared" si="445"/>
        <v>4.0031300976632842</v>
      </c>
      <c r="K4055">
        <f t="shared" si="446"/>
        <v>5.494203337671399</v>
      </c>
      <c r="L4055">
        <f t="shared" si="447"/>
        <v>5.4852765776795138</v>
      </c>
    </row>
    <row r="4056" spans="1:12" x14ac:dyDescent="0.3">
      <c r="A4056">
        <v>33.783329999999999</v>
      </c>
      <c r="B4056">
        <v>710</v>
      </c>
      <c r="C4056">
        <f t="shared" si="441"/>
        <v>9.0028403327246913E-3</v>
      </c>
      <c r="D4056">
        <f t="shared" si="442"/>
        <v>5.9002840332724696E-2</v>
      </c>
      <c r="E4056">
        <v>1237</v>
      </c>
      <c r="F4056">
        <f t="shared" si="443"/>
        <v>1.2667209613538977</v>
      </c>
      <c r="G4056">
        <f t="shared" si="444"/>
        <v>3.0077181210211732</v>
      </c>
      <c r="I4056">
        <v>1765</v>
      </c>
      <c r="J4056">
        <f t="shared" si="445"/>
        <v>4.003115974267172</v>
      </c>
      <c r="K4056">
        <f t="shared" si="446"/>
        <v>5.494113133934448</v>
      </c>
      <c r="L4056">
        <f t="shared" si="447"/>
        <v>5.4851102936017231</v>
      </c>
    </row>
    <row r="4057" spans="1:12" x14ac:dyDescent="0.3">
      <c r="A4057">
        <v>33.791670000000003</v>
      </c>
      <c r="B4057">
        <v>716</v>
      </c>
      <c r="C4057">
        <f t="shared" si="441"/>
        <v>9.078920673564618E-3</v>
      </c>
      <c r="D4057">
        <f t="shared" si="442"/>
        <v>5.9078920673564621E-2</v>
      </c>
      <c r="E4057">
        <v>1240</v>
      </c>
      <c r="F4057">
        <f t="shared" si="443"/>
        <v>1.2667615134024521</v>
      </c>
      <c r="G4057">
        <f t="shared" si="444"/>
        <v>3.0076825927288873</v>
      </c>
      <c r="I4057">
        <v>1756</v>
      </c>
      <c r="J4057">
        <f t="shared" si="445"/>
        <v>4.0031000854465466</v>
      </c>
      <c r="K4057">
        <f t="shared" si="446"/>
        <v>5.494021164772982</v>
      </c>
      <c r="L4057">
        <f t="shared" si="447"/>
        <v>5.4849422440994173</v>
      </c>
    </row>
    <row r="4058" spans="1:12" x14ac:dyDescent="0.3">
      <c r="A4058">
        <v>33.799999999999997</v>
      </c>
      <c r="B4058">
        <v>719</v>
      </c>
      <c r="C4058">
        <f t="shared" si="441"/>
        <v>9.1169608439845805E-3</v>
      </c>
      <c r="D4058">
        <f t="shared" si="442"/>
        <v>5.9116960843984587E-2</v>
      </c>
      <c r="E4058">
        <v>1242</v>
      </c>
      <c r="F4058">
        <f t="shared" si="443"/>
        <v>1.2667885481014882</v>
      </c>
      <c r="G4058">
        <f t="shared" si="444"/>
        <v>3.0076715872575037</v>
      </c>
      <c r="I4058">
        <v>1748</v>
      </c>
      <c r="J4058">
        <f t="shared" si="445"/>
        <v>4.0030859620504344</v>
      </c>
      <c r="K4058">
        <f t="shared" si="446"/>
        <v>5.4939690012064499</v>
      </c>
      <c r="L4058">
        <f t="shared" si="447"/>
        <v>5.4848520403624654</v>
      </c>
    </row>
    <row r="4059" spans="1:12" x14ac:dyDescent="0.3">
      <c r="A4059">
        <v>33.808329999999998</v>
      </c>
      <c r="B4059">
        <v>722</v>
      </c>
      <c r="C4059">
        <f t="shared" si="441"/>
        <v>9.1550010144045447E-3</v>
      </c>
      <c r="D4059">
        <f t="shared" si="442"/>
        <v>5.9155001014404546E-2</v>
      </c>
      <c r="E4059">
        <v>1243</v>
      </c>
      <c r="F4059">
        <f t="shared" si="443"/>
        <v>1.2668020654510064</v>
      </c>
      <c r="G4059">
        <f t="shared" si="444"/>
        <v>3.0076470644366018</v>
      </c>
      <c r="I4059">
        <v>1742</v>
      </c>
      <c r="J4059">
        <f t="shared" si="445"/>
        <v>4.0030753695033505</v>
      </c>
      <c r="K4059">
        <f t="shared" si="446"/>
        <v>5.4939203684889462</v>
      </c>
      <c r="L4059">
        <f t="shared" si="447"/>
        <v>5.4847653674745418</v>
      </c>
    </row>
    <row r="4060" spans="1:12" x14ac:dyDescent="0.3">
      <c r="A4060">
        <v>33.816670000000002</v>
      </c>
      <c r="B4060">
        <v>722</v>
      </c>
      <c r="C4060">
        <f t="shared" si="441"/>
        <v>9.1550010144045447E-3</v>
      </c>
      <c r="D4060">
        <f t="shared" si="442"/>
        <v>5.9155001014404546E-2</v>
      </c>
      <c r="E4060">
        <v>1241</v>
      </c>
      <c r="F4060">
        <f t="shared" si="443"/>
        <v>1.2667750307519701</v>
      </c>
      <c r="G4060">
        <f t="shared" si="444"/>
        <v>3.0076200297375655</v>
      </c>
      <c r="I4060">
        <v>1737</v>
      </c>
      <c r="J4060">
        <f t="shared" si="445"/>
        <v>4.0030665423807807</v>
      </c>
      <c r="K4060">
        <f t="shared" si="446"/>
        <v>5.4939115413663764</v>
      </c>
      <c r="L4060">
        <f t="shared" si="447"/>
        <v>5.484756540351972</v>
      </c>
    </row>
    <row r="4061" spans="1:12" x14ac:dyDescent="0.3">
      <c r="A4061">
        <v>33.825000000000003</v>
      </c>
      <c r="B4061">
        <v>721</v>
      </c>
      <c r="C4061">
        <f t="shared" si="441"/>
        <v>9.1423209575978905E-3</v>
      </c>
      <c r="D4061">
        <f t="shared" si="442"/>
        <v>5.9142320957597895E-2</v>
      </c>
      <c r="E4061">
        <v>1238</v>
      </c>
      <c r="F4061">
        <f t="shared" si="443"/>
        <v>1.2667344787034158</v>
      </c>
      <c r="G4061">
        <f t="shared" si="444"/>
        <v>3.007592157745818</v>
      </c>
      <c r="I4061">
        <v>1733</v>
      </c>
      <c r="J4061">
        <f t="shared" si="445"/>
        <v>4.0030594806827251</v>
      </c>
      <c r="K4061">
        <f t="shared" si="446"/>
        <v>5.4939171597251271</v>
      </c>
      <c r="L4061">
        <f t="shared" si="447"/>
        <v>5.484774838767529</v>
      </c>
    </row>
    <row r="4062" spans="1:12" x14ac:dyDescent="0.3">
      <c r="A4062">
        <v>33.833329999999997</v>
      </c>
      <c r="B4062">
        <v>720</v>
      </c>
      <c r="C4062">
        <f t="shared" si="441"/>
        <v>9.1296409007912364E-3</v>
      </c>
      <c r="D4062">
        <f t="shared" si="442"/>
        <v>5.9129640900791237E-2</v>
      </c>
      <c r="E4062">
        <v>1234</v>
      </c>
      <c r="F4062">
        <f t="shared" si="443"/>
        <v>1.2666804093053434</v>
      </c>
      <c r="G4062">
        <f t="shared" si="444"/>
        <v>3.0075507684045522</v>
      </c>
      <c r="I4062">
        <v>1730</v>
      </c>
      <c r="J4062">
        <f t="shared" si="445"/>
        <v>4.0030541844091827</v>
      </c>
      <c r="K4062">
        <f t="shared" si="446"/>
        <v>5.4939245435083919</v>
      </c>
      <c r="L4062">
        <f t="shared" si="447"/>
        <v>5.4847949026076011</v>
      </c>
    </row>
    <row r="4063" spans="1:12" x14ac:dyDescent="0.3">
      <c r="A4063">
        <v>33.841670000000001</v>
      </c>
      <c r="B4063">
        <v>720</v>
      </c>
      <c r="C4063">
        <f t="shared" si="441"/>
        <v>9.1296409007912364E-3</v>
      </c>
      <c r="D4063">
        <f t="shared" si="442"/>
        <v>5.9129640900791237E-2</v>
      </c>
      <c r="E4063">
        <v>1229</v>
      </c>
      <c r="F4063">
        <f t="shared" si="443"/>
        <v>1.2666128225577529</v>
      </c>
      <c r="G4063">
        <f t="shared" si="444"/>
        <v>3.0074831816569616</v>
      </c>
      <c r="I4063">
        <v>1724</v>
      </c>
      <c r="J4063">
        <f t="shared" si="445"/>
        <v>4.0030435918620988</v>
      </c>
      <c r="K4063">
        <f t="shared" si="446"/>
        <v>5.493913950961308</v>
      </c>
      <c r="L4063">
        <f t="shared" si="447"/>
        <v>5.4847843100605171</v>
      </c>
    </row>
    <row r="4064" spans="1:12" x14ac:dyDescent="0.3">
      <c r="A4064">
        <v>33.85</v>
      </c>
      <c r="B4064">
        <v>720</v>
      </c>
      <c r="C4064">
        <f t="shared" si="441"/>
        <v>9.1296409007912364E-3</v>
      </c>
      <c r="D4064">
        <f t="shared" si="442"/>
        <v>5.9129640900791237E-2</v>
      </c>
      <c r="E4064">
        <v>1224</v>
      </c>
      <c r="F4064">
        <f t="shared" si="443"/>
        <v>1.2665452358101623</v>
      </c>
      <c r="G4064">
        <f t="shared" si="444"/>
        <v>3.007415594909371</v>
      </c>
      <c r="I4064">
        <v>1715</v>
      </c>
      <c r="J4064">
        <f t="shared" si="445"/>
        <v>4.0030277030414734</v>
      </c>
      <c r="K4064">
        <f t="shared" si="446"/>
        <v>5.4938980621406825</v>
      </c>
      <c r="L4064">
        <f t="shared" si="447"/>
        <v>5.4847684212398917</v>
      </c>
    </row>
    <row r="4065" spans="1:12" x14ac:dyDescent="0.3">
      <c r="A4065">
        <v>33.858330000000002</v>
      </c>
      <c r="B4065">
        <v>721</v>
      </c>
      <c r="C4065">
        <f t="shared" si="441"/>
        <v>9.1423209575978905E-3</v>
      </c>
      <c r="D4065">
        <f t="shared" si="442"/>
        <v>5.9142320957597895E-2</v>
      </c>
      <c r="E4065">
        <v>1221</v>
      </c>
      <c r="F4065">
        <f t="shared" si="443"/>
        <v>1.2665046837616081</v>
      </c>
      <c r="G4065">
        <f t="shared" si="444"/>
        <v>3.0073623628040105</v>
      </c>
      <c r="I4065">
        <v>1704</v>
      </c>
      <c r="J4065">
        <f t="shared" si="445"/>
        <v>4.0030082833718197</v>
      </c>
      <c r="K4065">
        <f t="shared" si="446"/>
        <v>5.4938659624142216</v>
      </c>
      <c r="L4065">
        <f t="shared" si="447"/>
        <v>5.4847236414566236</v>
      </c>
    </row>
    <row r="4066" spans="1:12" x14ac:dyDescent="0.3">
      <c r="A4066">
        <v>33.866669999999999</v>
      </c>
      <c r="B4066">
        <v>720</v>
      </c>
      <c r="C4066">
        <f t="shared" si="441"/>
        <v>9.1296409007912364E-3</v>
      </c>
      <c r="D4066">
        <f t="shared" si="442"/>
        <v>5.9129640900791237E-2</v>
      </c>
      <c r="E4066">
        <v>1222</v>
      </c>
      <c r="F4066">
        <f t="shared" si="443"/>
        <v>1.2665182011111262</v>
      </c>
      <c r="G4066">
        <f t="shared" si="444"/>
        <v>3.0073885602103347</v>
      </c>
      <c r="I4066">
        <v>1694</v>
      </c>
      <c r="J4066">
        <f t="shared" si="445"/>
        <v>4.0029906291266801</v>
      </c>
      <c r="K4066">
        <f t="shared" si="446"/>
        <v>5.4938609882258884</v>
      </c>
      <c r="L4066">
        <f t="shared" si="447"/>
        <v>5.4847313473250976</v>
      </c>
    </row>
    <row r="4067" spans="1:12" x14ac:dyDescent="0.3">
      <c r="A4067">
        <v>33.875</v>
      </c>
      <c r="B4067">
        <v>719</v>
      </c>
      <c r="C4067">
        <f t="shared" si="441"/>
        <v>9.1169608439845805E-3</v>
      </c>
      <c r="D4067">
        <f t="shared" si="442"/>
        <v>5.9116960843984587E-2</v>
      </c>
      <c r="E4067">
        <v>1224</v>
      </c>
      <c r="F4067">
        <f t="shared" si="443"/>
        <v>1.2665452358101623</v>
      </c>
      <c r="G4067">
        <f t="shared" si="444"/>
        <v>3.0074282749661778</v>
      </c>
      <c r="I4067">
        <v>1684</v>
      </c>
      <c r="J4067">
        <f t="shared" si="445"/>
        <v>4.0029729748815397</v>
      </c>
      <c r="K4067">
        <f t="shared" si="446"/>
        <v>5.4938560140375552</v>
      </c>
      <c r="L4067">
        <f t="shared" si="447"/>
        <v>5.4847390531935707</v>
      </c>
    </row>
    <row r="4068" spans="1:12" x14ac:dyDescent="0.3">
      <c r="A4068">
        <v>33.883330000000001</v>
      </c>
      <c r="B4068">
        <v>717</v>
      </c>
      <c r="C4068">
        <f t="shared" si="441"/>
        <v>9.0916007303712722E-3</v>
      </c>
      <c r="D4068">
        <f t="shared" si="442"/>
        <v>5.9091600730371271E-2</v>
      </c>
      <c r="E4068">
        <v>1229</v>
      </c>
      <c r="F4068">
        <f t="shared" si="443"/>
        <v>1.2666128225577529</v>
      </c>
      <c r="G4068">
        <f t="shared" si="444"/>
        <v>3.0075212218273819</v>
      </c>
      <c r="I4068">
        <v>1677</v>
      </c>
      <c r="J4068">
        <f t="shared" si="445"/>
        <v>4.0029606169099425</v>
      </c>
      <c r="K4068">
        <f t="shared" si="446"/>
        <v>5.4938690161795707</v>
      </c>
      <c r="L4068">
        <f t="shared" si="447"/>
        <v>5.4847774154491997</v>
      </c>
    </row>
    <row r="4069" spans="1:12" x14ac:dyDescent="0.3">
      <c r="A4069">
        <v>33.891669999999998</v>
      </c>
      <c r="B4069">
        <v>717</v>
      </c>
      <c r="C4069">
        <f t="shared" si="441"/>
        <v>9.0916007303712722E-3</v>
      </c>
      <c r="D4069">
        <f t="shared" si="442"/>
        <v>5.9091600730371271E-2</v>
      </c>
      <c r="E4069">
        <v>1232</v>
      </c>
      <c r="F4069">
        <f t="shared" si="443"/>
        <v>1.2666533746063071</v>
      </c>
      <c r="G4069">
        <f t="shared" si="444"/>
        <v>3.0075617738759357</v>
      </c>
      <c r="I4069">
        <v>1673</v>
      </c>
      <c r="J4069">
        <f t="shared" si="445"/>
        <v>4.002953555211886</v>
      </c>
      <c r="K4069">
        <f t="shared" si="446"/>
        <v>5.493861954481515</v>
      </c>
      <c r="L4069">
        <f t="shared" si="447"/>
        <v>5.4847703537511441</v>
      </c>
    </row>
    <row r="4070" spans="1:12" x14ac:dyDescent="0.3">
      <c r="A4070">
        <v>33.9</v>
      </c>
      <c r="B4070">
        <v>717</v>
      </c>
      <c r="C4070">
        <f t="shared" si="441"/>
        <v>9.0916007303712722E-3</v>
      </c>
      <c r="D4070">
        <f t="shared" si="442"/>
        <v>5.9091600730371271E-2</v>
      </c>
      <c r="E4070">
        <v>1232</v>
      </c>
      <c r="F4070">
        <f t="shared" si="443"/>
        <v>1.2666533746063071</v>
      </c>
      <c r="G4070">
        <f t="shared" si="444"/>
        <v>3.0075617738759357</v>
      </c>
      <c r="I4070">
        <v>1670</v>
      </c>
      <c r="J4070">
        <f t="shared" si="445"/>
        <v>4.0029482589383445</v>
      </c>
      <c r="K4070">
        <f t="shared" si="446"/>
        <v>5.4938566582079726</v>
      </c>
      <c r="L4070">
        <f t="shared" si="447"/>
        <v>5.4847650574776017</v>
      </c>
    </row>
    <row r="4071" spans="1:12" x14ac:dyDescent="0.3">
      <c r="A4071">
        <v>33.908329999999999</v>
      </c>
      <c r="B4071">
        <v>717</v>
      </c>
      <c r="C4071">
        <f t="shared" si="441"/>
        <v>9.0916007303712722E-3</v>
      </c>
      <c r="D4071">
        <f t="shared" si="442"/>
        <v>5.9091600730371271E-2</v>
      </c>
      <c r="E4071">
        <v>1228</v>
      </c>
      <c r="F4071">
        <f t="shared" si="443"/>
        <v>1.2665993052082347</v>
      </c>
      <c r="G4071">
        <f t="shared" si="444"/>
        <v>3.0075077044778635</v>
      </c>
      <c r="I4071">
        <v>1668</v>
      </c>
      <c r="J4071">
        <f t="shared" si="445"/>
        <v>4.0029447280893162</v>
      </c>
      <c r="K4071">
        <f t="shared" si="446"/>
        <v>5.4938531273589453</v>
      </c>
      <c r="L4071">
        <f t="shared" si="447"/>
        <v>5.4847615266285743</v>
      </c>
    </row>
    <row r="4072" spans="1:12" x14ac:dyDescent="0.3">
      <c r="A4072">
        <v>33.916670000000003</v>
      </c>
      <c r="B4072">
        <v>715</v>
      </c>
      <c r="C4072">
        <f t="shared" si="441"/>
        <v>9.0662406167579639E-3</v>
      </c>
      <c r="D4072">
        <f t="shared" si="442"/>
        <v>5.906624061675797E-2</v>
      </c>
      <c r="E4072">
        <v>1222</v>
      </c>
      <c r="F4072">
        <f t="shared" si="443"/>
        <v>1.2665182011111262</v>
      </c>
      <c r="G4072">
        <f t="shared" si="444"/>
        <v>3.0074519604943681</v>
      </c>
      <c r="I4072">
        <v>1667</v>
      </c>
      <c r="J4072">
        <f t="shared" si="445"/>
        <v>4.0029429626648021</v>
      </c>
      <c r="K4072">
        <f t="shared" si="446"/>
        <v>5.4938767220480447</v>
      </c>
      <c r="L4072">
        <f t="shared" si="447"/>
        <v>5.4848104814312864</v>
      </c>
    </row>
    <row r="4073" spans="1:12" x14ac:dyDescent="0.3">
      <c r="A4073">
        <v>33.924999999999997</v>
      </c>
      <c r="B4073">
        <v>710</v>
      </c>
      <c r="C4073">
        <f t="shared" si="441"/>
        <v>9.0028403327246913E-3</v>
      </c>
      <c r="D4073">
        <f t="shared" si="442"/>
        <v>5.9002840332724696E-2</v>
      </c>
      <c r="E4073">
        <v>1216</v>
      </c>
      <c r="F4073">
        <f t="shared" si="443"/>
        <v>1.2664370970140175</v>
      </c>
      <c r="G4073">
        <f t="shared" si="444"/>
        <v>3.007434256681293</v>
      </c>
      <c r="I4073">
        <v>1664</v>
      </c>
      <c r="J4073">
        <f t="shared" si="445"/>
        <v>4.0029376663912606</v>
      </c>
      <c r="K4073">
        <f t="shared" si="446"/>
        <v>5.4939348260585357</v>
      </c>
      <c r="L4073">
        <f t="shared" si="447"/>
        <v>5.4849319857258108</v>
      </c>
    </row>
    <row r="4074" spans="1:12" x14ac:dyDescent="0.3">
      <c r="A4074">
        <v>33.933329999999998</v>
      </c>
      <c r="B4074">
        <v>706</v>
      </c>
      <c r="C4074">
        <f t="shared" si="441"/>
        <v>8.952120105498073E-3</v>
      </c>
      <c r="D4074">
        <f t="shared" si="442"/>
        <v>5.8952120105498079E-2</v>
      </c>
      <c r="E4074">
        <v>1211</v>
      </c>
      <c r="F4074">
        <f t="shared" si="443"/>
        <v>1.266369510266427</v>
      </c>
      <c r="G4074">
        <f t="shared" si="444"/>
        <v>3.0074173901609287</v>
      </c>
      <c r="I4074">
        <v>1659</v>
      </c>
      <c r="J4074">
        <f t="shared" si="445"/>
        <v>4.0029288392686908</v>
      </c>
      <c r="K4074">
        <f t="shared" si="446"/>
        <v>5.4939767191631921</v>
      </c>
      <c r="L4074">
        <f t="shared" si="447"/>
        <v>5.4850245990576942</v>
      </c>
    </row>
    <row r="4075" spans="1:12" x14ac:dyDescent="0.3">
      <c r="A4075">
        <v>33.941670000000002</v>
      </c>
      <c r="B4075">
        <v>702</v>
      </c>
      <c r="C4075">
        <f t="shared" si="441"/>
        <v>8.9013998782714546E-3</v>
      </c>
      <c r="D4075">
        <f t="shared" si="442"/>
        <v>5.8901399878271456E-2</v>
      </c>
      <c r="E4075">
        <v>1209</v>
      </c>
      <c r="F4075">
        <f t="shared" si="443"/>
        <v>1.2663424755673907</v>
      </c>
      <c r="G4075">
        <f t="shared" si="444"/>
        <v>3.007441075689119</v>
      </c>
      <c r="I4075">
        <v>1653</v>
      </c>
      <c r="J4075">
        <f t="shared" si="445"/>
        <v>4.0029182467216069</v>
      </c>
      <c r="K4075">
        <f t="shared" si="446"/>
        <v>5.4940168468433352</v>
      </c>
      <c r="L4075">
        <f t="shared" si="447"/>
        <v>5.4851154469650636</v>
      </c>
    </row>
    <row r="4076" spans="1:12" x14ac:dyDescent="0.3">
      <c r="A4076">
        <v>33.950000000000003</v>
      </c>
      <c r="B4076">
        <v>700</v>
      </c>
      <c r="C4076">
        <f t="shared" si="441"/>
        <v>8.8760397646581463E-3</v>
      </c>
      <c r="D4076">
        <f t="shared" si="442"/>
        <v>5.8876039764658147E-2</v>
      </c>
      <c r="E4076">
        <v>1210</v>
      </c>
      <c r="F4076">
        <f t="shared" si="443"/>
        <v>1.2663559929169088</v>
      </c>
      <c r="G4076">
        <f t="shared" si="444"/>
        <v>3.0074799531522505</v>
      </c>
      <c r="I4076">
        <v>1645</v>
      </c>
      <c r="J4076">
        <f t="shared" si="445"/>
        <v>4.0029041233254947</v>
      </c>
      <c r="K4076">
        <f t="shared" si="446"/>
        <v>5.4940280835608366</v>
      </c>
      <c r="L4076">
        <f t="shared" si="447"/>
        <v>5.4851520437961785</v>
      </c>
    </row>
    <row r="4077" spans="1:12" x14ac:dyDescent="0.3">
      <c r="A4077">
        <v>33.958329999999997</v>
      </c>
      <c r="B4077">
        <v>702</v>
      </c>
      <c r="C4077">
        <f t="shared" si="441"/>
        <v>8.9013998782714546E-3</v>
      </c>
      <c r="D4077">
        <f t="shared" si="442"/>
        <v>5.8901399878271456E-2</v>
      </c>
      <c r="E4077">
        <v>1212</v>
      </c>
      <c r="F4077">
        <f t="shared" si="443"/>
        <v>1.2663830276159451</v>
      </c>
      <c r="G4077">
        <f t="shared" si="444"/>
        <v>3.0074816277376737</v>
      </c>
      <c r="I4077">
        <v>1639</v>
      </c>
      <c r="J4077">
        <f t="shared" si="445"/>
        <v>4.0028935307784108</v>
      </c>
      <c r="K4077">
        <f t="shared" si="446"/>
        <v>5.4939921309001392</v>
      </c>
      <c r="L4077">
        <f t="shared" si="447"/>
        <v>5.4850907310218675</v>
      </c>
    </row>
    <row r="4078" spans="1:12" x14ac:dyDescent="0.3">
      <c r="A4078">
        <v>33.966670000000001</v>
      </c>
      <c r="B4078">
        <v>707</v>
      </c>
      <c r="C4078">
        <f t="shared" si="441"/>
        <v>8.9648001623047271E-3</v>
      </c>
      <c r="D4078">
        <f t="shared" si="442"/>
        <v>5.896480016230473E-2</v>
      </c>
      <c r="E4078">
        <v>1217</v>
      </c>
      <c r="F4078">
        <f t="shared" si="443"/>
        <v>1.2664506143635357</v>
      </c>
      <c r="G4078">
        <f t="shared" si="444"/>
        <v>3.0074858142012308</v>
      </c>
      <c r="I4078">
        <v>1634</v>
      </c>
      <c r="J4078">
        <f t="shared" si="445"/>
        <v>4.002884703655841</v>
      </c>
      <c r="K4078">
        <f t="shared" si="446"/>
        <v>5.493919903493536</v>
      </c>
      <c r="L4078">
        <f t="shared" si="447"/>
        <v>5.4849551033312309</v>
      </c>
    </row>
    <row r="4079" spans="1:12" x14ac:dyDescent="0.3">
      <c r="A4079">
        <v>33.975000000000001</v>
      </c>
      <c r="B4079">
        <v>713</v>
      </c>
      <c r="C4079">
        <f t="shared" si="441"/>
        <v>9.0408805031446538E-3</v>
      </c>
      <c r="D4079">
        <f t="shared" si="442"/>
        <v>5.9040880503144655E-2</v>
      </c>
      <c r="E4079">
        <v>1222</v>
      </c>
      <c r="F4079">
        <f t="shared" si="443"/>
        <v>1.2665182011111262</v>
      </c>
      <c r="G4079">
        <f t="shared" si="444"/>
        <v>3.0074773206079817</v>
      </c>
      <c r="I4079">
        <v>1632</v>
      </c>
      <c r="J4079">
        <f t="shared" si="445"/>
        <v>4.0028811728068128</v>
      </c>
      <c r="K4079">
        <f t="shared" si="446"/>
        <v>5.4938402923036689</v>
      </c>
      <c r="L4079">
        <f t="shared" si="447"/>
        <v>5.4847994118005241</v>
      </c>
    </row>
    <row r="4080" spans="1:12" x14ac:dyDescent="0.3">
      <c r="A4080">
        <v>33.983330000000002</v>
      </c>
      <c r="B4080">
        <v>718</v>
      </c>
      <c r="C4080">
        <f t="shared" si="441"/>
        <v>9.1042807871779263E-3</v>
      </c>
      <c r="D4080">
        <f t="shared" si="442"/>
        <v>5.9104280787177929E-2</v>
      </c>
      <c r="E4080">
        <v>1226</v>
      </c>
      <c r="F4080">
        <f t="shared" si="443"/>
        <v>1.2665722705091986</v>
      </c>
      <c r="G4080">
        <f t="shared" si="444"/>
        <v>3.0074679897220209</v>
      </c>
      <c r="I4080">
        <v>1629</v>
      </c>
      <c r="J4080">
        <f t="shared" si="445"/>
        <v>4.0028758765332713</v>
      </c>
      <c r="K4080">
        <f t="shared" si="446"/>
        <v>5.4937715957460931</v>
      </c>
      <c r="L4080">
        <f t="shared" si="447"/>
        <v>5.4846673149589149</v>
      </c>
    </row>
    <row r="4081" spans="1:12" x14ac:dyDescent="0.3">
      <c r="A4081">
        <v>33.991669999999999</v>
      </c>
      <c r="B4081">
        <v>718</v>
      </c>
      <c r="C4081">
        <f t="shared" si="441"/>
        <v>9.1042807871779263E-3</v>
      </c>
      <c r="D4081">
        <f t="shared" si="442"/>
        <v>5.9104280787177929E-2</v>
      </c>
      <c r="E4081">
        <v>1230</v>
      </c>
      <c r="F4081">
        <f t="shared" si="443"/>
        <v>1.266626339907271</v>
      </c>
      <c r="G4081">
        <f t="shared" si="444"/>
        <v>3.0075220591200931</v>
      </c>
      <c r="I4081">
        <v>1624</v>
      </c>
      <c r="J4081">
        <f t="shared" si="445"/>
        <v>4.0028670494107015</v>
      </c>
      <c r="K4081">
        <f t="shared" si="446"/>
        <v>5.4937627686235233</v>
      </c>
      <c r="L4081">
        <f t="shared" si="447"/>
        <v>5.4846584878363451</v>
      </c>
    </row>
    <row r="4082" spans="1:12" x14ac:dyDescent="0.3">
      <c r="A4082">
        <v>34</v>
      </c>
      <c r="B4082">
        <v>714</v>
      </c>
      <c r="C4082">
        <f t="shared" si="441"/>
        <v>9.053560559951308E-3</v>
      </c>
      <c r="D4082">
        <f t="shared" si="442"/>
        <v>5.9053560559951312E-2</v>
      </c>
      <c r="E4082">
        <v>1230</v>
      </c>
      <c r="F4082">
        <f t="shared" si="443"/>
        <v>1.266626339907271</v>
      </c>
      <c r="G4082">
        <f t="shared" si="444"/>
        <v>3.0075727793473197</v>
      </c>
      <c r="I4082">
        <v>1620</v>
      </c>
      <c r="J4082">
        <f t="shared" si="445"/>
        <v>4.002859987712645</v>
      </c>
      <c r="K4082">
        <f t="shared" si="446"/>
        <v>5.4938064271526938</v>
      </c>
      <c r="L4082">
        <f t="shared" si="447"/>
        <v>5.4847528665927427</v>
      </c>
    </row>
    <row r="4083" spans="1:12" x14ac:dyDescent="0.3">
      <c r="A4083">
        <v>34.008330000000001</v>
      </c>
      <c r="B4083">
        <v>707</v>
      </c>
      <c r="C4083">
        <f t="shared" si="441"/>
        <v>8.9648001623047271E-3</v>
      </c>
      <c r="D4083">
        <f t="shared" si="442"/>
        <v>5.896480016230473E-2</v>
      </c>
      <c r="E4083">
        <v>1227</v>
      </c>
      <c r="F4083">
        <f t="shared" si="443"/>
        <v>1.2665857878587166</v>
      </c>
      <c r="G4083">
        <f t="shared" si="444"/>
        <v>3.007620987696412</v>
      </c>
      <c r="I4083">
        <v>1621</v>
      </c>
      <c r="J4083">
        <f t="shared" si="445"/>
        <v>4.0028617531371591</v>
      </c>
      <c r="K4083">
        <f t="shared" si="446"/>
        <v>5.4938969529748549</v>
      </c>
      <c r="L4083">
        <f t="shared" si="447"/>
        <v>5.4849321528125499</v>
      </c>
    </row>
    <row r="4084" spans="1:12" x14ac:dyDescent="0.3">
      <c r="A4084">
        <v>34.016669999999998</v>
      </c>
      <c r="B4084">
        <v>700</v>
      </c>
      <c r="C4084">
        <f t="shared" si="441"/>
        <v>8.8760397646581463E-3</v>
      </c>
      <c r="D4084">
        <f t="shared" si="442"/>
        <v>5.8876039764658147E-2</v>
      </c>
      <c r="E4084">
        <v>1224</v>
      </c>
      <c r="F4084">
        <f t="shared" si="443"/>
        <v>1.2665452358101623</v>
      </c>
      <c r="G4084">
        <f t="shared" si="444"/>
        <v>3.0076691960455042</v>
      </c>
      <c r="I4084">
        <v>1627</v>
      </c>
      <c r="J4084">
        <f t="shared" si="445"/>
        <v>4.002872345684243</v>
      </c>
      <c r="K4084">
        <f t="shared" si="446"/>
        <v>5.4939963059195849</v>
      </c>
      <c r="L4084">
        <f t="shared" si="447"/>
        <v>5.4851202661549268</v>
      </c>
    </row>
    <row r="4085" spans="1:12" x14ac:dyDescent="0.3">
      <c r="A4085">
        <v>34.024999999999999</v>
      </c>
      <c r="B4085">
        <v>694</v>
      </c>
      <c r="C4085">
        <f t="shared" si="441"/>
        <v>8.7999594238182179E-3</v>
      </c>
      <c r="D4085">
        <f t="shared" si="442"/>
        <v>5.8799959423818222E-2</v>
      </c>
      <c r="E4085">
        <v>1223</v>
      </c>
      <c r="F4085">
        <f t="shared" si="443"/>
        <v>1.2665317184606442</v>
      </c>
      <c r="G4085">
        <f t="shared" si="444"/>
        <v>3.007731759036826</v>
      </c>
      <c r="I4085">
        <v>1639</v>
      </c>
      <c r="J4085">
        <f t="shared" si="445"/>
        <v>4.0028935307784108</v>
      </c>
      <c r="K4085">
        <f t="shared" si="446"/>
        <v>5.4940935713545924</v>
      </c>
      <c r="L4085">
        <f t="shared" si="447"/>
        <v>5.485293611930774</v>
      </c>
    </row>
    <row r="4086" spans="1:12" x14ac:dyDescent="0.3">
      <c r="A4086">
        <v>34.033329999999999</v>
      </c>
      <c r="B4086">
        <v>693</v>
      </c>
      <c r="C4086">
        <f t="shared" si="441"/>
        <v>8.7872793670115638E-3</v>
      </c>
      <c r="D4086">
        <f t="shared" si="442"/>
        <v>5.8787279367011565E-2</v>
      </c>
      <c r="E4086">
        <v>1223</v>
      </c>
      <c r="F4086">
        <f t="shared" si="443"/>
        <v>1.2665317184606442</v>
      </c>
      <c r="G4086">
        <f t="shared" si="444"/>
        <v>3.0077444390936323</v>
      </c>
      <c r="I4086">
        <v>1655</v>
      </c>
      <c r="J4086">
        <f t="shared" si="445"/>
        <v>4.0029217775706343</v>
      </c>
      <c r="K4086">
        <f t="shared" si="446"/>
        <v>5.4941344982036231</v>
      </c>
      <c r="L4086">
        <f t="shared" si="447"/>
        <v>5.4853472188366119</v>
      </c>
    </row>
    <row r="4087" spans="1:12" x14ac:dyDescent="0.3">
      <c r="A4087">
        <v>34.041670000000003</v>
      </c>
      <c r="B4087">
        <v>697</v>
      </c>
      <c r="C4087">
        <f t="shared" si="441"/>
        <v>8.8379995942381821E-3</v>
      </c>
      <c r="D4087">
        <f t="shared" si="442"/>
        <v>5.8837999594238188E-2</v>
      </c>
      <c r="E4087">
        <v>1224</v>
      </c>
      <c r="F4087">
        <f t="shared" si="443"/>
        <v>1.2665452358101623</v>
      </c>
      <c r="G4087">
        <f t="shared" si="444"/>
        <v>3.0077072362159241</v>
      </c>
      <c r="I4087">
        <v>1670</v>
      </c>
      <c r="J4087">
        <f t="shared" si="445"/>
        <v>4.0029482589383445</v>
      </c>
      <c r="K4087">
        <f t="shared" si="446"/>
        <v>5.4941102593441062</v>
      </c>
      <c r="L4087">
        <f t="shared" si="447"/>
        <v>5.485272259749868</v>
      </c>
    </row>
    <row r="4088" spans="1:12" x14ac:dyDescent="0.3">
      <c r="A4088">
        <v>34.049999999999997</v>
      </c>
      <c r="B4088">
        <v>702</v>
      </c>
      <c r="C4088">
        <f t="shared" si="441"/>
        <v>8.9013998782714546E-3</v>
      </c>
      <c r="D4088">
        <f t="shared" si="442"/>
        <v>5.8901399878271456E-2</v>
      </c>
      <c r="E4088">
        <v>1225</v>
      </c>
      <c r="F4088">
        <f t="shared" si="443"/>
        <v>1.2665587531596805</v>
      </c>
      <c r="G4088">
        <f t="shared" si="444"/>
        <v>3.007657353281409</v>
      </c>
      <c r="I4088">
        <v>1682</v>
      </c>
      <c r="J4088">
        <f t="shared" si="445"/>
        <v>4.0029694440325123</v>
      </c>
      <c r="K4088">
        <f t="shared" si="446"/>
        <v>5.4940680441542407</v>
      </c>
      <c r="L4088">
        <f t="shared" si="447"/>
        <v>5.485166644275969</v>
      </c>
    </row>
    <row r="4089" spans="1:12" x14ac:dyDescent="0.3">
      <c r="A4089">
        <v>34.058329999999998</v>
      </c>
      <c r="B4089">
        <v>705</v>
      </c>
      <c r="C4089">
        <f t="shared" si="441"/>
        <v>8.9394400486914188E-3</v>
      </c>
      <c r="D4089">
        <f t="shared" si="442"/>
        <v>5.8939440048691422E-2</v>
      </c>
      <c r="E4089">
        <v>1227</v>
      </c>
      <c r="F4089">
        <f t="shared" si="443"/>
        <v>1.2665857878587166</v>
      </c>
      <c r="G4089">
        <f t="shared" si="444"/>
        <v>3.007646347810025</v>
      </c>
      <c r="I4089">
        <v>1694</v>
      </c>
      <c r="J4089">
        <f t="shared" si="445"/>
        <v>4.0029906291266801</v>
      </c>
      <c r="K4089">
        <f t="shared" si="446"/>
        <v>5.4940511890779886</v>
      </c>
      <c r="L4089">
        <f t="shared" si="447"/>
        <v>5.4851117490292971</v>
      </c>
    </row>
    <row r="4090" spans="1:12" x14ac:dyDescent="0.3">
      <c r="A4090">
        <v>34.066670000000002</v>
      </c>
      <c r="B4090">
        <v>706</v>
      </c>
      <c r="C4090">
        <f t="shared" si="441"/>
        <v>8.952120105498073E-3</v>
      </c>
      <c r="D4090">
        <f t="shared" si="442"/>
        <v>5.8952120105498079E-2</v>
      </c>
      <c r="E4090">
        <v>1227</v>
      </c>
      <c r="F4090">
        <f t="shared" si="443"/>
        <v>1.2665857878587166</v>
      </c>
      <c r="G4090">
        <f t="shared" si="444"/>
        <v>3.0076336677532183</v>
      </c>
      <c r="I4090">
        <v>1704</v>
      </c>
      <c r="J4090">
        <f t="shared" si="445"/>
        <v>4.0030082833718197</v>
      </c>
      <c r="K4090">
        <f t="shared" si="446"/>
        <v>5.4940561632663218</v>
      </c>
      <c r="L4090">
        <f t="shared" si="447"/>
        <v>5.485104043160824</v>
      </c>
    </row>
    <row r="4091" spans="1:12" x14ac:dyDescent="0.3">
      <c r="A4091">
        <v>34.075000000000003</v>
      </c>
      <c r="B4091">
        <v>707</v>
      </c>
      <c r="C4091">
        <f t="shared" si="441"/>
        <v>8.9648001623047271E-3</v>
      </c>
      <c r="D4091">
        <f t="shared" si="442"/>
        <v>5.896480016230473E-2</v>
      </c>
      <c r="E4091">
        <v>1227</v>
      </c>
      <c r="F4091">
        <f t="shared" si="443"/>
        <v>1.2665857878587166</v>
      </c>
      <c r="G4091">
        <f t="shared" si="444"/>
        <v>3.007620987696412</v>
      </c>
      <c r="I4091">
        <v>1714</v>
      </c>
      <c r="J4091">
        <f t="shared" si="445"/>
        <v>4.0030259376169592</v>
      </c>
      <c r="K4091">
        <f t="shared" si="446"/>
        <v>5.4940611374546551</v>
      </c>
      <c r="L4091">
        <f t="shared" si="447"/>
        <v>5.48509633729235</v>
      </c>
    </row>
    <row r="4092" spans="1:12" x14ac:dyDescent="0.3">
      <c r="A4092">
        <v>34.083329999999997</v>
      </c>
      <c r="B4092">
        <v>707</v>
      </c>
      <c r="C4092">
        <f t="shared" si="441"/>
        <v>8.9648001623047271E-3</v>
      </c>
      <c r="D4092">
        <f t="shared" si="442"/>
        <v>5.896480016230473E-2</v>
      </c>
      <c r="E4092">
        <v>1227</v>
      </c>
      <c r="F4092">
        <f t="shared" si="443"/>
        <v>1.2665857878587166</v>
      </c>
      <c r="G4092">
        <f t="shared" si="444"/>
        <v>3.007620987696412</v>
      </c>
      <c r="I4092">
        <v>1723</v>
      </c>
      <c r="J4092">
        <f t="shared" si="445"/>
        <v>4.0030418264375855</v>
      </c>
      <c r="K4092">
        <f t="shared" si="446"/>
        <v>5.4940770262752805</v>
      </c>
      <c r="L4092">
        <f t="shared" si="447"/>
        <v>5.4851122261129754</v>
      </c>
    </row>
    <row r="4093" spans="1:12" x14ac:dyDescent="0.3">
      <c r="A4093">
        <v>34.091670000000001</v>
      </c>
      <c r="B4093">
        <v>708</v>
      </c>
      <c r="C4093">
        <f t="shared" si="441"/>
        <v>8.9774802191113813E-3</v>
      </c>
      <c r="D4093">
        <f t="shared" si="442"/>
        <v>5.8977480219111381E-2</v>
      </c>
      <c r="E4093">
        <v>1228</v>
      </c>
      <c r="F4093">
        <f t="shared" si="443"/>
        <v>1.2665993052082347</v>
      </c>
      <c r="G4093">
        <f t="shared" si="444"/>
        <v>3.0076218249891236</v>
      </c>
      <c r="I4093">
        <v>1733</v>
      </c>
      <c r="J4093">
        <f t="shared" si="445"/>
        <v>4.0030594806827251</v>
      </c>
      <c r="K4093">
        <f t="shared" si="446"/>
        <v>5.4940820004636137</v>
      </c>
      <c r="L4093">
        <f t="shared" si="447"/>
        <v>5.4851045202445023</v>
      </c>
    </row>
    <row r="4094" spans="1:12" x14ac:dyDescent="0.3">
      <c r="A4094">
        <v>34.1</v>
      </c>
      <c r="B4094">
        <v>709</v>
      </c>
      <c r="C4094">
        <f t="shared" si="441"/>
        <v>8.9901602759180355E-3</v>
      </c>
      <c r="D4094">
        <f t="shared" si="442"/>
        <v>5.8990160275918038E-2</v>
      </c>
      <c r="E4094">
        <v>1227</v>
      </c>
      <c r="F4094">
        <f t="shared" si="443"/>
        <v>1.2665857878587166</v>
      </c>
      <c r="G4094">
        <f t="shared" si="444"/>
        <v>3.0075956275827984</v>
      </c>
      <c r="I4094">
        <v>1741</v>
      </c>
      <c r="J4094">
        <f t="shared" si="445"/>
        <v>4.0030736040788364</v>
      </c>
      <c r="K4094">
        <f t="shared" si="446"/>
        <v>5.4940834438029187</v>
      </c>
      <c r="L4094">
        <f t="shared" si="447"/>
        <v>5.485093283527001</v>
      </c>
    </row>
    <row r="4095" spans="1:12" x14ac:dyDescent="0.3">
      <c r="A4095">
        <v>34.108330000000002</v>
      </c>
      <c r="B4095">
        <v>710</v>
      </c>
      <c r="C4095">
        <f t="shared" si="441"/>
        <v>9.0028403327246913E-3</v>
      </c>
      <c r="D4095">
        <f t="shared" si="442"/>
        <v>5.9002840332724696E-2</v>
      </c>
      <c r="E4095">
        <v>1224</v>
      </c>
      <c r="F4095">
        <f t="shared" si="443"/>
        <v>1.2665452358101623</v>
      </c>
      <c r="G4095">
        <f t="shared" si="444"/>
        <v>3.0075423954774374</v>
      </c>
      <c r="I4095">
        <v>1748</v>
      </c>
      <c r="J4095">
        <f t="shared" si="445"/>
        <v>4.0030859620504344</v>
      </c>
      <c r="K4095">
        <f t="shared" si="446"/>
        <v>5.4940831217177095</v>
      </c>
      <c r="L4095">
        <f t="shared" si="447"/>
        <v>5.4850802813849846</v>
      </c>
    </row>
    <row r="4096" spans="1:12" x14ac:dyDescent="0.3">
      <c r="A4096">
        <v>34.116669999999999</v>
      </c>
      <c r="B4096">
        <v>710</v>
      </c>
      <c r="C4096">
        <f t="shared" si="441"/>
        <v>9.0028403327246913E-3</v>
      </c>
      <c r="D4096">
        <f t="shared" si="442"/>
        <v>5.9002840332724696E-2</v>
      </c>
      <c r="E4096">
        <v>1218</v>
      </c>
      <c r="F4096">
        <f t="shared" si="443"/>
        <v>1.2664641317130536</v>
      </c>
      <c r="G4096">
        <f t="shared" si="444"/>
        <v>3.0074612913803289</v>
      </c>
      <c r="I4096">
        <v>1754</v>
      </c>
      <c r="J4096">
        <f t="shared" si="445"/>
        <v>4.0030965545975183</v>
      </c>
      <c r="K4096">
        <f t="shared" si="446"/>
        <v>5.4940937142647934</v>
      </c>
      <c r="L4096">
        <f t="shared" si="447"/>
        <v>5.4850908739320685</v>
      </c>
    </row>
    <row r="4097" spans="1:12" x14ac:dyDescent="0.3">
      <c r="A4097">
        <v>34.125</v>
      </c>
      <c r="B4097">
        <v>709</v>
      </c>
      <c r="C4097">
        <f t="shared" si="441"/>
        <v>8.9901602759180355E-3</v>
      </c>
      <c r="D4097">
        <f t="shared" si="442"/>
        <v>5.8990160275918038E-2</v>
      </c>
      <c r="E4097">
        <v>1212</v>
      </c>
      <c r="F4097">
        <f t="shared" si="443"/>
        <v>1.2663830276159451</v>
      </c>
      <c r="G4097">
        <f t="shared" si="444"/>
        <v>3.0073928673400272</v>
      </c>
      <c r="I4097">
        <v>1759</v>
      </c>
      <c r="J4097">
        <f t="shared" si="445"/>
        <v>4.0031053817200881</v>
      </c>
      <c r="K4097">
        <f t="shared" si="446"/>
        <v>5.4941152214441704</v>
      </c>
      <c r="L4097">
        <f t="shared" si="447"/>
        <v>5.4851250611682527</v>
      </c>
    </row>
    <row r="4098" spans="1:12" x14ac:dyDescent="0.3">
      <c r="A4098">
        <v>34.133330000000001</v>
      </c>
      <c r="B4098">
        <v>708</v>
      </c>
      <c r="C4098">
        <f t="shared" si="441"/>
        <v>8.9774802191113813E-3</v>
      </c>
      <c r="D4098">
        <f t="shared" si="442"/>
        <v>5.8977480219111381E-2</v>
      </c>
      <c r="E4098">
        <v>1206</v>
      </c>
      <c r="F4098">
        <f t="shared" si="443"/>
        <v>1.2663019235188364</v>
      </c>
      <c r="G4098">
        <f t="shared" si="444"/>
        <v>3.007324443299725</v>
      </c>
      <c r="I4098">
        <v>1761</v>
      </c>
      <c r="J4098">
        <f t="shared" si="445"/>
        <v>4.0031089125691164</v>
      </c>
      <c r="K4098">
        <f t="shared" si="446"/>
        <v>5.494131432350005</v>
      </c>
      <c r="L4098">
        <f t="shared" si="447"/>
        <v>5.4851539521308936</v>
      </c>
    </row>
    <row r="4099" spans="1:12" x14ac:dyDescent="0.3">
      <c r="A4099">
        <v>34.141669999999998</v>
      </c>
      <c r="B4099">
        <v>708</v>
      </c>
      <c r="C4099">
        <f t="shared" ref="C4099:C4162" si="448">B4099/(MAX($B$2:$B$5401))</f>
        <v>8.9774802191113813E-3</v>
      </c>
      <c r="D4099">
        <f t="shared" ref="D4099:D4162" si="449">B4099/(MAX($B$2:$B$5401)) +0.05</f>
        <v>5.8977480219111381E-2</v>
      </c>
      <c r="E4099">
        <v>1202</v>
      </c>
      <c r="F4099">
        <f t="shared" ref="F4099:F4162" si="450">E4099/(MAX($E$2:$E$5401)) + 1.25</f>
        <v>1.266247854120764</v>
      </c>
      <c r="G4099">
        <f t="shared" ref="G4099:G4162" si="451">F4099-C4099+1.75</f>
        <v>3.0072703739016529</v>
      </c>
      <c r="I4099">
        <v>1763</v>
      </c>
      <c r="J4099">
        <f t="shared" ref="J4099:J4162" si="452">I4099/(MAX($I$2:$I$5401)) + 4</f>
        <v>4.0031124434181447</v>
      </c>
      <c r="K4099">
        <f t="shared" ref="K4099:K4162" si="453">I4099/(MAX($I$2:$I$5401)) - C4099 + 5.5</f>
        <v>5.4941349631990333</v>
      </c>
      <c r="L4099">
        <f t="shared" ref="L4099:L4162" si="454">K4099-C4099</f>
        <v>5.4851574829799219</v>
      </c>
    </row>
    <row r="4100" spans="1:12" x14ac:dyDescent="0.3">
      <c r="A4100">
        <v>34.15</v>
      </c>
      <c r="B4100">
        <v>709</v>
      </c>
      <c r="C4100">
        <f t="shared" si="448"/>
        <v>8.9901602759180355E-3</v>
      </c>
      <c r="D4100">
        <f t="shared" si="449"/>
        <v>5.8990160275918038E-2</v>
      </c>
      <c r="E4100">
        <v>1201</v>
      </c>
      <c r="F4100">
        <f t="shared" si="450"/>
        <v>1.2662343367712459</v>
      </c>
      <c r="G4100">
        <f t="shared" si="451"/>
        <v>3.0072441764953277</v>
      </c>
      <c r="I4100">
        <v>1764</v>
      </c>
      <c r="J4100">
        <f t="shared" si="452"/>
        <v>4.0031142088426579</v>
      </c>
      <c r="K4100">
        <f t="shared" si="453"/>
        <v>5.4941240485667402</v>
      </c>
      <c r="L4100">
        <f t="shared" si="454"/>
        <v>5.4851338882908225</v>
      </c>
    </row>
    <row r="4101" spans="1:12" x14ac:dyDescent="0.3">
      <c r="A4101">
        <v>34.158329999999999</v>
      </c>
      <c r="B4101">
        <v>712</v>
      </c>
      <c r="C4101">
        <f t="shared" si="448"/>
        <v>9.0282004463379997E-3</v>
      </c>
      <c r="D4101">
        <f t="shared" si="449"/>
        <v>5.9028200446338004E-2</v>
      </c>
      <c r="E4101">
        <v>1202</v>
      </c>
      <c r="F4101">
        <f t="shared" si="450"/>
        <v>1.266247854120764</v>
      </c>
      <c r="G4101">
        <f t="shared" si="451"/>
        <v>3.0072196536744258</v>
      </c>
      <c r="I4101">
        <v>1764</v>
      </c>
      <c r="J4101">
        <f t="shared" si="452"/>
        <v>4.0031142088426579</v>
      </c>
      <c r="K4101">
        <f t="shared" si="453"/>
        <v>5.4940860083963203</v>
      </c>
      <c r="L4101">
        <f t="shared" si="454"/>
        <v>5.4850578079499828</v>
      </c>
    </row>
    <row r="4102" spans="1:12" x14ac:dyDescent="0.3">
      <c r="A4102">
        <v>34.166670000000003</v>
      </c>
      <c r="B4102">
        <v>714</v>
      </c>
      <c r="C4102">
        <f t="shared" si="448"/>
        <v>9.053560559951308E-3</v>
      </c>
      <c r="D4102">
        <f t="shared" si="449"/>
        <v>5.9053560559951312E-2</v>
      </c>
      <c r="E4102">
        <v>1204</v>
      </c>
      <c r="F4102">
        <f t="shared" si="450"/>
        <v>1.2662748888198001</v>
      </c>
      <c r="G4102">
        <f t="shared" si="451"/>
        <v>3.007221328259849</v>
      </c>
      <c r="I4102">
        <v>1764</v>
      </c>
      <c r="J4102">
        <f t="shared" si="452"/>
        <v>4.0031142088426579</v>
      </c>
      <c r="K4102">
        <f t="shared" si="453"/>
        <v>5.4940606482827068</v>
      </c>
      <c r="L4102">
        <f t="shared" si="454"/>
        <v>5.4850070877227557</v>
      </c>
    </row>
    <row r="4103" spans="1:12" x14ac:dyDescent="0.3">
      <c r="A4103">
        <v>34.174999999999997</v>
      </c>
      <c r="B4103">
        <v>715</v>
      </c>
      <c r="C4103">
        <f t="shared" si="448"/>
        <v>9.0662406167579639E-3</v>
      </c>
      <c r="D4103">
        <f t="shared" si="449"/>
        <v>5.906624061675797E-2</v>
      </c>
      <c r="E4103">
        <v>1205</v>
      </c>
      <c r="F4103">
        <f t="shared" si="450"/>
        <v>1.2662884061693183</v>
      </c>
      <c r="G4103">
        <f t="shared" si="451"/>
        <v>3.0072221655525606</v>
      </c>
      <c r="I4103">
        <v>1764</v>
      </c>
      <c r="J4103">
        <f t="shared" si="452"/>
        <v>4.0031142088426579</v>
      </c>
      <c r="K4103">
        <f t="shared" si="453"/>
        <v>5.4940479682259005</v>
      </c>
      <c r="L4103">
        <f t="shared" si="454"/>
        <v>5.4849817276091422</v>
      </c>
    </row>
    <row r="4104" spans="1:12" x14ac:dyDescent="0.3">
      <c r="A4104">
        <v>34.183329999999998</v>
      </c>
      <c r="B4104">
        <v>715</v>
      </c>
      <c r="C4104">
        <f t="shared" si="448"/>
        <v>9.0662406167579639E-3</v>
      </c>
      <c r="D4104">
        <f t="shared" si="449"/>
        <v>5.906624061675797E-2</v>
      </c>
      <c r="E4104">
        <v>1204</v>
      </c>
      <c r="F4104">
        <f t="shared" si="450"/>
        <v>1.2662748888198001</v>
      </c>
      <c r="G4104">
        <f t="shared" si="451"/>
        <v>3.0072086482030422</v>
      </c>
      <c r="I4104">
        <v>1763</v>
      </c>
      <c r="J4104">
        <f t="shared" si="452"/>
        <v>4.0031124434181447</v>
      </c>
      <c r="K4104">
        <f t="shared" si="453"/>
        <v>5.4940462028013863</v>
      </c>
      <c r="L4104">
        <f t="shared" si="454"/>
        <v>5.484979962184628</v>
      </c>
    </row>
    <row r="4105" spans="1:12" x14ac:dyDescent="0.3">
      <c r="A4105">
        <v>34.191670000000002</v>
      </c>
      <c r="B4105">
        <v>713</v>
      </c>
      <c r="C4105">
        <f t="shared" si="448"/>
        <v>9.0408805031446538E-3</v>
      </c>
      <c r="D4105">
        <f t="shared" si="449"/>
        <v>5.9040880503144655E-2</v>
      </c>
      <c r="E4105">
        <v>1202</v>
      </c>
      <c r="F4105">
        <f t="shared" si="450"/>
        <v>1.266247854120764</v>
      </c>
      <c r="G4105">
        <f t="shared" si="451"/>
        <v>3.0072069736176195</v>
      </c>
      <c r="I4105">
        <v>1762</v>
      </c>
      <c r="J4105">
        <f t="shared" si="452"/>
        <v>4.0031106779936305</v>
      </c>
      <c r="K4105">
        <f t="shared" si="453"/>
        <v>5.4940697974904857</v>
      </c>
      <c r="L4105">
        <f t="shared" si="454"/>
        <v>5.485028916987341</v>
      </c>
    </row>
    <row r="4106" spans="1:12" x14ac:dyDescent="0.3">
      <c r="A4106">
        <v>34.200000000000003</v>
      </c>
      <c r="B4106">
        <v>711</v>
      </c>
      <c r="C4106">
        <f t="shared" si="448"/>
        <v>9.0155203895313455E-3</v>
      </c>
      <c r="D4106">
        <f t="shared" si="449"/>
        <v>5.9015520389531347E-2</v>
      </c>
      <c r="E4106">
        <v>1200</v>
      </c>
      <c r="F4106">
        <f t="shared" si="450"/>
        <v>1.2662208194217277</v>
      </c>
      <c r="G4106">
        <f t="shared" si="451"/>
        <v>3.0072052990321962</v>
      </c>
      <c r="I4106">
        <v>1761</v>
      </c>
      <c r="J4106">
        <f t="shared" si="452"/>
        <v>4.0031089125691164</v>
      </c>
      <c r="K4106">
        <f t="shared" si="453"/>
        <v>5.4940933921795851</v>
      </c>
      <c r="L4106">
        <f t="shared" si="454"/>
        <v>5.4850778717900539</v>
      </c>
    </row>
    <row r="4107" spans="1:12" x14ac:dyDescent="0.3">
      <c r="A4107">
        <v>34.208329999999997</v>
      </c>
      <c r="B4107">
        <v>708</v>
      </c>
      <c r="C4107">
        <f t="shared" si="448"/>
        <v>8.9774802191113813E-3</v>
      </c>
      <c r="D4107">
        <f t="shared" si="449"/>
        <v>5.8977480219111381E-2</v>
      </c>
      <c r="E4107">
        <v>1197</v>
      </c>
      <c r="F4107">
        <f t="shared" si="450"/>
        <v>1.2661802673731735</v>
      </c>
      <c r="G4107">
        <f t="shared" si="451"/>
        <v>3.0072027871540623</v>
      </c>
      <c r="I4107">
        <v>1761</v>
      </c>
      <c r="J4107">
        <f t="shared" si="452"/>
        <v>4.0031089125691164</v>
      </c>
      <c r="K4107">
        <f t="shared" si="453"/>
        <v>5.494131432350005</v>
      </c>
      <c r="L4107">
        <f t="shared" si="454"/>
        <v>5.4851539521308936</v>
      </c>
    </row>
    <row r="4108" spans="1:12" x14ac:dyDescent="0.3">
      <c r="A4108">
        <v>34.216670000000001</v>
      </c>
      <c r="B4108">
        <v>706</v>
      </c>
      <c r="C4108">
        <f t="shared" si="448"/>
        <v>8.952120105498073E-3</v>
      </c>
      <c r="D4108">
        <f t="shared" si="449"/>
        <v>5.8952120105498079E-2</v>
      </c>
      <c r="E4108">
        <v>1195</v>
      </c>
      <c r="F4108">
        <f t="shared" si="450"/>
        <v>1.2661532326741372</v>
      </c>
      <c r="G4108">
        <f t="shared" si="451"/>
        <v>3.0072011125686391</v>
      </c>
      <c r="I4108">
        <v>1761</v>
      </c>
      <c r="J4108">
        <f t="shared" si="452"/>
        <v>4.0031089125691164</v>
      </c>
      <c r="K4108">
        <f t="shared" si="453"/>
        <v>5.4941567924636185</v>
      </c>
      <c r="L4108">
        <f t="shared" si="454"/>
        <v>5.4852046723581207</v>
      </c>
    </row>
    <row r="4109" spans="1:12" x14ac:dyDescent="0.3">
      <c r="A4109">
        <v>34.225000000000001</v>
      </c>
      <c r="B4109">
        <v>704</v>
      </c>
      <c r="C4109">
        <f t="shared" si="448"/>
        <v>8.9267599918847629E-3</v>
      </c>
      <c r="D4109">
        <f t="shared" si="449"/>
        <v>5.8926759991884764E-2</v>
      </c>
      <c r="E4109">
        <v>1194</v>
      </c>
      <c r="F4109">
        <f t="shared" si="450"/>
        <v>1.2661397153246192</v>
      </c>
      <c r="G4109">
        <f t="shared" si="451"/>
        <v>3.0072129553327347</v>
      </c>
      <c r="I4109">
        <v>1759</v>
      </c>
      <c r="J4109">
        <f t="shared" si="452"/>
        <v>4.0031053817200881</v>
      </c>
      <c r="K4109">
        <f t="shared" si="453"/>
        <v>5.4941786217282038</v>
      </c>
      <c r="L4109">
        <f t="shared" si="454"/>
        <v>5.4852518617363186</v>
      </c>
    </row>
    <row r="4110" spans="1:12" x14ac:dyDescent="0.3">
      <c r="A4110">
        <v>34.233330000000002</v>
      </c>
      <c r="B4110">
        <v>704</v>
      </c>
      <c r="C4110">
        <f t="shared" si="448"/>
        <v>8.9267599918847629E-3</v>
      </c>
      <c r="D4110">
        <f t="shared" si="449"/>
        <v>5.8926759991884764E-2</v>
      </c>
      <c r="E4110">
        <v>1192</v>
      </c>
      <c r="F4110">
        <f t="shared" si="450"/>
        <v>1.2661126806255829</v>
      </c>
      <c r="G4110">
        <f t="shared" si="451"/>
        <v>3.0071859206336979</v>
      </c>
      <c r="I4110">
        <v>1754</v>
      </c>
      <c r="J4110">
        <f t="shared" si="452"/>
        <v>4.0030965545975183</v>
      </c>
      <c r="K4110">
        <f t="shared" si="453"/>
        <v>5.494169794605634</v>
      </c>
      <c r="L4110">
        <f t="shared" si="454"/>
        <v>5.4852430346137488</v>
      </c>
    </row>
    <row r="4111" spans="1:12" x14ac:dyDescent="0.3">
      <c r="A4111">
        <v>34.241669999999999</v>
      </c>
      <c r="B4111">
        <v>706</v>
      </c>
      <c r="C4111">
        <f t="shared" si="448"/>
        <v>8.952120105498073E-3</v>
      </c>
      <c r="D4111">
        <f t="shared" si="449"/>
        <v>5.8952120105498079E-2</v>
      </c>
      <c r="E4111">
        <v>1191</v>
      </c>
      <c r="F4111">
        <f t="shared" si="450"/>
        <v>1.2660991632760648</v>
      </c>
      <c r="G4111">
        <f t="shared" si="451"/>
        <v>3.0071470431705665</v>
      </c>
      <c r="I4111">
        <v>1747</v>
      </c>
      <c r="J4111">
        <f t="shared" si="452"/>
        <v>4.0030841966259203</v>
      </c>
      <c r="K4111">
        <f t="shared" si="453"/>
        <v>5.4941320765204225</v>
      </c>
      <c r="L4111">
        <f t="shared" si="454"/>
        <v>5.4851799564149246</v>
      </c>
    </row>
    <row r="4112" spans="1:12" x14ac:dyDescent="0.3">
      <c r="A4112">
        <v>34.25</v>
      </c>
      <c r="B4112">
        <v>710</v>
      </c>
      <c r="C4112">
        <f t="shared" si="448"/>
        <v>9.0028403327246913E-3</v>
      </c>
      <c r="D4112">
        <f t="shared" si="449"/>
        <v>5.9002840332724696E-2</v>
      </c>
      <c r="E4112">
        <v>1192</v>
      </c>
      <c r="F4112">
        <f t="shared" si="450"/>
        <v>1.2661126806255829</v>
      </c>
      <c r="G4112">
        <f t="shared" si="451"/>
        <v>3.0071098402928582</v>
      </c>
      <c r="I4112">
        <v>1738</v>
      </c>
      <c r="J4112">
        <f t="shared" si="452"/>
        <v>4.0030683078052949</v>
      </c>
      <c r="K4112">
        <f t="shared" si="453"/>
        <v>5.49406546747257</v>
      </c>
      <c r="L4112">
        <f t="shared" si="454"/>
        <v>5.485062627139845</v>
      </c>
    </row>
    <row r="4113" spans="1:12" x14ac:dyDescent="0.3">
      <c r="A4113">
        <v>34.258330000000001</v>
      </c>
      <c r="B4113">
        <v>716</v>
      </c>
      <c r="C4113">
        <f t="shared" si="448"/>
        <v>9.078920673564618E-3</v>
      </c>
      <c r="D4113">
        <f t="shared" si="449"/>
        <v>5.9078920673564621E-2</v>
      </c>
      <c r="E4113">
        <v>1193</v>
      </c>
      <c r="F4113">
        <f t="shared" si="450"/>
        <v>1.2661261979751011</v>
      </c>
      <c r="G4113">
        <f t="shared" si="451"/>
        <v>3.0070472773015364</v>
      </c>
      <c r="I4113">
        <v>1730</v>
      </c>
      <c r="J4113">
        <f t="shared" si="452"/>
        <v>4.0030541844091827</v>
      </c>
      <c r="K4113">
        <f t="shared" si="453"/>
        <v>5.4939752637356181</v>
      </c>
      <c r="L4113">
        <f t="shared" si="454"/>
        <v>5.4848963430620534</v>
      </c>
    </row>
    <row r="4114" spans="1:12" x14ac:dyDescent="0.3">
      <c r="A4114">
        <v>34.266669999999998</v>
      </c>
      <c r="B4114">
        <v>721</v>
      </c>
      <c r="C4114">
        <f t="shared" si="448"/>
        <v>9.1423209575978905E-3</v>
      </c>
      <c r="D4114">
        <f t="shared" si="449"/>
        <v>5.9142320957597895E-2</v>
      </c>
      <c r="E4114">
        <v>1195</v>
      </c>
      <c r="F4114">
        <f t="shared" si="450"/>
        <v>1.2661532326741372</v>
      </c>
      <c r="G4114">
        <f t="shared" si="451"/>
        <v>3.0070109117165393</v>
      </c>
      <c r="I4114">
        <v>1721</v>
      </c>
      <c r="J4114">
        <f t="shared" si="452"/>
        <v>4.0030382955885573</v>
      </c>
      <c r="K4114">
        <f t="shared" si="453"/>
        <v>5.4938959746309592</v>
      </c>
      <c r="L4114">
        <f t="shared" si="454"/>
        <v>5.4847536536733612</v>
      </c>
    </row>
    <row r="4115" spans="1:12" x14ac:dyDescent="0.3">
      <c r="A4115">
        <v>34.274999999999999</v>
      </c>
      <c r="B4115">
        <v>722</v>
      </c>
      <c r="C4115">
        <f t="shared" si="448"/>
        <v>9.1550010144045447E-3</v>
      </c>
      <c r="D4115">
        <f t="shared" si="449"/>
        <v>5.9155001014404546E-2</v>
      </c>
      <c r="E4115">
        <v>1196</v>
      </c>
      <c r="F4115">
        <f t="shared" si="450"/>
        <v>1.2661667500236553</v>
      </c>
      <c r="G4115">
        <f t="shared" si="451"/>
        <v>3.0070117490092505</v>
      </c>
      <c r="I4115">
        <v>1714</v>
      </c>
      <c r="J4115">
        <f t="shared" si="452"/>
        <v>4.0030259376169592</v>
      </c>
      <c r="K4115">
        <f t="shared" si="453"/>
        <v>5.4938709366025549</v>
      </c>
      <c r="L4115">
        <f t="shared" si="454"/>
        <v>5.4847159355881505</v>
      </c>
    </row>
    <row r="4116" spans="1:12" x14ac:dyDescent="0.3">
      <c r="A4116">
        <v>34.283329999999999</v>
      </c>
      <c r="B4116">
        <v>721</v>
      </c>
      <c r="C4116">
        <f t="shared" si="448"/>
        <v>9.1423209575978905E-3</v>
      </c>
      <c r="D4116">
        <f t="shared" si="449"/>
        <v>5.9142320957597895E-2</v>
      </c>
      <c r="E4116">
        <v>1198</v>
      </c>
      <c r="F4116">
        <f t="shared" si="450"/>
        <v>1.2661937847226916</v>
      </c>
      <c r="G4116">
        <f t="shared" si="451"/>
        <v>3.0070514637650936</v>
      </c>
      <c r="I4116">
        <v>1707</v>
      </c>
      <c r="J4116">
        <f t="shared" si="452"/>
        <v>4.0030135796453612</v>
      </c>
      <c r="K4116">
        <f t="shared" si="453"/>
        <v>5.493871258687764</v>
      </c>
      <c r="L4116">
        <f t="shared" si="454"/>
        <v>5.484728937730166</v>
      </c>
    </row>
    <row r="4117" spans="1:12" x14ac:dyDescent="0.3">
      <c r="A4117">
        <v>34.291670000000003</v>
      </c>
      <c r="B4117">
        <v>719</v>
      </c>
      <c r="C4117">
        <f t="shared" si="448"/>
        <v>9.1169608439845805E-3</v>
      </c>
      <c r="D4117">
        <f t="shared" si="449"/>
        <v>5.9116960843984587E-2</v>
      </c>
      <c r="E4117">
        <v>1201</v>
      </c>
      <c r="F4117">
        <f t="shared" si="450"/>
        <v>1.2662343367712459</v>
      </c>
      <c r="G4117">
        <f t="shared" si="451"/>
        <v>3.0071173759272614</v>
      </c>
      <c r="I4117">
        <v>1702</v>
      </c>
      <c r="J4117">
        <f t="shared" si="452"/>
        <v>4.0030047525227914</v>
      </c>
      <c r="K4117">
        <f t="shared" si="453"/>
        <v>5.4938877916788069</v>
      </c>
      <c r="L4117">
        <f t="shared" si="454"/>
        <v>5.4847708308348224</v>
      </c>
    </row>
    <row r="4118" spans="1:12" x14ac:dyDescent="0.3">
      <c r="A4118">
        <v>34.299999999999997</v>
      </c>
      <c r="B4118">
        <v>717</v>
      </c>
      <c r="C4118">
        <f t="shared" si="448"/>
        <v>9.0916007303712722E-3</v>
      </c>
      <c r="D4118">
        <f t="shared" si="449"/>
        <v>5.9091600730371271E-2</v>
      </c>
      <c r="E4118">
        <v>1202</v>
      </c>
      <c r="F4118">
        <f t="shared" si="450"/>
        <v>1.266247854120764</v>
      </c>
      <c r="G4118">
        <f t="shared" si="451"/>
        <v>3.0071562533903928</v>
      </c>
      <c r="I4118">
        <v>1699</v>
      </c>
      <c r="J4118">
        <f t="shared" si="452"/>
        <v>4.0029994562492499</v>
      </c>
      <c r="K4118">
        <f t="shared" si="453"/>
        <v>5.4939078555188781</v>
      </c>
      <c r="L4118">
        <f t="shared" si="454"/>
        <v>5.4848162547885071</v>
      </c>
    </row>
    <row r="4119" spans="1:12" x14ac:dyDescent="0.3">
      <c r="A4119">
        <v>34.308329999999998</v>
      </c>
      <c r="B4119">
        <v>714</v>
      </c>
      <c r="C4119">
        <f t="shared" si="448"/>
        <v>9.053560559951308E-3</v>
      </c>
      <c r="D4119">
        <f t="shared" si="449"/>
        <v>5.9053560559951312E-2</v>
      </c>
      <c r="E4119">
        <v>1202</v>
      </c>
      <c r="F4119">
        <f t="shared" si="450"/>
        <v>1.266247854120764</v>
      </c>
      <c r="G4119">
        <f t="shared" si="451"/>
        <v>3.0071942935608127</v>
      </c>
      <c r="I4119">
        <v>1701</v>
      </c>
      <c r="J4119">
        <f t="shared" si="452"/>
        <v>4.0030029870982773</v>
      </c>
      <c r="K4119">
        <f t="shared" si="453"/>
        <v>5.4939494265383262</v>
      </c>
      <c r="L4119">
        <f t="shared" si="454"/>
        <v>5.4848958659783751</v>
      </c>
    </row>
    <row r="4120" spans="1:12" x14ac:dyDescent="0.3">
      <c r="A4120">
        <v>34.316670000000002</v>
      </c>
      <c r="B4120">
        <v>712</v>
      </c>
      <c r="C4120">
        <f t="shared" si="448"/>
        <v>9.0282004463379997E-3</v>
      </c>
      <c r="D4120">
        <f t="shared" si="449"/>
        <v>5.9028200446338004E-2</v>
      </c>
      <c r="E4120">
        <v>1199</v>
      </c>
      <c r="F4120">
        <f t="shared" si="450"/>
        <v>1.2662073020722098</v>
      </c>
      <c r="G4120">
        <f t="shared" si="451"/>
        <v>3.007179101625872</v>
      </c>
      <c r="I4120">
        <v>1703</v>
      </c>
      <c r="J4120">
        <f t="shared" si="452"/>
        <v>4.0030065179473056</v>
      </c>
      <c r="K4120">
        <f t="shared" si="453"/>
        <v>5.493978317500968</v>
      </c>
      <c r="L4120">
        <f t="shared" si="454"/>
        <v>5.4849501170546304</v>
      </c>
    </row>
    <row r="4121" spans="1:12" x14ac:dyDescent="0.3">
      <c r="A4121">
        <v>34.325000000000003</v>
      </c>
      <c r="B4121">
        <v>711</v>
      </c>
      <c r="C4121">
        <f t="shared" si="448"/>
        <v>9.0155203895313455E-3</v>
      </c>
      <c r="D4121">
        <f t="shared" si="449"/>
        <v>5.9015520389531347E-2</v>
      </c>
      <c r="E4121">
        <v>1195</v>
      </c>
      <c r="F4121">
        <f t="shared" si="450"/>
        <v>1.2661532326741372</v>
      </c>
      <c r="G4121">
        <f t="shared" si="451"/>
        <v>3.0071377122846057</v>
      </c>
      <c r="I4121">
        <v>1704</v>
      </c>
      <c r="J4121">
        <f t="shared" si="452"/>
        <v>4.0030082833718197</v>
      </c>
      <c r="K4121">
        <f t="shared" si="453"/>
        <v>5.4939927629822884</v>
      </c>
      <c r="L4121">
        <f t="shared" si="454"/>
        <v>5.4849772425927572</v>
      </c>
    </row>
    <row r="4122" spans="1:12" x14ac:dyDescent="0.3">
      <c r="A4122">
        <v>34.333329999999997</v>
      </c>
      <c r="B4122">
        <v>709</v>
      </c>
      <c r="C4122">
        <f t="shared" si="448"/>
        <v>8.9901602759180355E-3</v>
      </c>
      <c r="D4122">
        <f t="shared" si="449"/>
        <v>5.8990160275918038E-2</v>
      </c>
      <c r="E4122">
        <v>1191</v>
      </c>
      <c r="F4122">
        <f t="shared" si="450"/>
        <v>1.2660991632760648</v>
      </c>
      <c r="G4122">
        <f t="shared" si="451"/>
        <v>3.0071090030001466</v>
      </c>
      <c r="I4122">
        <v>1701</v>
      </c>
      <c r="J4122">
        <f t="shared" si="452"/>
        <v>4.0030029870982773</v>
      </c>
      <c r="K4122">
        <f t="shared" si="453"/>
        <v>5.4940128268223596</v>
      </c>
      <c r="L4122">
        <f t="shared" si="454"/>
        <v>5.4850226665464419</v>
      </c>
    </row>
    <row r="4123" spans="1:12" x14ac:dyDescent="0.3">
      <c r="A4123">
        <v>34.341670000000001</v>
      </c>
      <c r="B4123">
        <v>709</v>
      </c>
      <c r="C4123">
        <f t="shared" si="448"/>
        <v>8.9901602759180355E-3</v>
      </c>
      <c r="D4123">
        <f t="shared" si="449"/>
        <v>5.8990160275918038E-2</v>
      </c>
      <c r="E4123">
        <v>1190</v>
      </c>
      <c r="F4123">
        <f t="shared" si="450"/>
        <v>1.2660856459265468</v>
      </c>
      <c r="G4123">
        <f t="shared" si="451"/>
        <v>3.0070954856506287</v>
      </c>
      <c r="I4123">
        <v>1696</v>
      </c>
      <c r="J4123">
        <f t="shared" si="452"/>
        <v>4.0029941599757075</v>
      </c>
      <c r="K4123">
        <f t="shared" si="453"/>
        <v>5.4940039996997898</v>
      </c>
      <c r="L4123">
        <f t="shared" si="454"/>
        <v>5.4850138394238721</v>
      </c>
    </row>
    <row r="4124" spans="1:12" x14ac:dyDescent="0.3">
      <c r="A4124">
        <v>34.35</v>
      </c>
      <c r="B4124">
        <v>711</v>
      </c>
      <c r="C4124">
        <f t="shared" si="448"/>
        <v>9.0155203895313455E-3</v>
      </c>
      <c r="D4124">
        <f t="shared" si="449"/>
        <v>5.9015520389531347E-2</v>
      </c>
      <c r="E4124">
        <v>1193</v>
      </c>
      <c r="F4124">
        <f t="shared" si="450"/>
        <v>1.2661261979751011</v>
      </c>
      <c r="G4124">
        <f t="shared" si="451"/>
        <v>3.0071106775855698</v>
      </c>
      <c r="I4124">
        <v>1690</v>
      </c>
      <c r="J4124">
        <f t="shared" si="452"/>
        <v>4.0029835674286236</v>
      </c>
      <c r="K4124">
        <f t="shared" si="453"/>
        <v>5.4939680470390924</v>
      </c>
      <c r="L4124">
        <f t="shared" si="454"/>
        <v>5.4849525266495611</v>
      </c>
    </row>
    <row r="4125" spans="1:12" x14ac:dyDescent="0.3">
      <c r="A4125">
        <v>34.358330000000002</v>
      </c>
      <c r="B4125">
        <v>713</v>
      </c>
      <c r="C4125">
        <f t="shared" si="448"/>
        <v>9.0408805031446538E-3</v>
      </c>
      <c r="D4125">
        <f t="shared" si="449"/>
        <v>5.9040880503144655E-2</v>
      </c>
      <c r="E4125">
        <v>1196</v>
      </c>
      <c r="F4125">
        <f t="shared" si="450"/>
        <v>1.2661667500236553</v>
      </c>
      <c r="G4125">
        <f t="shared" si="451"/>
        <v>3.007125869520511</v>
      </c>
      <c r="I4125">
        <v>1686</v>
      </c>
      <c r="J4125">
        <f t="shared" si="452"/>
        <v>4.002976505730568</v>
      </c>
      <c r="K4125">
        <f t="shared" si="453"/>
        <v>5.4939356252274232</v>
      </c>
      <c r="L4125">
        <f t="shared" si="454"/>
        <v>5.4848947447242784</v>
      </c>
    </row>
    <row r="4126" spans="1:12" x14ac:dyDescent="0.3">
      <c r="A4126">
        <v>34.366669999999999</v>
      </c>
      <c r="B4126">
        <v>717</v>
      </c>
      <c r="C4126">
        <f t="shared" si="448"/>
        <v>9.0916007303712722E-3</v>
      </c>
      <c r="D4126">
        <f t="shared" si="449"/>
        <v>5.9091600730371271E-2</v>
      </c>
      <c r="E4126">
        <v>1200</v>
      </c>
      <c r="F4126">
        <f t="shared" si="450"/>
        <v>1.2662208194217277</v>
      </c>
      <c r="G4126">
        <f t="shared" si="451"/>
        <v>3.0071292186913565</v>
      </c>
      <c r="I4126">
        <v>1685</v>
      </c>
      <c r="J4126">
        <f t="shared" si="452"/>
        <v>4.0029747403060538</v>
      </c>
      <c r="K4126">
        <f t="shared" si="453"/>
        <v>5.4938831395756829</v>
      </c>
      <c r="L4126">
        <f t="shared" si="454"/>
        <v>5.4847915388453119</v>
      </c>
    </row>
    <row r="4127" spans="1:12" x14ac:dyDescent="0.3">
      <c r="A4127">
        <v>34.375</v>
      </c>
      <c r="B4127">
        <v>721</v>
      </c>
      <c r="C4127">
        <f t="shared" si="448"/>
        <v>9.1423209575978905E-3</v>
      </c>
      <c r="D4127">
        <f t="shared" si="449"/>
        <v>5.9142320957597895E-2</v>
      </c>
      <c r="E4127">
        <v>1202</v>
      </c>
      <c r="F4127">
        <f t="shared" si="450"/>
        <v>1.266247854120764</v>
      </c>
      <c r="G4127">
        <f t="shared" si="451"/>
        <v>3.0071055331631662</v>
      </c>
      <c r="I4127">
        <v>1687</v>
      </c>
      <c r="J4127">
        <f t="shared" si="452"/>
        <v>4.0029782711550821</v>
      </c>
      <c r="K4127">
        <f t="shared" si="453"/>
        <v>5.4938359501974841</v>
      </c>
      <c r="L4127">
        <f t="shared" si="454"/>
        <v>5.484693629239886</v>
      </c>
    </row>
    <row r="4128" spans="1:12" x14ac:dyDescent="0.3">
      <c r="A4128">
        <v>34.383330000000001</v>
      </c>
      <c r="B4128">
        <v>723</v>
      </c>
      <c r="C4128">
        <f t="shared" si="448"/>
        <v>9.1676810712111988E-3</v>
      </c>
      <c r="D4128">
        <f t="shared" si="449"/>
        <v>5.9167681071211203E-2</v>
      </c>
      <c r="E4128">
        <v>1201</v>
      </c>
      <c r="F4128">
        <f t="shared" si="450"/>
        <v>1.2662343367712459</v>
      </c>
      <c r="G4128">
        <f t="shared" si="451"/>
        <v>3.0070666557000347</v>
      </c>
      <c r="I4128">
        <v>1687</v>
      </c>
      <c r="J4128">
        <f t="shared" si="452"/>
        <v>4.0029782711550821</v>
      </c>
      <c r="K4128">
        <f t="shared" si="453"/>
        <v>5.4938105900838705</v>
      </c>
      <c r="L4128">
        <f t="shared" si="454"/>
        <v>5.4846429090126589</v>
      </c>
    </row>
    <row r="4129" spans="1:12" x14ac:dyDescent="0.3">
      <c r="A4129">
        <v>34.391669999999998</v>
      </c>
      <c r="B4129">
        <v>725</v>
      </c>
      <c r="C4129">
        <f t="shared" si="448"/>
        <v>9.1930411848245071E-3</v>
      </c>
      <c r="D4129">
        <f t="shared" si="449"/>
        <v>5.9193041184824512E-2</v>
      </c>
      <c r="E4129">
        <v>1200</v>
      </c>
      <c r="F4129">
        <f t="shared" si="450"/>
        <v>1.2662208194217277</v>
      </c>
      <c r="G4129">
        <f t="shared" si="451"/>
        <v>3.0070277782369033</v>
      </c>
      <c r="I4129">
        <v>1684</v>
      </c>
      <c r="J4129">
        <f t="shared" si="452"/>
        <v>4.0029729748815397</v>
      </c>
      <c r="K4129">
        <f t="shared" si="453"/>
        <v>5.4937799336967155</v>
      </c>
      <c r="L4129">
        <f t="shared" si="454"/>
        <v>5.4845868925118912</v>
      </c>
    </row>
    <row r="4130" spans="1:12" x14ac:dyDescent="0.3">
      <c r="A4130">
        <v>34.4</v>
      </c>
      <c r="B4130">
        <v>726</v>
      </c>
      <c r="C4130">
        <f t="shared" si="448"/>
        <v>9.205721241631163E-3</v>
      </c>
      <c r="D4130">
        <f t="shared" si="449"/>
        <v>5.9205721241631162E-2</v>
      </c>
      <c r="E4130">
        <v>1198</v>
      </c>
      <c r="F4130">
        <f t="shared" si="450"/>
        <v>1.2661937847226916</v>
      </c>
      <c r="G4130">
        <f t="shared" si="451"/>
        <v>3.0069880634810602</v>
      </c>
      <c r="I4130">
        <v>1679</v>
      </c>
      <c r="J4130">
        <f t="shared" si="452"/>
        <v>4.0029641477589699</v>
      </c>
      <c r="K4130">
        <f t="shared" si="453"/>
        <v>5.4937584265173394</v>
      </c>
      <c r="L4130">
        <f t="shared" si="454"/>
        <v>5.4845527052757079</v>
      </c>
    </row>
    <row r="4131" spans="1:12" x14ac:dyDescent="0.3">
      <c r="A4131">
        <v>34.408329999999999</v>
      </c>
      <c r="B4131">
        <v>727</v>
      </c>
      <c r="C4131">
        <f t="shared" si="448"/>
        <v>9.2184012984378172E-3</v>
      </c>
      <c r="D4131">
        <f t="shared" si="449"/>
        <v>5.921840129843782E-2</v>
      </c>
      <c r="E4131">
        <v>1198</v>
      </c>
      <c r="F4131">
        <f t="shared" si="450"/>
        <v>1.2661937847226916</v>
      </c>
      <c r="G4131">
        <f t="shared" si="451"/>
        <v>3.0069753834242539</v>
      </c>
      <c r="I4131">
        <v>1671</v>
      </c>
      <c r="J4131">
        <f t="shared" si="452"/>
        <v>4.0029500243628586</v>
      </c>
      <c r="K4131">
        <f t="shared" si="453"/>
        <v>5.4937316230644209</v>
      </c>
      <c r="L4131">
        <f t="shared" si="454"/>
        <v>5.4845132217659831</v>
      </c>
    </row>
    <row r="4132" spans="1:12" x14ac:dyDescent="0.3">
      <c r="A4132">
        <v>34.416670000000003</v>
      </c>
      <c r="B4132">
        <v>726</v>
      </c>
      <c r="C4132">
        <f t="shared" si="448"/>
        <v>9.205721241631163E-3</v>
      </c>
      <c r="D4132">
        <f t="shared" si="449"/>
        <v>5.9205721241631162E-2</v>
      </c>
      <c r="E4132">
        <v>1200</v>
      </c>
      <c r="F4132">
        <f t="shared" si="450"/>
        <v>1.2662208194217277</v>
      </c>
      <c r="G4132">
        <f t="shared" si="451"/>
        <v>3.0070150981800965</v>
      </c>
      <c r="I4132">
        <v>1664</v>
      </c>
      <c r="J4132">
        <f t="shared" si="452"/>
        <v>4.0029376663912606</v>
      </c>
      <c r="K4132">
        <f t="shared" si="453"/>
        <v>5.4937319451496291</v>
      </c>
      <c r="L4132">
        <f t="shared" si="454"/>
        <v>5.4845262239079977</v>
      </c>
    </row>
    <row r="4133" spans="1:12" x14ac:dyDescent="0.3">
      <c r="A4133">
        <v>34.424999999999997</v>
      </c>
      <c r="B4133">
        <v>723</v>
      </c>
      <c r="C4133">
        <f t="shared" si="448"/>
        <v>9.1676810712111988E-3</v>
      </c>
      <c r="D4133">
        <f t="shared" si="449"/>
        <v>5.9167681071211203E-2</v>
      </c>
      <c r="E4133">
        <v>1204</v>
      </c>
      <c r="F4133">
        <f t="shared" si="450"/>
        <v>1.2662748888198001</v>
      </c>
      <c r="G4133">
        <f t="shared" si="451"/>
        <v>3.007107207748589</v>
      </c>
      <c r="I4133">
        <v>1658</v>
      </c>
      <c r="J4133">
        <f t="shared" si="452"/>
        <v>4.0029270738441767</v>
      </c>
      <c r="K4133">
        <f t="shared" si="453"/>
        <v>5.4937593927729651</v>
      </c>
      <c r="L4133">
        <f t="shared" si="454"/>
        <v>5.4845917117017535</v>
      </c>
    </row>
    <row r="4134" spans="1:12" x14ac:dyDescent="0.3">
      <c r="A4134">
        <v>34.433329999999998</v>
      </c>
      <c r="B4134">
        <v>720</v>
      </c>
      <c r="C4134">
        <f t="shared" si="448"/>
        <v>9.1296409007912364E-3</v>
      </c>
      <c r="D4134">
        <f t="shared" si="449"/>
        <v>5.9129640900791237E-2</v>
      </c>
      <c r="E4134">
        <v>1207</v>
      </c>
      <c r="F4134">
        <f t="shared" si="450"/>
        <v>1.2663154408683546</v>
      </c>
      <c r="G4134">
        <f t="shared" si="451"/>
        <v>3.0071857999675631</v>
      </c>
      <c r="I4134">
        <v>1655</v>
      </c>
      <c r="J4134">
        <f t="shared" si="452"/>
        <v>4.0029217775706343</v>
      </c>
      <c r="K4134">
        <f t="shared" si="453"/>
        <v>5.4937921366698435</v>
      </c>
      <c r="L4134">
        <f t="shared" si="454"/>
        <v>5.4846624957690526</v>
      </c>
    </row>
    <row r="4135" spans="1:12" x14ac:dyDescent="0.3">
      <c r="A4135">
        <v>34.441670000000002</v>
      </c>
      <c r="B4135">
        <v>718</v>
      </c>
      <c r="C4135">
        <f t="shared" si="448"/>
        <v>9.1042807871779263E-3</v>
      </c>
      <c r="D4135">
        <f t="shared" si="449"/>
        <v>5.9104280787177929E-2</v>
      </c>
      <c r="E4135">
        <v>1208</v>
      </c>
      <c r="F4135">
        <f t="shared" si="450"/>
        <v>1.2663289582178727</v>
      </c>
      <c r="G4135">
        <f t="shared" si="451"/>
        <v>3.0072246774306945</v>
      </c>
      <c r="I4135">
        <v>1651</v>
      </c>
      <c r="J4135">
        <f t="shared" si="452"/>
        <v>4.0029147158725786</v>
      </c>
      <c r="K4135">
        <f t="shared" si="453"/>
        <v>5.4938104350854005</v>
      </c>
      <c r="L4135">
        <f t="shared" si="454"/>
        <v>5.4847061542982223</v>
      </c>
    </row>
    <row r="4136" spans="1:12" x14ac:dyDescent="0.3">
      <c r="A4136">
        <v>34.450000000000003</v>
      </c>
      <c r="B4136">
        <v>717</v>
      </c>
      <c r="C4136">
        <f t="shared" si="448"/>
        <v>9.0916007303712722E-3</v>
      </c>
      <c r="D4136">
        <f t="shared" si="449"/>
        <v>5.9091600730371271E-2</v>
      </c>
      <c r="E4136">
        <v>1205</v>
      </c>
      <c r="F4136">
        <f t="shared" si="450"/>
        <v>1.2662884061693183</v>
      </c>
      <c r="G4136">
        <f t="shared" si="451"/>
        <v>3.0071968054389471</v>
      </c>
      <c r="I4136">
        <v>1645</v>
      </c>
      <c r="J4136">
        <f t="shared" si="452"/>
        <v>4.0029041233254947</v>
      </c>
      <c r="K4136">
        <f t="shared" si="453"/>
        <v>5.4938125225951238</v>
      </c>
      <c r="L4136">
        <f t="shared" si="454"/>
        <v>5.4847209218647528</v>
      </c>
    </row>
    <row r="4137" spans="1:12" x14ac:dyDescent="0.3">
      <c r="A4137">
        <v>34.458329999999997</v>
      </c>
      <c r="B4137">
        <v>720</v>
      </c>
      <c r="C4137">
        <f t="shared" si="448"/>
        <v>9.1296409007912364E-3</v>
      </c>
      <c r="D4137">
        <f t="shared" si="449"/>
        <v>5.9129640900791237E-2</v>
      </c>
      <c r="E4137">
        <v>1200</v>
      </c>
      <c r="F4137">
        <f t="shared" si="450"/>
        <v>1.2662208194217277</v>
      </c>
      <c r="G4137">
        <f t="shared" si="451"/>
        <v>3.0070911785209367</v>
      </c>
      <c r="I4137">
        <v>1639</v>
      </c>
      <c r="J4137">
        <f t="shared" si="452"/>
        <v>4.0028935307784108</v>
      </c>
      <c r="K4137">
        <f t="shared" si="453"/>
        <v>5.49376388987762</v>
      </c>
      <c r="L4137">
        <f t="shared" si="454"/>
        <v>5.4846342489768292</v>
      </c>
    </row>
    <row r="4138" spans="1:12" x14ac:dyDescent="0.3">
      <c r="A4138">
        <v>34.466670000000001</v>
      </c>
      <c r="B4138">
        <v>724</v>
      </c>
      <c r="C4138">
        <f t="shared" si="448"/>
        <v>9.180361128017853E-3</v>
      </c>
      <c r="D4138">
        <f t="shared" si="449"/>
        <v>5.9180361128017854E-2</v>
      </c>
      <c r="E4138">
        <v>1192</v>
      </c>
      <c r="F4138">
        <f t="shared" si="450"/>
        <v>1.2661126806255829</v>
      </c>
      <c r="G4138">
        <f t="shared" si="451"/>
        <v>3.0069323194975652</v>
      </c>
      <c r="I4138">
        <v>1632</v>
      </c>
      <c r="J4138">
        <f t="shared" si="452"/>
        <v>4.0028811728068128</v>
      </c>
      <c r="K4138">
        <f t="shared" si="453"/>
        <v>5.4937008116787949</v>
      </c>
      <c r="L4138">
        <f t="shared" si="454"/>
        <v>5.484520450550777</v>
      </c>
    </row>
    <row r="4139" spans="1:12" x14ac:dyDescent="0.3">
      <c r="A4139">
        <v>34.475000000000001</v>
      </c>
      <c r="B4139">
        <v>726</v>
      </c>
      <c r="C4139">
        <f t="shared" si="448"/>
        <v>9.205721241631163E-3</v>
      </c>
      <c r="D4139">
        <f t="shared" si="449"/>
        <v>5.9205721241631162E-2</v>
      </c>
      <c r="E4139">
        <v>1184</v>
      </c>
      <c r="F4139">
        <f t="shared" si="450"/>
        <v>1.2660045418294381</v>
      </c>
      <c r="G4139">
        <f t="shared" si="451"/>
        <v>3.0067988205878069</v>
      </c>
      <c r="I4139">
        <v>1626</v>
      </c>
      <c r="J4139">
        <f t="shared" si="452"/>
        <v>4.0028705802597289</v>
      </c>
      <c r="K4139">
        <f t="shared" si="453"/>
        <v>5.4936648590180983</v>
      </c>
      <c r="L4139">
        <f t="shared" si="454"/>
        <v>5.4844591377764669</v>
      </c>
    </row>
    <row r="4140" spans="1:12" x14ac:dyDescent="0.3">
      <c r="A4140">
        <v>34.483330000000002</v>
      </c>
      <c r="B4140">
        <v>726</v>
      </c>
      <c r="C4140">
        <f t="shared" si="448"/>
        <v>9.205721241631163E-3</v>
      </c>
      <c r="D4140">
        <f t="shared" si="449"/>
        <v>5.9205721241631162E-2</v>
      </c>
      <c r="E4140">
        <v>1177</v>
      </c>
      <c r="F4140">
        <f t="shared" si="450"/>
        <v>1.2659099203828112</v>
      </c>
      <c r="G4140">
        <f t="shared" si="451"/>
        <v>3.00670419914118</v>
      </c>
      <c r="I4140">
        <v>1622</v>
      </c>
      <c r="J4140">
        <f t="shared" si="452"/>
        <v>4.0028635185616732</v>
      </c>
      <c r="K4140">
        <f t="shared" si="453"/>
        <v>5.4936577973200418</v>
      </c>
      <c r="L4140">
        <f t="shared" si="454"/>
        <v>5.4844520760784103</v>
      </c>
    </row>
    <row r="4141" spans="1:12" x14ac:dyDescent="0.3">
      <c r="A4141">
        <v>34.491669999999999</v>
      </c>
      <c r="B4141">
        <v>723</v>
      </c>
      <c r="C4141">
        <f t="shared" si="448"/>
        <v>9.1676810712111988E-3</v>
      </c>
      <c r="D4141">
        <f t="shared" si="449"/>
        <v>5.9167681071211203E-2</v>
      </c>
      <c r="E4141">
        <v>1173</v>
      </c>
      <c r="F4141">
        <f t="shared" si="450"/>
        <v>1.2658558509847389</v>
      </c>
      <c r="G4141">
        <f t="shared" si="451"/>
        <v>3.0066881699135277</v>
      </c>
      <c r="I4141">
        <v>1620</v>
      </c>
      <c r="J4141">
        <f t="shared" si="452"/>
        <v>4.002859987712645</v>
      </c>
      <c r="K4141">
        <f t="shared" si="453"/>
        <v>5.4936923066414343</v>
      </c>
      <c r="L4141">
        <f t="shared" si="454"/>
        <v>5.4845246255702227</v>
      </c>
    </row>
    <row r="4142" spans="1:12" x14ac:dyDescent="0.3">
      <c r="A4142">
        <v>34.5</v>
      </c>
      <c r="B4142">
        <v>718</v>
      </c>
      <c r="C4142">
        <f t="shared" si="448"/>
        <v>9.1042807871779263E-3</v>
      </c>
      <c r="D4142">
        <f t="shared" si="449"/>
        <v>5.9104280787177929E-2</v>
      </c>
      <c r="E4142">
        <v>1169</v>
      </c>
      <c r="F4142">
        <f t="shared" si="450"/>
        <v>1.2658017815866665</v>
      </c>
      <c r="G4142">
        <f t="shared" si="451"/>
        <v>3.0066975007994885</v>
      </c>
      <c r="I4142">
        <v>1617</v>
      </c>
      <c r="J4142">
        <f t="shared" si="452"/>
        <v>4.0028546914391034</v>
      </c>
      <c r="K4142">
        <f t="shared" si="453"/>
        <v>5.4937504106519253</v>
      </c>
      <c r="L4142">
        <f t="shared" si="454"/>
        <v>5.4846461298647471</v>
      </c>
    </row>
    <row r="4143" spans="1:12" x14ac:dyDescent="0.3">
      <c r="A4143">
        <v>34.508330000000001</v>
      </c>
      <c r="B4143">
        <v>713</v>
      </c>
      <c r="C4143">
        <f t="shared" si="448"/>
        <v>9.0408805031446538E-3</v>
      </c>
      <c r="D4143">
        <f t="shared" si="449"/>
        <v>5.9040880503144655E-2</v>
      </c>
      <c r="E4143">
        <v>1166</v>
      </c>
      <c r="F4143">
        <f t="shared" si="450"/>
        <v>1.2657612295381122</v>
      </c>
      <c r="G4143">
        <f t="shared" si="451"/>
        <v>3.0067203490349677</v>
      </c>
      <c r="I4143">
        <v>1611</v>
      </c>
      <c r="J4143">
        <f t="shared" si="452"/>
        <v>4.0028440988920195</v>
      </c>
      <c r="K4143">
        <f t="shared" si="453"/>
        <v>5.4938032183888748</v>
      </c>
      <c r="L4143">
        <f t="shared" si="454"/>
        <v>5.48476233788573</v>
      </c>
    </row>
    <row r="4144" spans="1:12" x14ac:dyDescent="0.3">
      <c r="A4144">
        <v>34.516669999999998</v>
      </c>
      <c r="B4144">
        <v>709</v>
      </c>
      <c r="C4144">
        <f t="shared" si="448"/>
        <v>8.9901602759180355E-3</v>
      </c>
      <c r="D4144">
        <f t="shared" si="449"/>
        <v>5.8990160275918038E-2</v>
      </c>
      <c r="E4144">
        <v>1165</v>
      </c>
      <c r="F4144">
        <f t="shared" si="450"/>
        <v>1.2657477121885941</v>
      </c>
      <c r="G4144">
        <f t="shared" si="451"/>
        <v>3.0067575519126759</v>
      </c>
      <c r="I4144">
        <v>1602</v>
      </c>
      <c r="J4144">
        <f t="shared" si="452"/>
        <v>4.0028282100713941</v>
      </c>
      <c r="K4144">
        <f t="shared" si="453"/>
        <v>5.4938380497954755</v>
      </c>
      <c r="L4144">
        <f t="shared" si="454"/>
        <v>5.4848478895195578</v>
      </c>
    </row>
    <row r="4145" spans="1:12" x14ac:dyDescent="0.3">
      <c r="A4145">
        <v>34.524999999999999</v>
      </c>
      <c r="B4145">
        <v>706</v>
      </c>
      <c r="C4145">
        <f t="shared" si="448"/>
        <v>8.952120105498073E-3</v>
      </c>
      <c r="D4145">
        <f t="shared" si="449"/>
        <v>5.8952120105498079E-2</v>
      </c>
      <c r="E4145">
        <v>1168</v>
      </c>
      <c r="F4145">
        <f t="shared" si="450"/>
        <v>1.2657882642371483</v>
      </c>
      <c r="G4145">
        <f t="shared" si="451"/>
        <v>3.0068361441316505</v>
      </c>
      <c r="I4145">
        <v>1591</v>
      </c>
      <c r="J4145">
        <f t="shared" si="452"/>
        <v>4.0028087904017404</v>
      </c>
      <c r="K4145">
        <f t="shared" si="453"/>
        <v>5.4938566702962417</v>
      </c>
      <c r="L4145">
        <f t="shared" si="454"/>
        <v>5.4849045501907439</v>
      </c>
    </row>
    <row r="4146" spans="1:12" x14ac:dyDescent="0.3">
      <c r="A4146">
        <v>34.533329999999999</v>
      </c>
      <c r="B4146">
        <v>705</v>
      </c>
      <c r="C4146">
        <f t="shared" si="448"/>
        <v>8.9394400486914188E-3</v>
      </c>
      <c r="D4146">
        <f t="shared" si="449"/>
        <v>5.8939440048691422E-2</v>
      </c>
      <c r="E4146">
        <v>1173</v>
      </c>
      <c r="F4146">
        <f t="shared" si="450"/>
        <v>1.2658558509847389</v>
      </c>
      <c r="G4146">
        <f t="shared" si="451"/>
        <v>3.0069164109360473</v>
      </c>
      <c r="I4146">
        <v>1579</v>
      </c>
      <c r="J4146">
        <f t="shared" si="452"/>
        <v>4.0027876053075726</v>
      </c>
      <c r="K4146">
        <f t="shared" si="453"/>
        <v>5.4938481652588811</v>
      </c>
      <c r="L4146">
        <f t="shared" si="454"/>
        <v>5.4849087252101896</v>
      </c>
    </row>
    <row r="4147" spans="1:12" x14ac:dyDescent="0.3">
      <c r="A4147">
        <v>34.541670000000003</v>
      </c>
      <c r="B4147">
        <v>705</v>
      </c>
      <c r="C4147">
        <f t="shared" si="448"/>
        <v>8.9394400486914188E-3</v>
      </c>
      <c r="D4147">
        <f t="shared" si="449"/>
        <v>5.8939440048691422E-2</v>
      </c>
      <c r="E4147">
        <v>1180</v>
      </c>
      <c r="F4147">
        <f t="shared" si="450"/>
        <v>1.2659504724313657</v>
      </c>
      <c r="G4147">
        <f t="shared" si="451"/>
        <v>3.0070110323826742</v>
      </c>
      <c r="I4147">
        <v>1568</v>
      </c>
      <c r="J4147">
        <f t="shared" si="452"/>
        <v>4.0027681856379189</v>
      </c>
      <c r="K4147">
        <f t="shared" si="453"/>
        <v>5.4938287455892274</v>
      </c>
      <c r="L4147">
        <f t="shared" si="454"/>
        <v>5.4848893055405359</v>
      </c>
    </row>
    <row r="4148" spans="1:12" x14ac:dyDescent="0.3">
      <c r="A4148">
        <v>34.549999999999997</v>
      </c>
      <c r="B4148">
        <v>707</v>
      </c>
      <c r="C4148">
        <f t="shared" si="448"/>
        <v>8.9648001623047271E-3</v>
      </c>
      <c r="D4148">
        <f t="shared" si="449"/>
        <v>5.896480016230473E-2</v>
      </c>
      <c r="E4148">
        <v>1185</v>
      </c>
      <c r="F4148">
        <f t="shared" si="450"/>
        <v>1.2660180591789563</v>
      </c>
      <c r="G4148">
        <f t="shared" si="451"/>
        <v>3.0070532590166517</v>
      </c>
      <c r="I4148">
        <v>1559</v>
      </c>
      <c r="J4148">
        <f t="shared" si="452"/>
        <v>4.0027522968172926</v>
      </c>
      <c r="K4148">
        <f t="shared" si="453"/>
        <v>5.4937874966549876</v>
      </c>
      <c r="L4148">
        <f t="shared" si="454"/>
        <v>5.4848226964926825</v>
      </c>
    </row>
    <row r="4149" spans="1:12" x14ac:dyDescent="0.3">
      <c r="A4149">
        <v>34.558329999999998</v>
      </c>
      <c r="B4149">
        <v>710</v>
      </c>
      <c r="C4149">
        <f t="shared" si="448"/>
        <v>9.0028403327246913E-3</v>
      </c>
      <c r="D4149">
        <f t="shared" si="449"/>
        <v>5.9002840332724696E-2</v>
      </c>
      <c r="E4149">
        <v>1186</v>
      </c>
      <c r="F4149">
        <f t="shared" si="450"/>
        <v>1.2660315765284742</v>
      </c>
      <c r="G4149">
        <f t="shared" si="451"/>
        <v>3.0070287361957497</v>
      </c>
      <c r="I4149">
        <v>1550</v>
      </c>
      <c r="J4149">
        <f t="shared" si="452"/>
        <v>4.0027364079966672</v>
      </c>
      <c r="K4149">
        <f t="shared" si="453"/>
        <v>5.4937335676639423</v>
      </c>
      <c r="L4149">
        <f t="shared" si="454"/>
        <v>5.4847307273312174</v>
      </c>
    </row>
    <row r="4150" spans="1:12" x14ac:dyDescent="0.3">
      <c r="A4150">
        <v>34.566670000000002</v>
      </c>
      <c r="B4150">
        <v>713</v>
      </c>
      <c r="C4150">
        <f t="shared" si="448"/>
        <v>9.0408805031446538E-3</v>
      </c>
      <c r="D4150">
        <f t="shared" si="449"/>
        <v>5.9040880503144655E-2</v>
      </c>
      <c r="E4150">
        <v>1181</v>
      </c>
      <c r="F4150">
        <f t="shared" si="450"/>
        <v>1.2659639897808839</v>
      </c>
      <c r="G4150">
        <f t="shared" si="451"/>
        <v>3.0069231092777393</v>
      </c>
      <c r="I4150">
        <v>1540</v>
      </c>
      <c r="J4150">
        <f t="shared" si="452"/>
        <v>4.0027187537515267</v>
      </c>
      <c r="K4150">
        <f t="shared" si="453"/>
        <v>5.4936778732483829</v>
      </c>
      <c r="L4150">
        <f t="shared" si="454"/>
        <v>5.4846369927452381</v>
      </c>
    </row>
    <row r="4151" spans="1:12" x14ac:dyDescent="0.3">
      <c r="A4151">
        <v>34.575000000000003</v>
      </c>
      <c r="B4151">
        <v>714</v>
      </c>
      <c r="C4151">
        <f t="shared" si="448"/>
        <v>9.053560559951308E-3</v>
      </c>
      <c r="D4151">
        <f t="shared" si="449"/>
        <v>5.9053560559951312E-2</v>
      </c>
      <c r="E4151">
        <v>1173</v>
      </c>
      <c r="F4151">
        <f t="shared" si="450"/>
        <v>1.2658558509847389</v>
      </c>
      <c r="G4151">
        <f t="shared" si="451"/>
        <v>3.0068022904247877</v>
      </c>
      <c r="I4151">
        <v>1531</v>
      </c>
      <c r="J4151">
        <f t="shared" si="452"/>
        <v>4.0027028649309013</v>
      </c>
      <c r="K4151">
        <f t="shared" si="453"/>
        <v>5.4936493043709502</v>
      </c>
      <c r="L4151">
        <f t="shared" si="454"/>
        <v>5.4845957438109991</v>
      </c>
    </row>
    <row r="4152" spans="1:12" x14ac:dyDescent="0.3">
      <c r="A4152">
        <v>34.583329999999997</v>
      </c>
      <c r="B4152">
        <v>714</v>
      </c>
      <c r="C4152">
        <f t="shared" si="448"/>
        <v>9.053560559951308E-3</v>
      </c>
      <c r="D4152">
        <f t="shared" si="449"/>
        <v>5.9053560559951312E-2</v>
      </c>
      <c r="E4152">
        <v>1165</v>
      </c>
      <c r="F4152">
        <f t="shared" si="450"/>
        <v>1.2657477121885941</v>
      </c>
      <c r="G4152">
        <f t="shared" si="451"/>
        <v>3.0066941516286425</v>
      </c>
      <c r="I4152">
        <v>1522</v>
      </c>
      <c r="J4152">
        <f t="shared" si="452"/>
        <v>4.0026869761102759</v>
      </c>
      <c r="K4152">
        <f t="shared" si="453"/>
        <v>5.4936334155503239</v>
      </c>
      <c r="L4152">
        <f t="shared" si="454"/>
        <v>5.4845798549903728</v>
      </c>
    </row>
    <row r="4153" spans="1:12" x14ac:dyDescent="0.3">
      <c r="A4153">
        <v>34.591670000000001</v>
      </c>
      <c r="B4153">
        <v>712</v>
      </c>
      <c r="C4153">
        <f t="shared" si="448"/>
        <v>9.0282004463379997E-3</v>
      </c>
      <c r="D4153">
        <f t="shared" si="449"/>
        <v>5.9028200446338004E-2</v>
      </c>
      <c r="E4153">
        <v>1159</v>
      </c>
      <c r="F4153">
        <f t="shared" si="450"/>
        <v>1.2656666080914853</v>
      </c>
      <c r="G4153">
        <f t="shared" si="451"/>
        <v>3.0066384076451476</v>
      </c>
      <c r="I4153">
        <v>1513</v>
      </c>
      <c r="J4153">
        <f t="shared" si="452"/>
        <v>4.0026710872896496</v>
      </c>
      <c r="K4153">
        <f t="shared" si="453"/>
        <v>5.493642886843312</v>
      </c>
      <c r="L4153">
        <f t="shared" si="454"/>
        <v>5.4846146863969745</v>
      </c>
    </row>
    <row r="4154" spans="1:12" x14ac:dyDescent="0.3">
      <c r="A4154">
        <v>34.6</v>
      </c>
      <c r="B4154">
        <v>709</v>
      </c>
      <c r="C4154">
        <f t="shared" si="448"/>
        <v>8.9901602759180355E-3</v>
      </c>
      <c r="D4154">
        <f t="shared" si="449"/>
        <v>5.8990160275918038E-2</v>
      </c>
      <c r="E4154">
        <v>1155</v>
      </c>
      <c r="F4154">
        <f t="shared" si="450"/>
        <v>1.2656125386934129</v>
      </c>
      <c r="G4154">
        <f t="shared" si="451"/>
        <v>3.0066223784174948</v>
      </c>
      <c r="I4154">
        <v>1505</v>
      </c>
      <c r="J4154">
        <f t="shared" si="452"/>
        <v>4.0026569638935374</v>
      </c>
      <c r="K4154">
        <f t="shared" si="453"/>
        <v>5.4936668036176197</v>
      </c>
      <c r="L4154">
        <f t="shared" si="454"/>
        <v>5.484676643341702</v>
      </c>
    </row>
    <row r="4155" spans="1:12" x14ac:dyDescent="0.3">
      <c r="A4155">
        <v>34.608330000000002</v>
      </c>
      <c r="B4155">
        <v>706</v>
      </c>
      <c r="C4155">
        <f t="shared" si="448"/>
        <v>8.952120105498073E-3</v>
      </c>
      <c r="D4155">
        <f t="shared" si="449"/>
        <v>5.8952120105498079E-2</v>
      </c>
      <c r="E4155">
        <v>1154</v>
      </c>
      <c r="F4155">
        <f t="shared" si="450"/>
        <v>1.2655990213438948</v>
      </c>
      <c r="G4155">
        <f t="shared" si="451"/>
        <v>3.0066469012383967</v>
      </c>
      <c r="I4155">
        <v>1498</v>
      </c>
      <c r="J4155">
        <f t="shared" si="452"/>
        <v>4.0026446059219403</v>
      </c>
      <c r="K4155">
        <f t="shared" si="453"/>
        <v>5.4936924858164415</v>
      </c>
      <c r="L4155">
        <f t="shared" si="454"/>
        <v>5.4847403657109437</v>
      </c>
    </row>
    <row r="4156" spans="1:12" x14ac:dyDescent="0.3">
      <c r="A4156">
        <v>34.616669999999999</v>
      </c>
      <c r="B4156">
        <v>703</v>
      </c>
      <c r="C4156">
        <f t="shared" si="448"/>
        <v>8.9140799350781088E-3</v>
      </c>
      <c r="D4156">
        <f t="shared" si="449"/>
        <v>5.8914079935078113E-2</v>
      </c>
      <c r="E4156">
        <v>1154</v>
      </c>
      <c r="F4156">
        <f t="shared" si="450"/>
        <v>1.2655990213438948</v>
      </c>
      <c r="G4156">
        <f t="shared" si="451"/>
        <v>3.0066849414088166</v>
      </c>
      <c r="I4156">
        <v>1492</v>
      </c>
      <c r="J4156">
        <f t="shared" si="452"/>
        <v>4.0026340133748564</v>
      </c>
      <c r="K4156">
        <f t="shared" si="453"/>
        <v>5.4937199334397784</v>
      </c>
      <c r="L4156">
        <f t="shared" si="454"/>
        <v>5.4848058535047004</v>
      </c>
    </row>
    <row r="4157" spans="1:12" x14ac:dyDescent="0.3">
      <c r="A4157">
        <v>34.625</v>
      </c>
      <c r="B4157">
        <v>702</v>
      </c>
      <c r="C4157">
        <f t="shared" si="448"/>
        <v>8.9013998782714546E-3</v>
      </c>
      <c r="D4157">
        <f t="shared" si="449"/>
        <v>5.8901399878271456E-2</v>
      </c>
      <c r="E4157">
        <v>1154</v>
      </c>
      <c r="F4157">
        <f t="shared" si="450"/>
        <v>1.2655990213438948</v>
      </c>
      <c r="G4157">
        <f t="shared" si="451"/>
        <v>3.0066976214656234</v>
      </c>
      <c r="I4157">
        <v>1488</v>
      </c>
      <c r="J4157">
        <f t="shared" si="452"/>
        <v>4.0026269516767998</v>
      </c>
      <c r="K4157">
        <f t="shared" si="453"/>
        <v>5.4937255517985291</v>
      </c>
      <c r="L4157">
        <f t="shared" si="454"/>
        <v>5.4848241519202574</v>
      </c>
    </row>
    <row r="4158" spans="1:12" x14ac:dyDescent="0.3">
      <c r="A4158">
        <v>34.633330000000001</v>
      </c>
      <c r="B4158">
        <v>702</v>
      </c>
      <c r="C4158">
        <f t="shared" si="448"/>
        <v>8.9013998782714546E-3</v>
      </c>
      <c r="D4158">
        <f t="shared" si="449"/>
        <v>5.8901399878271456E-2</v>
      </c>
      <c r="E4158">
        <v>1152</v>
      </c>
      <c r="F4158">
        <f t="shared" si="450"/>
        <v>1.2655719866448587</v>
      </c>
      <c r="G4158">
        <f t="shared" si="451"/>
        <v>3.006670586766587</v>
      </c>
      <c r="I4158">
        <v>1484</v>
      </c>
      <c r="J4158">
        <f t="shared" si="452"/>
        <v>4.0026198899787442</v>
      </c>
      <c r="K4158">
        <f t="shared" si="453"/>
        <v>5.4937184901004725</v>
      </c>
      <c r="L4158">
        <f t="shared" si="454"/>
        <v>5.4848170902222009</v>
      </c>
    </row>
    <row r="4159" spans="1:12" x14ac:dyDescent="0.3">
      <c r="A4159">
        <v>34.641669999999998</v>
      </c>
      <c r="B4159">
        <v>701</v>
      </c>
      <c r="C4159">
        <f t="shared" si="448"/>
        <v>8.8887198214648005E-3</v>
      </c>
      <c r="D4159">
        <f t="shared" si="449"/>
        <v>5.8888719821464805E-2</v>
      </c>
      <c r="E4159">
        <v>1151</v>
      </c>
      <c r="F4159">
        <f t="shared" si="450"/>
        <v>1.2655584692953405</v>
      </c>
      <c r="G4159">
        <f t="shared" si="451"/>
        <v>3.0066697494738754</v>
      </c>
      <c r="I4159">
        <v>1479</v>
      </c>
      <c r="J4159">
        <f t="shared" si="452"/>
        <v>4.0026110628561744</v>
      </c>
      <c r="K4159">
        <f t="shared" si="453"/>
        <v>5.49372234303471</v>
      </c>
      <c r="L4159">
        <f t="shared" si="454"/>
        <v>5.4848336232132455</v>
      </c>
    </row>
    <row r="4160" spans="1:12" x14ac:dyDescent="0.3">
      <c r="A4160">
        <v>34.65</v>
      </c>
      <c r="B4160">
        <v>701</v>
      </c>
      <c r="C4160">
        <f t="shared" si="448"/>
        <v>8.8887198214648005E-3</v>
      </c>
      <c r="D4160">
        <f t="shared" si="449"/>
        <v>5.8888719821464805E-2</v>
      </c>
      <c r="E4160">
        <v>1151</v>
      </c>
      <c r="F4160">
        <f t="shared" si="450"/>
        <v>1.2655584692953405</v>
      </c>
      <c r="G4160">
        <f t="shared" si="451"/>
        <v>3.0066697494738754</v>
      </c>
      <c r="I4160">
        <v>1472</v>
      </c>
      <c r="J4160">
        <f t="shared" si="452"/>
        <v>4.0025987048845764</v>
      </c>
      <c r="K4160">
        <f t="shared" si="453"/>
        <v>5.4937099850631119</v>
      </c>
      <c r="L4160">
        <f t="shared" si="454"/>
        <v>5.4848212652416475</v>
      </c>
    </row>
    <row r="4161" spans="1:12" x14ac:dyDescent="0.3">
      <c r="A4161">
        <v>34.658329999999999</v>
      </c>
      <c r="B4161">
        <v>700</v>
      </c>
      <c r="C4161">
        <f t="shared" si="448"/>
        <v>8.8760397646581463E-3</v>
      </c>
      <c r="D4161">
        <f t="shared" si="449"/>
        <v>5.8876039764658147E-2</v>
      </c>
      <c r="E4161">
        <v>1150</v>
      </c>
      <c r="F4161">
        <f t="shared" si="450"/>
        <v>1.2655449519458224</v>
      </c>
      <c r="G4161">
        <f t="shared" si="451"/>
        <v>3.0066689121811643</v>
      </c>
      <c r="I4161">
        <v>1466</v>
      </c>
      <c r="J4161">
        <f t="shared" si="452"/>
        <v>4.0025881123374925</v>
      </c>
      <c r="K4161">
        <f t="shared" si="453"/>
        <v>5.4937120725728343</v>
      </c>
      <c r="L4161">
        <f t="shared" si="454"/>
        <v>5.4848360328081762</v>
      </c>
    </row>
    <row r="4162" spans="1:12" x14ac:dyDescent="0.3">
      <c r="A4162">
        <v>34.666670000000003</v>
      </c>
      <c r="B4162">
        <v>700</v>
      </c>
      <c r="C4162">
        <f t="shared" si="448"/>
        <v>8.8760397646581463E-3</v>
      </c>
      <c r="D4162">
        <f t="shared" si="449"/>
        <v>5.8876039764658147E-2</v>
      </c>
      <c r="E4162">
        <v>1150</v>
      </c>
      <c r="F4162">
        <f t="shared" si="450"/>
        <v>1.2655449519458224</v>
      </c>
      <c r="G4162">
        <f t="shared" si="451"/>
        <v>3.0066689121811643</v>
      </c>
      <c r="I4162">
        <v>1461</v>
      </c>
      <c r="J4162">
        <f t="shared" si="452"/>
        <v>4.0025792852149227</v>
      </c>
      <c r="K4162">
        <f t="shared" si="453"/>
        <v>5.4937032454502646</v>
      </c>
      <c r="L4162">
        <f t="shared" si="454"/>
        <v>5.4848272056856064</v>
      </c>
    </row>
    <row r="4163" spans="1:12" x14ac:dyDescent="0.3">
      <c r="A4163">
        <v>34.674999999999997</v>
      </c>
      <c r="B4163">
        <v>702</v>
      </c>
      <c r="C4163">
        <f t="shared" ref="C4163:C4226" si="455">B4163/(MAX($B$2:$B$5401))</f>
        <v>8.9013998782714546E-3</v>
      </c>
      <c r="D4163">
        <f t="shared" ref="D4163:D4226" si="456">B4163/(MAX($B$2:$B$5401)) +0.05</f>
        <v>5.8901399878271456E-2</v>
      </c>
      <c r="E4163">
        <v>1148</v>
      </c>
      <c r="F4163">
        <f t="shared" ref="F4163:F4226" si="457">E4163/(MAX($E$2:$E$5401)) + 1.25</f>
        <v>1.2655179172467863</v>
      </c>
      <c r="G4163">
        <f t="shared" ref="G4163:G4226" si="458">F4163-C4163+1.75</f>
        <v>3.0066165173685149</v>
      </c>
      <c r="I4163">
        <v>1457</v>
      </c>
      <c r="J4163">
        <f t="shared" ref="J4163:J4226" si="459">I4163/(MAX($I$2:$I$5401)) + 4</f>
        <v>4.002572223516867</v>
      </c>
      <c r="K4163">
        <f t="shared" ref="K4163:K4226" si="460">I4163/(MAX($I$2:$I$5401)) - C4163 + 5.5</f>
        <v>5.4936708236385954</v>
      </c>
      <c r="L4163">
        <f t="shared" ref="L4163:L4226" si="461">K4163-C4163</f>
        <v>5.4847694237603237</v>
      </c>
    </row>
    <row r="4164" spans="1:12" x14ac:dyDescent="0.3">
      <c r="A4164">
        <v>34.683329999999998</v>
      </c>
      <c r="B4164">
        <v>706</v>
      </c>
      <c r="C4164">
        <f t="shared" si="455"/>
        <v>8.952120105498073E-3</v>
      </c>
      <c r="D4164">
        <f t="shared" si="456"/>
        <v>5.8952120105498079E-2</v>
      </c>
      <c r="E4164">
        <v>1146</v>
      </c>
      <c r="F4164">
        <f t="shared" si="457"/>
        <v>1.26549088254775</v>
      </c>
      <c r="G4164">
        <f t="shared" si="458"/>
        <v>3.0065387624422519</v>
      </c>
      <c r="I4164">
        <v>1457</v>
      </c>
      <c r="J4164">
        <f t="shared" si="459"/>
        <v>4.002572223516867</v>
      </c>
      <c r="K4164">
        <f t="shared" si="460"/>
        <v>5.4936201034113692</v>
      </c>
      <c r="L4164">
        <f t="shared" si="461"/>
        <v>5.4846679833058714</v>
      </c>
    </row>
    <row r="4165" spans="1:12" x14ac:dyDescent="0.3">
      <c r="A4165">
        <v>34.691670000000002</v>
      </c>
      <c r="B4165">
        <v>711</v>
      </c>
      <c r="C4165">
        <f t="shared" si="455"/>
        <v>9.0155203895313455E-3</v>
      </c>
      <c r="D4165">
        <f t="shared" si="456"/>
        <v>5.9015520389531347E-2</v>
      </c>
      <c r="E4165">
        <v>1144</v>
      </c>
      <c r="F4165">
        <f t="shared" si="457"/>
        <v>1.2654638478487139</v>
      </c>
      <c r="G4165">
        <f t="shared" si="458"/>
        <v>3.0064483274591827</v>
      </c>
      <c r="I4165">
        <v>1460</v>
      </c>
      <c r="J4165">
        <f t="shared" si="459"/>
        <v>4.0025775197904085</v>
      </c>
      <c r="K4165">
        <f t="shared" si="460"/>
        <v>5.4935619994008773</v>
      </c>
      <c r="L4165">
        <f t="shared" si="461"/>
        <v>5.4845464790113461</v>
      </c>
    </row>
    <row r="4166" spans="1:12" x14ac:dyDescent="0.3">
      <c r="A4166">
        <v>34.700000000000003</v>
      </c>
      <c r="B4166">
        <v>714</v>
      </c>
      <c r="C4166">
        <f t="shared" si="455"/>
        <v>9.053560559951308E-3</v>
      </c>
      <c r="D4166">
        <f t="shared" si="456"/>
        <v>5.9053560559951312E-2</v>
      </c>
      <c r="E4166">
        <v>1143</v>
      </c>
      <c r="F4166">
        <f t="shared" si="457"/>
        <v>1.2654503304991958</v>
      </c>
      <c r="G4166">
        <f t="shared" si="458"/>
        <v>3.0063967699392444</v>
      </c>
      <c r="I4166">
        <v>1463</v>
      </c>
      <c r="J4166">
        <f t="shared" si="459"/>
        <v>4.0025828160639509</v>
      </c>
      <c r="K4166">
        <f t="shared" si="460"/>
        <v>5.4935292555039998</v>
      </c>
      <c r="L4166">
        <f t="shared" si="461"/>
        <v>5.4844756949440487</v>
      </c>
    </row>
    <row r="4167" spans="1:12" x14ac:dyDescent="0.3">
      <c r="A4167">
        <v>34.708329999999997</v>
      </c>
      <c r="B4167">
        <v>715</v>
      </c>
      <c r="C4167">
        <f t="shared" si="455"/>
        <v>9.0662406167579639E-3</v>
      </c>
      <c r="D4167">
        <f t="shared" si="456"/>
        <v>5.906624061675797E-2</v>
      </c>
      <c r="E4167">
        <v>1143</v>
      </c>
      <c r="F4167">
        <f t="shared" si="457"/>
        <v>1.2654503304991958</v>
      </c>
      <c r="G4167">
        <f t="shared" si="458"/>
        <v>3.0063840898824381</v>
      </c>
      <c r="I4167">
        <v>1466</v>
      </c>
      <c r="J4167">
        <f t="shared" si="459"/>
        <v>4.0025881123374925</v>
      </c>
      <c r="K4167">
        <f t="shared" si="460"/>
        <v>5.493521871720735</v>
      </c>
      <c r="L4167">
        <f t="shared" si="461"/>
        <v>5.4844556311039767</v>
      </c>
    </row>
    <row r="4168" spans="1:12" x14ac:dyDescent="0.3">
      <c r="A4168">
        <v>34.716670000000001</v>
      </c>
      <c r="B4168">
        <v>714</v>
      </c>
      <c r="C4168">
        <f t="shared" si="455"/>
        <v>9.053560559951308E-3</v>
      </c>
      <c r="D4168">
        <f t="shared" si="456"/>
        <v>5.9053560559951312E-2</v>
      </c>
      <c r="E4168">
        <v>1142</v>
      </c>
      <c r="F4168">
        <f t="shared" si="457"/>
        <v>1.2654368131496776</v>
      </c>
      <c r="G4168">
        <f t="shared" si="458"/>
        <v>3.0063832525897265</v>
      </c>
      <c r="I4168">
        <v>1467</v>
      </c>
      <c r="J4168">
        <f t="shared" si="459"/>
        <v>4.0025898777620066</v>
      </c>
      <c r="K4168">
        <f t="shared" si="460"/>
        <v>5.4935363172020555</v>
      </c>
      <c r="L4168">
        <f t="shared" si="461"/>
        <v>5.4844827566421044</v>
      </c>
    </row>
    <row r="4169" spans="1:12" x14ac:dyDescent="0.3">
      <c r="A4169">
        <v>34.725000000000001</v>
      </c>
      <c r="B4169">
        <v>710</v>
      </c>
      <c r="C4169">
        <f t="shared" si="455"/>
        <v>9.0028403327246913E-3</v>
      </c>
      <c r="D4169">
        <f t="shared" si="456"/>
        <v>5.9002840332724696E-2</v>
      </c>
      <c r="E4169">
        <v>1137</v>
      </c>
      <c r="F4169">
        <f t="shared" si="457"/>
        <v>1.265369226402087</v>
      </c>
      <c r="G4169">
        <f t="shared" si="458"/>
        <v>3.0063663860693621</v>
      </c>
      <c r="I4169">
        <v>1466</v>
      </c>
      <c r="J4169">
        <f t="shared" si="459"/>
        <v>4.0025881123374925</v>
      </c>
      <c r="K4169">
        <f t="shared" si="460"/>
        <v>5.4935852720047675</v>
      </c>
      <c r="L4169">
        <f t="shared" si="461"/>
        <v>5.4845824316720426</v>
      </c>
    </row>
    <row r="4170" spans="1:12" x14ac:dyDescent="0.3">
      <c r="A4170">
        <v>34.733330000000002</v>
      </c>
      <c r="B4170">
        <v>706</v>
      </c>
      <c r="C4170">
        <f t="shared" si="455"/>
        <v>8.952120105498073E-3</v>
      </c>
      <c r="D4170">
        <f t="shared" si="456"/>
        <v>5.8952120105498079E-2</v>
      </c>
      <c r="E4170">
        <v>1131</v>
      </c>
      <c r="F4170">
        <f t="shared" si="457"/>
        <v>1.2652881223049783</v>
      </c>
      <c r="G4170">
        <f t="shared" si="458"/>
        <v>3.0063360021994803</v>
      </c>
      <c r="I4170">
        <v>1464</v>
      </c>
      <c r="J4170">
        <f t="shared" si="459"/>
        <v>4.0025845814884651</v>
      </c>
      <c r="K4170">
        <f t="shared" si="460"/>
        <v>5.4936324613829663</v>
      </c>
      <c r="L4170">
        <f t="shared" si="461"/>
        <v>5.4846803412774685</v>
      </c>
    </row>
    <row r="4171" spans="1:12" x14ac:dyDescent="0.3">
      <c r="A4171">
        <v>34.741669999999999</v>
      </c>
      <c r="B4171">
        <v>701</v>
      </c>
      <c r="C4171">
        <f t="shared" si="455"/>
        <v>8.8887198214648005E-3</v>
      </c>
      <c r="D4171">
        <f t="shared" si="456"/>
        <v>5.8888719821464805E-2</v>
      </c>
      <c r="E4171">
        <v>1126</v>
      </c>
      <c r="F4171">
        <f t="shared" si="457"/>
        <v>1.265220535557388</v>
      </c>
      <c r="G4171">
        <f t="shared" si="458"/>
        <v>3.0063318157359231</v>
      </c>
      <c r="I4171">
        <v>1462</v>
      </c>
      <c r="J4171">
        <f t="shared" si="459"/>
        <v>4.0025810506394368</v>
      </c>
      <c r="K4171">
        <f t="shared" si="460"/>
        <v>5.4936923308179724</v>
      </c>
      <c r="L4171">
        <f t="shared" si="461"/>
        <v>5.4848036109965079</v>
      </c>
    </row>
    <row r="4172" spans="1:12" x14ac:dyDescent="0.3">
      <c r="A4172">
        <v>34.75</v>
      </c>
      <c r="B4172">
        <v>698</v>
      </c>
      <c r="C4172">
        <f t="shared" si="455"/>
        <v>8.8506796510448363E-3</v>
      </c>
      <c r="D4172">
        <f t="shared" si="456"/>
        <v>5.8850679651044839E-2</v>
      </c>
      <c r="E4172">
        <v>1123</v>
      </c>
      <c r="F4172">
        <f t="shared" si="457"/>
        <v>1.2651799835088335</v>
      </c>
      <c r="G4172">
        <f t="shared" si="458"/>
        <v>3.0063293038577887</v>
      </c>
      <c r="I4172">
        <v>1460</v>
      </c>
      <c r="J4172">
        <f t="shared" si="459"/>
        <v>4.0025775197904085</v>
      </c>
      <c r="K4172">
        <f t="shared" si="460"/>
        <v>5.493726840139364</v>
      </c>
      <c r="L4172">
        <f t="shared" si="461"/>
        <v>5.4848761604883194</v>
      </c>
    </row>
    <row r="4173" spans="1:12" x14ac:dyDescent="0.3">
      <c r="A4173">
        <v>34.758330000000001</v>
      </c>
      <c r="B4173">
        <v>698</v>
      </c>
      <c r="C4173">
        <f t="shared" si="455"/>
        <v>8.8506796510448363E-3</v>
      </c>
      <c r="D4173">
        <f t="shared" si="456"/>
        <v>5.8850679651044839E-2</v>
      </c>
      <c r="E4173">
        <v>1123</v>
      </c>
      <c r="F4173">
        <f t="shared" si="457"/>
        <v>1.2651799835088335</v>
      </c>
      <c r="G4173">
        <f t="shared" si="458"/>
        <v>3.0063293038577887</v>
      </c>
      <c r="I4173">
        <v>1458</v>
      </c>
      <c r="J4173">
        <f t="shared" si="459"/>
        <v>4.0025739889413812</v>
      </c>
      <c r="K4173">
        <f t="shared" si="460"/>
        <v>5.4937233092903357</v>
      </c>
      <c r="L4173">
        <f t="shared" si="461"/>
        <v>5.4848726296392911</v>
      </c>
    </row>
    <row r="4174" spans="1:12" x14ac:dyDescent="0.3">
      <c r="A4174">
        <v>34.766669999999998</v>
      </c>
      <c r="B4174">
        <v>699</v>
      </c>
      <c r="C4174">
        <f t="shared" si="455"/>
        <v>8.8633597078514904E-3</v>
      </c>
      <c r="D4174">
        <f t="shared" si="456"/>
        <v>5.886335970785149E-2</v>
      </c>
      <c r="E4174">
        <v>1124</v>
      </c>
      <c r="F4174">
        <f t="shared" si="457"/>
        <v>1.2651935008583517</v>
      </c>
      <c r="G4174">
        <f t="shared" si="458"/>
        <v>3.0063301411505003</v>
      </c>
      <c r="I4174">
        <v>1457</v>
      </c>
      <c r="J4174">
        <f t="shared" si="459"/>
        <v>4.002572223516867</v>
      </c>
      <c r="K4174">
        <f t="shared" si="460"/>
        <v>5.4937088638090152</v>
      </c>
      <c r="L4174">
        <f t="shared" si="461"/>
        <v>5.4848455041011634</v>
      </c>
    </row>
    <row r="4175" spans="1:12" x14ac:dyDescent="0.3">
      <c r="A4175">
        <v>34.774999999999999</v>
      </c>
      <c r="B4175">
        <v>700</v>
      </c>
      <c r="C4175">
        <f t="shared" si="455"/>
        <v>8.8760397646581463E-3</v>
      </c>
      <c r="D4175">
        <f t="shared" si="456"/>
        <v>5.8876039764658147E-2</v>
      </c>
      <c r="E4175">
        <v>1126</v>
      </c>
      <c r="F4175">
        <f t="shared" si="457"/>
        <v>1.265220535557388</v>
      </c>
      <c r="G4175">
        <f t="shared" si="458"/>
        <v>3.0063444957927299</v>
      </c>
      <c r="I4175">
        <v>1458</v>
      </c>
      <c r="J4175">
        <f t="shared" si="459"/>
        <v>4.0025739889413812</v>
      </c>
      <c r="K4175">
        <f t="shared" si="460"/>
        <v>5.493697949176723</v>
      </c>
      <c r="L4175">
        <f t="shared" si="461"/>
        <v>5.4848219094120649</v>
      </c>
    </row>
    <row r="4176" spans="1:12" x14ac:dyDescent="0.3">
      <c r="A4176">
        <v>34.783329999999999</v>
      </c>
      <c r="B4176">
        <v>701</v>
      </c>
      <c r="C4176">
        <f t="shared" si="455"/>
        <v>8.8887198214648005E-3</v>
      </c>
      <c r="D4176">
        <f t="shared" si="456"/>
        <v>5.8888719821464805E-2</v>
      </c>
      <c r="E4176">
        <v>1129</v>
      </c>
      <c r="F4176">
        <f t="shared" si="457"/>
        <v>1.2652610876059422</v>
      </c>
      <c r="G4176">
        <f t="shared" si="458"/>
        <v>3.0063723677844774</v>
      </c>
      <c r="I4176">
        <v>1460</v>
      </c>
      <c r="J4176">
        <f t="shared" si="459"/>
        <v>4.0025775197904085</v>
      </c>
      <c r="K4176">
        <f t="shared" si="460"/>
        <v>5.4936887999689441</v>
      </c>
      <c r="L4176">
        <f t="shared" si="461"/>
        <v>5.4848000801474797</v>
      </c>
    </row>
    <row r="4177" spans="1:12" x14ac:dyDescent="0.3">
      <c r="A4177">
        <v>34.791670000000003</v>
      </c>
      <c r="B4177">
        <v>699</v>
      </c>
      <c r="C4177">
        <f t="shared" si="455"/>
        <v>8.8633597078514904E-3</v>
      </c>
      <c r="D4177">
        <f t="shared" si="456"/>
        <v>5.886335970785149E-2</v>
      </c>
      <c r="E4177">
        <v>1131</v>
      </c>
      <c r="F4177">
        <f t="shared" si="457"/>
        <v>1.2652881223049783</v>
      </c>
      <c r="G4177">
        <f t="shared" si="458"/>
        <v>3.0064247625971268</v>
      </c>
      <c r="I4177">
        <v>1463</v>
      </c>
      <c r="J4177">
        <f t="shared" si="459"/>
        <v>4.0025828160639509</v>
      </c>
      <c r="K4177">
        <f t="shared" si="460"/>
        <v>5.4937194563560992</v>
      </c>
      <c r="L4177">
        <f t="shared" si="461"/>
        <v>5.4848560966482474</v>
      </c>
    </row>
    <row r="4178" spans="1:12" x14ac:dyDescent="0.3">
      <c r="A4178">
        <v>34.799999999999997</v>
      </c>
      <c r="B4178">
        <v>696</v>
      </c>
      <c r="C4178">
        <f t="shared" si="455"/>
        <v>8.825319537431528E-3</v>
      </c>
      <c r="D4178">
        <f t="shared" si="456"/>
        <v>5.8825319537431531E-2</v>
      </c>
      <c r="E4178">
        <v>1133</v>
      </c>
      <c r="F4178">
        <f t="shared" si="457"/>
        <v>1.2653151570040146</v>
      </c>
      <c r="G4178">
        <f t="shared" si="458"/>
        <v>3.0064898374665834</v>
      </c>
      <c r="I4178">
        <v>1468</v>
      </c>
      <c r="J4178">
        <f t="shared" si="459"/>
        <v>4.0025916431865207</v>
      </c>
      <c r="K4178">
        <f t="shared" si="460"/>
        <v>5.4937663236490888</v>
      </c>
      <c r="L4178">
        <f t="shared" si="461"/>
        <v>5.4849410041116569</v>
      </c>
    </row>
    <row r="4179" spans="1:12" x14ac:dyDescent="0.3">
      <c r="A4179">
        <v>34.808329999999998</v>
      </c>
      <c r="B4179">
        <v>693</v>
      </c>
      <c r="C4179">
        <f t="shared" si="455"/>
        <v>8.7872793670115638E-3</v>
      </c>
      <c r="D4179">
        <f t="shared" si="456"/>
        <v>5.8787279367011565E-2</v>
      </c>
      <c r="E4179">
        <v>1133</v>
      </c>
      <c r="F4179">
        <f t="shared" si="457"/>
        <v>1.2653151570040146</v>
      </c>
      <c r="G4179">
        <f t="shared" si="458"/>
        <v>3.0065278776370032</v>
      </c>
      <c r="I4179">
        <v>1474</v>
      </c>
      <c r="J4179">
        <f t="shared" si="459"/>
        <v>4.0026022357336046</v>
      </c>
      <c r="K4179">
        <f t="shared" si="460"/>
        <v>5.4938149563665926</v>
      </c>
      <c r="L4179">
        <f t="shared" si="461"/>
        <v>5.4850276769995814</v>
      </c>
    </row>
    <row r="4180" spans="1:12" x14ac:dyDescent="0.3">
      <c r="A4180">
        <v>34.816670000000002</v>
      </c>
      <c r="B4180">
        <v>691</v>
      </c>
      <c r="C4180">
        <f t="shared" si="455"/>
        <v>8.7619192533982555E-3</v>
      </c>
      <c r="D4180">
        <f t="shared" si="456"/>
        <v>5.8761919253398257E-2</v>
      </c>
      <c r="E4180">
        <v>1132</v>
      </c>
      <c r="F4180">
        <f t="shared" si="457"/>
        <v>1.2653016396544965</v>
      </c>
      <c r="G4180">
        <f t="shared" si="458"/>
        <v>3.006539720401098</v>
      </c>
      <c r="I4180">
        <v>1480</v>
      </c>
      <c r="J4180">
        <f t="shared" si="459"/>
        <v>4.0026128282806885</v>
      </c>
      <c r="K4180">
        <f t="shared" si="460"/>
        <v>5.49385090902729</v>
      </c>
      <c r="L4180">
        <f t="shared" si="461"/>
        <v>5.4850889897738915</v>
      </c>
    </row>
    <row r="4181" spans="1:12" x14ac:dyDescent="0.3">
      <c r="A4181">
        <v>34.825000000000003</v>
      </c>
      <c r="B4181">
        <v>690</v>
      </c>
      <c r="C4181">
        <f t="shared" si="455"/>
        <v>8.7492391965916013E-3</v>
      </c>
      <c r="D4181">
        <f t="shared" si="456"/>
        <v>5.8749239196591606E-2</v>
      </c>
      <c r="E4181">
        <v>1129</v>
      </c>
      <c r="F4181">
        <f t="shared" si="457"/>
        <v>1.2652610876059422</v>
      </c>
      <c r="G4181">
        <f t="shared" si="458"/>
        <v>3.0065118484093505</v>
      </c>
      <c r="I4181">
        <v>1484</v>
      </c>
      <c r="J4181">
        <f t="shared" si="459"/>
        <v>4.0026198899787442</v>
      </c>
      <c r="K4181">
        <f t="shared" si="460"/>
        <v>5.4938706507821529</v>
      </c>
      <c r="L4181">
        <f t="shared" si="461"/>
        <v>5.4851214115855615</v>
      </c>
    </row>
    <row r="4182" spans="1:12" x14ac:dyDescent="0.3">
      <c r="A4182">
        <v>34.833329999999997</v>
      </c>
      <c r="B4182">
        <v>688</v>
      </c>
      <c r="C4182">
        <f t="shared" si="455"/>
        <v>8.7238790829782913E-3</v>
      </c>
      <c r="D4182">
        <f t="shared" si="456"/>
        <v>5.8723879082978298E-2</v>
      </c>
      <c r="E4182">
        <v>1124</v>
      </c>
      <c r="F4182">
        <f t="shared" si="457"/>
        <v>1.2651935008583517</v>
      </c>
      <c r="G4182">
        <f t="shared" si="458"/>
        <v>3.0064696217753735</v>
      </c>
      <c r="I4182">
        <v>1487</v>
      </c>
      <c r="J4182">
        <f t="shared" si="459"/>
        <v>4.0026251862522866</v>
      </c>
      <c r="K4182">
        <f t="shared" si="460"/>
        <v>5.4939013071693079</v>
      </c>
      <c r="L4182">
        <f t="shared" si="461"/>
        <v>5.4851774280863292</v>
      </c>
    </row>
    <row r="4183" spans="1:12" x14ac:dyDescent="0.3">
      <c r="A4183">
        <v>34.841670000000001</v>
      </c>
      <c r="B4183">
        <v>685</v>
      </c>
      <c r="C4183">
        <f t="shared" si="455"/>
        <v>8.6858389125583288E-3</v>
      </c>
      <c r="D4183">
        <f t="shared" si="456"/>
        <v>5.8685838912558332E-2</v>
      </c>
      <c r="E4183">
        <v>1121</v>
      </c>
      <c r="F4183">
        <f t="shared" si="457"/>
        <v>1.2651529488097975</v>
      </c>
      <c r="G4183">
        <f t="shared" si="458"/>
        <v>3.0064671098972391</v>
      </c>
      <c r="I4183">
        <v>1490</v>
      </c>
      <c r="J4183">
        <f t="shared" si="459"/>
        <v>4.0026304825258281</v>
      </c>
      <c r="K4183">
        <f t="shared" si="460"/>
        <v>5.4939446436132702</v>
      </c>
      <c r="L4183">
        <f t="shared" si="461"/>
        <v>5.4852588047007123</v>
      </c>
    </row>
    <row r="4184" spans="1:12" x14ac:dyDescent="0.3">
      <c r="A4184">
        <v>34.85</v>
      </c>
      <c r="B4184">
        <v>681</v>
      </c>
      <c r="C4184">
        <f t="shared" si="455"/>
        <v>8.6351186853317104E-3</v>
      </c>
      <c r="D4184">
        <f t="shared" si="456"/>
        <v>5.8635118685331715E-2</v>
      </c>
      <c r="E4184">
        <v>1118</v>
      </c>
      <c r="F4184">
        <f t="shared" si="457"/>
        <v>1.265112396761243</v>
      </c>
      <c r="G4184">
        <f t="shared" si="458"/>
        <v>3.006477278075911</v>
      </c>
      <c r="I4184">
        <v>1493</v>
      </c>
      <c r="J4184">
        <f t="shared" si="459"/>
        <v>4.0026357787993705</v>
      </c>
      <c r="K4184">
        <f t="shared" si="460"/>
        <v>5.4940006601140388</v>
      </c>
      <c r="L4184">
        <f t="shared" si="461"/>
        <v>5.485365541428707</v>
      </c>
    </row>
    <row r="4185" spans="1:12" x14ac:dyDescent="0.3">
      <c r="A4185">
        <v>34.858330000000002</v>
      </c>
      <c r="B4185">
        <v>678</v>
      </c>
      <c r="C4185">
        <f t="shared" si="455"/>
        <v>8.5970785149117462E-3</v>
      </c>
      <c r="D4185">
        <f t="shared" si="456"/>
        <v>5.8597078514911749E-2</v>
      </c>
      <c r="E4185">
        <v>1117</v>
      </c>
      <c r="F4185">
        <f t="shared" si="457"/>
        <v>1.2650988794117251</v>
      </c>
      <c r="G4185">
        <f t="shared" si="458"/>
        <v>3.0065018008968134</v>
      </c>
      <c r="I4185">
        <v>1499</v>
      </c>
      <c r="J4185">
        <f t="shared" si="459"/>
        <v>4.0026463713464544</v>
      </c>
      <c r="K4185">
        <f t="shared" si="460"/>
        <v>5.4940492928315425</v>
      </c>
      <c r="L4185">
        <f t="shared" si="461"/>
        <v>5.4854522143166307</v>
      </c>
    </row>
    <row r="4186" spans="1:12" x14ac:dyDescent="0.3">
      <c r="A4186">
        <v>34.866669999999999</v>
      </c>
      <c r="B4186">
        <v>677</v>
      </c>
      <c r="C4186">
        <f t="shared" si="455"/>
        <v>8.5843984581050921E-3</v>
      </c>
      <c r="D4186">
        <f t="shared" si="456"/>
        <v>5.8584398458105091E-2</v>
      </c>
      <c r="E4186">
        <v>1117</v>
      </c>
      <c r="F4186">
        <f t="shared" si="457"/>
        <v>1.2650988794117251</v>
      </c>
      <c r="G4186">
        <f t="shared" si="458"/>
        <v>3.0065144809536202</v>
      </c>
      <c r="I4186">
        <v>1508</v>
      </c>
      <c r="J4186">
        <f t="shared" si="459"/>
        <v>4.0026622601670798</v>
      </c>
      <c r="K4186">
        <f t="shared" si="460"/>
        <v>5.4940778617089743</v>
      </c>
      <c r="L4186">
        <f t="shared" si="461"/>
        <v>5.4854934632508696</v>
      </c>
    </row>
    <row r="4187" spans="1:12" x14ac:dyDescent="0.3">
      <c r="A4187">
        <v>34.875</v>
      </c>
      <c r="B4187">
        <v>678</v>
      </c>
      <c r="C4187">
        <f t="shared" si="455"/>
        <v>8.5970785149117462E-3</v>
      </c>
      <c r="D4187">
        <f t="shared" si="456"/>
        <v>5.8597078514911749E-2</v>
      </c>
      <c r="E4187">
        <v>1120</v>
      </c>
      <c r="F4187">
        <f t="shared" si="457"/>
        <v>1.2651394314602793</v>
      </c>
      <c r="G4187">
        <f t="shared" si="458"/>
        <v>3.0065423529453676</v>
      </c>
      <c r="I4187">
        <v>1521</v>
      </c>
      <c r="J4187">
        <f t="shared" si="459"/>
        <v>4.0026852106857618</v>
      </c>
      <c r="K4187">
        <f t="shared" si="460"/>
        <v>5.4940881321708499</v>
      </c>
      <c r="L4187">
        <f t="shared" si="461"/>
        <v>5.485491053655938</v>
      </c>
    </row>
    <row r="4188" spans="1:12" x14ac:dyDescent="0.3">
      <c r="A4188">
        <v>34.883330000000001</v>
      </c>
      <c r="B4188">
        <v>681</v>
      </c>
      <c r="C4188">
        <f t="shared" si="455"/>
        <v>8.6351186853317104E-3</v>
      </c>
      <c r="D4188">
        <f t="shared" si="456"/>
        <v>5.8635118685331715E-2</v>
      </c>
      <c r="E4188">
        <v>1125</v>
      </c>
      <c r="F4188">
        <f t="shared" si="457"/>
        <v>1.2652070182078698</v>
      </c>
      <c r="G4188">
        <f t="shared" si="458"/>
        <v>3.0065718995225383</v>
      </c>
      <c r="I4188">
        <v>1534</v>
      </c>
      <c r="J4188">
        <f t="shared" si="459"/>
        <v>4.0027081612044428</v>
      </c>
      <c r="K4188">
        <f t="shared" si="460"/>
        <v>5.4940730425191111</v>
      </c>
      <c r="L4188">
        <f t="shared" si="461"/>
        <v>5.4854379238337794</v>
      </c>
    </row>
    <row r="4189" spans="1:12" x14ac:dyDescent="0.3">
      <c r="A4189">
        <v>34.891669999999998</v>
      </c>
      <c r="B4189">
        <v>685</v>
      </c>
      <c r="C4189">
        <f t="shared" si="455"/>
        <v>8.6858389125583288E-3</v>
      </c>
      <c r="D4189">
        <f t="shared" si="456"/>
        <v>5.8685838912558332E-2</v>
      </c>
      <c r="E4189">
        <v>1130</v>
      </c>
      <c r="F4189">
        <f t="shared" si="457"/>
        <v>1.2652746049554604</v>
      </c>
      <c r="G4189">
        <f t="shared" si="458"/>
        <v>3.0065887660429018</v>
      </c>
      <c r="I4189">
        <v>1546</v>
      </c>
      <c r="J4189">
        <f t="shared" si="459"/>
        <v>4.0027293462986107</v>
      </c>
      <c r="K4189">
        <f t="shared" si="460"/>
        <v>5.4940435073860527</v>
      </c>
      <c r="L4189">
        <f t="shared" si="461"/>
        <v>5.4853576684734948</v>
      </c>
    </row>
    <row r="4190" spans="1:12" x14ac:dyDescent="0.3">
      <c r="A4190">
        <v>34.9</v>
      </c>
      <c r="B4190">
        <v>688</v>
      </c>
      <c r="C4190">
        <f t="shared" si="455"/>
        <v>8.7238790829782913E-3</v>
      </c>
      <c r="D4190">
        <f t="shared" si="456"/>
        <v>5.8723879082978298E-2</v>
      </c>
      <c r="E4190">
        <v>1134</v>
      </c>
      <c r="F4190">
        <f t="shared" si="457"/>
        <v>1.2653286743535328</v>
      </c>
      <c r="G4190">
        <f t="shared" si="458"/>
        <v>3.0066047952705546</v>
      </c>
      <c r="I4190">
        <v>1554</v>
      </c>
      <c r="J4190">
        <f t="shared" si="459"/>
        <v>4.0027434696947228</v>
      </c>
      <c r="K4190">
        <f t="shared" si="460"/>
        <v>5.4940195906117442</v>
      </c>
      <c r="L4190">
        <f t="shared" si="461"/>
        <v>5.4852957115287655</v>
      </c>
    </row>
    <row r="4191" spans="1:12" x14ac:dyDescent="0.3">
      <c r="A4191">
        <v>34.908329999999999</v>
      </c>
      <c r="B4191">
        <v>690</v>
      </c>
      <c r="C4191">
        <f t="shared" si="455"/>
        <v>8.7492391965916013E-3</v>
      </c>
      <c r="D4191">
        <f t="shared" si="456"/>
        <v>5.8749239196591606E-2</v>
      </c>
      <c r="E4191">
        <v>1136</v>
      </c>
      <c r="F4191">
        <f t="shared" si="457"/>
        <v>1.2653557090525689</v>
      </c>
      <c r="G4191">
        <f t="shared" si="458"/>
        <v>3.0066064698559773</v>
      </c>
      <c r="I4191">
        <v>1557</v>
      </c>
      <c r="J4191">
        <f t="shared" si="459"/>
        <v>4.0027487659682643</v>
      </c>
      <c r="K4191">
        <f t="shared" si="460"/>
        <v>5.493999526771673</v>
      </c>
      <c r="L4191">
        <f t="shared" si="461"/>
        <v>5.4852502875750817</v>
      </c>
    </row>
    <row r="4192" spans="1:12" x14ac:dyDescent="0.3">
      <c r="A4192">
        <v>34.916670000000003</v>
      </c>
      <c r="B4192">
        <v>690</v>
      </c>
      <c r="C4192">
        <f t="shared" si="455"/>
        <v>8.7492391965916013E-3</v>
      </c>
      <c r="D4192">
        <f t="shared" si="456"/>
        <v>5.8749239196591606E-2</v>
      </c>
      <c r="E4192">
        <v>1134</v>
      </c>
      <c r="F4192">
        <f t="shared" si="457"/>
        <v>1.2653286743535328</v>
      </c>
      <c r="G4192">
        <f t="shared" si="458"/>
        <v>3.006579435156941</v>
      </c>
      <c r="I4192">
        <v>1556</v>
      </c>
      <c r="J4192">
        <f t="shared" si="459"/>
        <v>4.0027470005437511</v>
      </c>
      <c r="K4192">
        <f t="shared" si="460"/>
        <v>5.4939977613471589</v>
      </c>
      <c r="L4192">
        <f t="shared" si="461"/>
        <v>5.4852485221505676</v>
      </c>
    </row>
    <row r="4193" spans="1:12" x14ac:dyDescent="0.3">
      <c r="A4193">
        <v>34.924999999999997</v>
      </c>
      <c r="B4193">
        <v>689</v>
      </c>
      <c r="C4193">
        <f t="shared" si="455"/>
        <v>8.7365591397849454E-3</v>
      </c>
      <c r="D4193">
        <f t="shared" si="456"/>
        <v>5.8736559139784948E-2</v>
      </c>
      <c r="E4193">
        <v>1130</v>
      </c>
      <c r="F4193">
        <f t="shared" si="457"/>
        <v>1.2652746049554604</v>
      </c>
      <c r="G4193">
        <f t="shared" si="458"/>
        <v>3.0065380458156756</v>
      </c>
      <c r="I4193">
        <v>1553</v>
      </c>
      <c r="J4193">
        <f t="shared" si="459"/>
        <v>4.0027417042702087</v>
      </c>
      <c r="K4193">
        <f t="shared" si="460"/>
        <v>5.4940051451304237</v>
      </c>
      <c r="L4193">
        <f t="shared" si="461"/>
        <v>5.4852685859906387</v>
      </c>
    </row>
    <row r="4194" spans="1:12" x14ac:dyDescent="0.3">
      <c r="A4194">
        <v>34.933329999999998</v>
      </c>
      <c r="B4194">
        <v>688</v>
      </c>
      <c r="C4194">
        <f t="shared" si="455"/>
        <v>8.7238790829782913E-3</v>
      </c>
      <c r="D4194">
        <f t="shared" si="456"/>
        <v>5.8723879082978298E-2</v>
      </c>
      <c r="E4194">
        <v>1125</v>
      </c>
      <c r="F4194">
        <f t="shared" si="457"/>
        <v>1.2652070182078698</v>
      </c>
      <c r="G4194">
        <f t="shared" si="458"/>
        <v>3.0064831391248914</v>
      </c>
      <c r="I4194">
        <v>1550</v>
      </c>
      <c r="J4194">
        <f t="shared" si="459"/>
        <v>4.0027364079966672</v>
      </c>
      <c r="K4194">
        <f t="shared" si="460"/>
        <v>5.4940125289136885</v>
      </c>
      <c r="L4194">
        <f t="shared" si="461"/>
        <v>5.4852886498307099</v>
      </c>
    </row>
    <row r="4195" spans="1:12" x14ac:dyDescent="0.3">
      <c r="A4195">
        <v>34.941670000000002</v>
      </c>
      <c r="B4195">
        <v>687</v>
      </c>
      <c r="C4195">
        <f t="shared" si="455"/>
        <v>8.7111990261716371E-3</v>
      </c>
      <c r="D4195">
        <f t="shared" si="456"/>
        <v>5.871119902617164E-2</v>
      </c>
      <c r="E4195">
        <v>1120</v>
      </c>
      <c r="F4195">
        <f t="shared" si="457"/>
        <v>1.2651394314602793</v>
      </c>
      <c r="G4195">
        <f t="shared" si="458"/>
        <v>3.0064282324341076</v>
      </c>
      <c r="I4195">
        <v>1549</v>
      </c>
      <c r="J4195">
        <f t="shared" si="459"/>
        <v>4.0027346425721531</v>
      </c>
      <c r="K4195">
        <f t="shared" si="460"/>
        <v>5.4940234435459816</v>
      </c>
      <c r="L4195">
        <f t="shared" si="461"/>
        <v>5.4853122445198101</v>
      </c>
    </row>
    <row r="4196" spans="1:12" x14ac:dyDescent="0.3">
      <c r="A4196">
        <v>34.950000000000003</v>
      </c>
      <c r="B4196">
        <v>686</v>
      </c>
      <c r="C4196">
        <f t="shared" si="455"/>
        <v>8.698518969364983E-3</v>
      </c>
      <c r="D4196">
        <f t="shared" si="456"/>
        <v>5.8698518969364982E-2</v>
      </c>
      <c r="E4196">
        <v>1117</v>
      </c>
      <c r="F4196">
        <f t="shared" si="457"/>
        <v>1.2650988794117251</v>
      </c>
      <c r="G4196">
        <f t="shared" si="458"/>
        <v>3.0064003604423601</v>
      </c>
      <c r="I4196">
        <v>1553</v>
      </c>
      <c r="J4196">
        <f t="shared" si="459"/>
        <v>4.0027417042702087</v>
      </c>
      <c r="K4196">
        <f t="shared" si="460"/>
        <v>5.4940431853008436</v>
      </c>
      <c r="L4196">
        <f t="shared" si="461"/>
        <v>5.4853446663314784</v>
      </c>
    </row>
    <row r="4197" spans="1:12" x14ac:dyDescent="0.3">
      <c r="A4197">
        <v>34.958329999999997</v>
      </c>
      <c r="B4197">
        <v>686</v>
      </c>
      <c r="C4197">
        <f t="shared" si="455"/>
        <v>8.698518969364983E-3</v>
      </c>
      <c r="D4197">
        <f t="shared" si="456"/>
        <v>5.8698518969364982E-2</v>
      </c>
      <c r="E4197">
        <v>1117</v>
      </c>
      <c r="F4197">
        <f t="shared" si="457"/>
        <v>1.2650988794117251</v>
      </c>
      <c r="G4197">
        <f t="shared" si="458"/>
        <v>3.0064003604423601</v>
      </c>
      <c r="I4197">
        <v>1559</v>
      </c>
      <c r="J4197">
        <f t="shared" si="459"/>
        <v>4.0027522968172926</v>
      </c>
      <c r="K4197">
        <f t="shared" si="460"/>
        <v>5.4940537778479275</v>
      </c>
      <c r="L4197">
        <f t="shared" si="461"/>
        <v>5.4853552588785623</v>
      </c>
    </row>
    <row r="4198" spans="1:12" x14ac:dyDescent="0.3">
      <c r="A4198">
        <v>34.966670000000001</v>
      </c>
      <c r="B4198">
        <v>685</v>
      </c>
      <c r="C4198">
        <f t="shared" si="455"/>
        <v>8.6858389125583288E-3</v>
      </c>
      <c r="D4198">
        <f t="shared" si="456"/>
        <v>5.8685838912558332E-2</v>
      </c>
      <c r="E4198">
        <v>1118</v>
      </c>
      <c r="F4198">
        <f t="shared" si="457"/>
        <v>1.265112396761243</v>
      </c>
      <c r="G4198">
        <f t="shared" si="458"/>
        <v>3.0064265578486848</v>
      </c>
      <c r="I4198">
        <v>1567</v>
      </c>
      <c r="J4198">
        <f t="shared" si="459"/>
        <v>4.0027664202134048</v>
      </c>
      <c r="K4198">
        <f t="shared" si="460"/>
        <v>5.494080581300846</v>
      </c>
      <c r="L4198">
        <f t="shared" si="461"/>
        <v>5.4853947423882881</v>
      </c>
    </row>
    <row r="4199" spans="1:12" x14ac:dyDescent="0.3">
      <c r="A4199">
        <v>34.975000000000001</v>
      </c>
      <c r="B4199">
        <v>682</v>
      </c>
      <c r="C4199">
        <f t="shared" si="455"/>
        <v>8.6477987421383646E-3</v>
      </c>
      <c r="D4199">
        <f t="shared" si="456"/>
        <v>5.8647798742138366E-2</v>
      </c>
      <c r="E4199">
        <v>1119</v>
      </c>
      <c r="F4199">
        <f t="shared" si="457"/>
        <v>1.2651259141107611</v>
      </c>
      <c r="G4199">
        <f t="shared" si="458"/>
        <v>3.0064781153686226</v>
      </c>
      <c r="I4199">
        <v>1573</v>
      </c>
      <c r="J4199">
        <f t="shared" si="459"/>
        <v>4.0027770127604887</v>
      </c>
      <c r="K4199">
        <f t="shared" si="460"/>
        <v>5.4941292140183497</v>
      </c>
      <c r="L4199">
        <f t="shared" si="461"/>
        <v>5.4854814152762117</v>
      </c>
    </row>
    <row r="4200" spans="1:12" x14ac:dyDescent="0.3">
      <c r="A4200">
        <v>34.983330000000002</v>
      </c>
      <c r="B4200">
        <v>677</v>
      </c>
      <c r="C4200">
        <f t="shared" si="455"/>
        <v>8.5843984581050921E-3</v>
      </c>
      <c r="D4200">
        <f t="shared" si="456"/>
        <v>5.8584398458105091E-2</v>
      </c>
      <c r="E4200">
        <v>1118</v>
      </c>
      <c r="F4200">
        <f t="shared" si="457"/>
        <v>1.265112396761243</v>
      </c>
      <c r="G4200">
        <f t="shared" si="458"/>
        <v>3.0065279983031381</v>
      </c>
      <c r="I4200">
        <v>1574</v>
      </c>
      <c r="J4200">
        <f t="shared" si="459"/>
        <v>4.0027787781850019</v>
      </c>
      <c r="K4200">
        <f t="shared" si="460"/>
        <v>5.4941943797268973</v>
      </c>
      <c r="L4200">
        <f t="shared" si="461"/>
        <v>5.4856099812687926</v>
      </c>
    </row>
    <row r="4201" spans="1:12" x14ac:dyDescent="0.3">
      <c r="A4201">
        <v>34.991669999999999</v>
      </c>
      <c r="B4201">
        <v>672</v>
      </c>
      <c r="C4201">
        <f t="shared" si="455"/>
        <v>8.5209981740718196E-3</v>
      </c>
      <c r="D4201">
        <f t="shared" si="456"/>
        <v>5.8520998174071824E-2</v>
      </c>
      <c r="E4201">
        <v>1115</v>
      </c>
      <c r="F4201">
        <f t="shared" si="457"/>
        <v>1.2650718447126887</v>
      </c>
      <c r="G4201">
        <f t="shared" si="458"/>
        <v>3.0065508465386168</v>
      </c>
      <c r="I4201">
        <v>1571</v>
      </c>
      <c r="J4201">
        <f t="shared" si="459"/>
        <v>4.0027734819114604</v>
      </c>
      <c r="K4201">
        <f t="shared" si="460"/>
        <v>5.4942524837373883</v>
      </c>
      <c r="L4201">
        <f t="shared" si="461"/>
        <v>5.4857314855633161</v>
      </c>
    </row>
    <row r="4202" spans="1:12" x14ac:dyDescent="0.3">
      <c r="A4202">
        <v>35</v>
      </c>
      <c r="B4202">
        <v>667</v>
      </c>
      <c r="C4202">
        <f t="shared" si="455"/>
        <v>8.4575978900385471E-3</v>
      </c>
      <c r="D4202">
        <f t="shared" si="456"/>
        <v>5.845759789003855E-2</v>
      </c>
      <c r="E4202">
        <v>1111</v>
      </c>
      <c r="F4202">
        <f t="shared" si="457"/>
        <v>1.2650177753146163</v>
      </c>
      <c r="G4202">
        <f t="shared" si="458"/>
        <v>3.0065601774245776</v>
      </c>
      <c r="I4202">
        <v>1565</v>
      </c>
      <c r="J4202">
        <f t="shared" si="459"/>
        <v>4.0027628893643765</v>
      </c>
      <c r="K4202">
        <f t="shared" si="460"/>
        <v>5.4943052914743378</v>
      </c>
      <c r="L4202">
        <f t="shared" si="461"/>
        <v>5.485847693584299</v>
      </c>
    </row>
    <row r="4203" spans="1:12" x14ac:dyDescent="0.3">
      <c r="A4203">
        <v>35.008330000000001</v>
      </c>
      <c r="B4203">
        <v>664</v>
      </c>
      <c r="C4203">
        <f t="shared" si="455"/>
        <v>8.4195577196185846E-3</v>
      </c>
      <c r="D4203">
        <f t="shared" si="456"/>
        <v>5.8419557719618584E-2</v>
      </c>
      <c r="E4203">
        <v>1105</v>
      </c>
      <c r="F4203">
        <f t="shared" si="457"/>
        <v>1.2649366712175076</v>
      </c>
      <c r="G4203">
        <f t="shared" si="458"/>
        <v>3.006517113497889</v>
      </c>
      <c r="I4203">
        <v>1557</v>
      </c>
      <c r="J4203">
        <f t="shared" si="459"/>
        <v>4.0027487659682643</v>
      </c>
      <c r="K4203">
        <f t="shared" si="460"/>
        <v>5.4943292082486463</v>
      </c>
      <c r="L4203">
        <f t="shared" si="461"/>
        <v>5.4859096505290275</v>
      </c>
    </row>
    <row r="4204" spans="1:12" x14ac:dyDescent="0.3">
      <c r="A4204">
        <v>35.016669999999998</v>
      </c>
      <c r="B4204">
        <v>663</v>
      </c>
      <c r="C4204">
        <f t="shared" si="455"/>
        <v>8.4068776628119287E-3</v>
      </c>
      <c r="D4204">
        <f t="shared" si="456"/>
        <v>5.8406877662811933E-2</v>
      </c>
      <c r="E4204">
        <v>1099</v>
      </c>
      <c r="F4204">
        <f t="shared" si="457"/>
        <v>1.2648555671203989</v>
      </c>
      <c r="G4204">
        <f t="shared" si="458"/>
        <v>3.0064486894575868</v>
      </c>
      <c r="I4204">
        <v>1548</v>
      </c>
      <c r="J4204">
        <f t="shared" si="459"/>
        <v>4.0027328771476389</v>
      </c>
      <c r="K4204">
        <f t="shared" si="460"/>
        <v>5.4943259994848272</v>
      </c>
      <c r="L4204">
        <f t="shared" si="461"/>
        <v>5.4859191218220156</v>
      </c>
    </row>
    <row r="4205" spans="1:12" x14ac:dyDescent="0.3">
      <c r="A4205">
        <v>35.024999999999999</v>
      </c>
      <c r="B4205">
        <v>664</v>
      </c>
      <c r="C4205">
        <f t="shared" si="455"/>
        <v>8.4195577196185846E-3</v>
      </c>
      <c r="D4205">
        <f t="shared" si="456"/>
        <v>5.8419557719618584E-2</v>
      </c>
      <c r="E4205">
        <v>1095</v>
      </c>
      <c r="F4205">
        <f t="shared" si="457"/>
        <v>1.2648014977223265</v>
      </c>
      <c r="G4205">
        <f t="shared" si="458"/>
        <v>3.0063819400027079</v>
      </c>
      <c r="I4205">
        <v>1539</v>
      </c>
      <c r="J4205">
        <f t="shared" si="459"/>
        <v>4.0027169883270135</v>
      </c>
      <c r="K4205">
        <f t="shared" si="460"/>
        <v>5.4942974306073946</v>
      </c>
      <c r="L4205">
        <f t="shared" si="461"/>
        <v>5.4858778728877757</v>
      </c>
    </row>
    <row r="4206" spans="1:12" x14ac:dyDescent="0.3">
      <c r="A4206">
        <v>35.033329999999999</v>
      </c>
      <c r="B4206">
        <v>666</v>
      </c>
      <c r="C4206">
        <f t="shared" si="455"/>
        <v>8.4449178332318929E-3</v>
      </c>
      <c r="D4206">
        <f t="shared" si="456"/>
        <v>5.8444917833231899E-2</v>
      </c>
      <c r="E4206">
        <v>1092</v>
      </c>
      <c r="F4206">
        <f t="shared" si="457"/>
        <v>1.2647609456737723</v>
      </c>
      <c r="G4206">
        <f t="shared" si="458"/>
        <v>3.0063160278405405</v>
      </c>
      <c r="I4206">
        <v>1529</v>
      </c>
      <c r="J4206">
        <f t="shared" si="459"/>
        <v>4.0026993340818731</v>
      </c>
      <c r="K4206">
        <f t="shared" si="460"/>
        <v>5.4942544162486415</v>
      </c>
      <c r="L4206">
        <f t="shared" si="461"/>
        <v>5.48580949841541</v>
      </c>
    </row>
    <row r="4207" spans="1:12" x14ac:dyDescent="0.3">
      <c r="A4207">
        <v>35.041670000000003</v>
      </c>
      <c r="B4207">
        <v>668</v>
      </c>
      <c r="C4207">
        <f t="shared" si="455"/>
        <v>8.4702779468452012E-3</v>
      </c>
      <c r="D4207">
        <f t="shared" si="456"/>
        <v>5.8470277946845201E-2</v>
      </c>
      <c r="E4207">
        <v>1089</v>
      </c>
      <c r="F4207">
        <f t="shared" si="457"/>
        <v>1.264720393625218</v>
      </c>
      <c r="G4207">
        <f t="shared" si="458"/>
        <v>3.0062501156783727</v>
      </c>
      <c r="I4207">
        <v>1519</v>
      </c>
      <c r="J4207">
        <f t="shared" si="459"/>
        <v>4.0026816798367335</v>
      </c>
      <c r="K4207">
        <f t="shared" si="460"/>
        <v>5.4942114018898884</v>
      </c>
      <c r="L4207">
        <f t="shared" si="461"/>
        <v>5.4857411239430434</v>
      </c>
    </row>
    <row r="4208" spans="1:12" x14ac:dyDescent="0.3">
      <c r="A4208">
        <v>35.049999999999997</v>
      </c>
      <c r="B4208">
        <v>670</v>
      </c>
      <c r="C4208">
        <f t="shared" si="455"/>
        <v>8.4956380604585113E-3</v>
      </c>
      <c r="D4208">
        <f t="shared" si="456"/>
        <v>5.8495638060458516E-2</v>
      </c>
      <c r="E4208">
        <v>1087</v>
      </c>
      <c r="F4208">
        <f t="shared" si="457"/>
        <v>1.2646933589261817</v>
      </c>
      <c r="G4208">
        <f t="shared" si="458"/>
        <v>3.0061977208657229</v>
      </c>
      <c r="I4208">
        <v>1512</v>
      </c>
      <c r="J4208">
        <f t="shared" si="459"/>
        <v>4.0026693218651355</v>
      </c>
      <c r="K4208">
        <f t="shared" si="460"/>
        <v>5.4941736838046769</v>
      </c>
      <c r="L4208">
        <f t="shared" si="461"/>
        <v>5.4856780457442182</v>
      </c>
    </row>
    <row r="4209" spans="1:12" x14ac:dyDescent="0.3">
      <c r="A4209">
        <v>35.058329999999998</v>
      </c>
      <c r="B4209">
        <v>673</v>
      </c>
      <c r="C4209">
        <f t="shared" si="455"/>
        <v>8.5336782308784737E-3</v>
      </c>
      <c r="D4209">
        <f t="shared" si="456"/>
        <v>5.8533678230878475E-2</v>
      </c>
      <c r="E4209">
        <v>1087</v>
      </c>
      <c r="F4209">
        <f t="shared" si="457"/>
        <v>1.2646933589261817</v>
      </c>
      <c r="G4209">
        <f t="shared" si="458"/>
        <v>3.006159680695303</v>
      </c>
      <c r="I4209">
        <v>1506</v>
      </c>
      <c r="J4209">
        <f t="shared" si="459"/>
        <v>4.0026587293180516</v>
      </c>
      <c r="K4209">
        <f t="shared" si="460"/>
        <v>5.4941250510871731</v>
      </c>
      <c r="L4209">
        <f t="shared" si="461"/>
        <v>5.4855913728562946</v>
      </c>
    </row>
    <row r="4210" spans="1:12" x14ac:dyDescent="0.3">
      <c r="A4210">
        <v>35.066670000000002</v>
      </c>
      <c r="B4210">
        <v>675</v>
      </c>
      <c r="C4210">
        <f t="shared" si="455"/>
        <v>8.5590383444917838E-3</v>
      </c>
      <c r="D4210">
        <f t="shared" si="456"/>
        <v>5.855903834449179E-2</v>
      </c>
      <c r="E4210">
        <v>1088</v>
      </c>
      <c r="F4210">
        <f t="shared" si="457"/>
        <v>1.2647068762756999</v>
      </c>
      <c r="G4210">
        <f t="shared" si="458"/>
        <v>3.0061478379312083</v>
      </c>
      <c r="I4210">
        <v>1503</v>
      </c>
      <c r="J4210">
        <f t="shared" si="459"/>
        <v>4.00265343304451</v>
      </c>
      <c r="K4210">
        <f t="shared" si="460"/>
        <v>5.494094394700018</v>
      </c>
      <c r="L4210">
        <f t="shared" si="461"/>
        <v>5.485535356355526</v>
      </c>
    </row>
    <row r="4211" spans="1:12" x14ac:dyDescent="0.3">
      <c r="A4211">
        <v>35.075000000000003</v>
      </c>
      <c r="B4211">
        <v>675</v>
      </c>
      <c r="C4211">
        <f t="shared" si="455"/>
        <v>8.5590383444917838E-3</v>
      </c>
      <c r="D4211">
        <f t="shared" si="456"/>
        <v>5.855903834449179E-2</v>
      </c>
      <c r="E4211">
        <v>1090</v>
      </c>
      <c r="F4211">
        <f t="shared" si="457"/>
        <v>1.264733910974736</v>
      </c>
      <c r="G4211">
        <f t="shared" si="458"/>
        <v>3.0061748726302442</v>
      </c>
      <c r="I4211">
        <v>1501</v>
      </c>
      <c r="J4211">
        <f t="shared" si="459"/>
        <v>4.0026499021954818</v>
      </c>
      <c r="K4211">
        <f t="shared" si="460"/>
        <v>5.4940908638509898</v>
      </c>
      <c r="L4211">
        <f t="shared" si="461"/>
        <v>5.4855318255064978</v>
      </c>
    </row>
    <row r="4212" spans="1:12" x14ac:dyDescent="0.3">
      <c r="A4212">
        <v>35.083329999999997</v>
      </c>
      <c r="B4212">
        <v>673</v>
      </c>
      <c r="C4212">
        <f t="shared" si="455"/>
        <v>8.5336782308784737E-3</v>
      </c>
      <c r="D4212">
        <f t="shared" si="456"/>
        <v>5.8533678230878475E-2</v>
      </c>
      <c r="E4212">
        <v>1093</v>
      </c>
      <c r="F4212">
        <f t="shared" si="457"/>
        <v>1.2647744630232904</v>
      </c>
      <c r="G4212">
        <f t="shared" si="458"/>
        <v>3.006240784792412</v>
      </c>
      <c r="I4212">
        <v>1499</v>
      </c>
      <c r="J4212">
        <f t="shared" si="459"/>
        <v>4.0026463713464544</v>
      </c>
      <c r="K4212">
        <f t="shared" si="460"/>
        <v>5.4941126931155759</v>
      </c>
      <c r="L4212">
        <f t="shared" si="461"/>
        <v>5.4855790148846975</v>
      </c>
    </row>
    <row r="4213" spans="1:12" x14ac:dyDescent="0.3">
      <c r="A4213">
        <v>35.091670000000001</v>
      </c>
      <c r="B4213">
        <v>669</v>
      </c>
      <c r="C4213">
        <f t="shared" si="455"/>
        <v>8.4829580036518571E-3</v>
      </c>
      <c r="D4213">
        <f t="shared" si="456"/>
        <v>5.8482958003651858E-2</v>
      </c>
      <c r="E4213">
        <v>1095</v>
      </c>
      <c r="F4213">
        <f t="shared" si="457"/>
        <v>1.2648014977223265</v>
      </c>
      <c r="G4213">
        <f t="shared" si="458"/>
        <v>3.0063185397186745</v>
      </c>
      <c r="I4213">
        <v>1496</v>
      </c>
      <c r="J4213">
        <f t="shared" si="459"/>
        <v>4.002641075072912</v>
      </c>
      <c r="K4213">
        <f t="shared" si="460"/>
        <v>5.4941581170692606</v>
      </c>
      <c r="L4213">
        <f t="shared" si="461"/>
        <v>5.4856751590656083</v>
      </c>
    </row>
    <row r="4214" spans="1:12" x14ac:dyDescent="0.3">
      <c r="A4214">
        <v>35.1</v>
      </c>
      <c r="B4214">
        <v>664</v>
      </c>
      <c r="C4214">
        <f t="shared" si="455"/>
        <v>8.4195577196185846E-3</v>
      </c>
      <c r="D4214">
        <f t="shared" si="456"/>
        <v>5.8419557719618584E-2</v>
      </c>
      <c r="E4214">
        <v>1095</v>
      </c>
      <c r="F4214">
        <f t="shared" si="457"/>
        <v>1.2648014977223265</v>
      </c>
      <c r="G4214">
        <f t="shared" si="458"/>
        <v>3.0063819400027079</v>
      </c>
      <c r="I4214">
        <v>1491</v>
      </c>
      <c r="J4214">
        <f t="shared" si="459"/>
        <v>4.0026322479503422</v>
      </c>
      <c r="K4214">
        <f t="shared" si="460"/>
        <v>5.4942126902307233</v>
      </c>
      <c r="L4214">
        <f t="shared" si="461"/>
        <v>5.4857931325111045</v>
      </c>
    </row>
    <row r="4215" spans="1:12" x14ac:dyDescent="0.3">
      <c r="A4215">
        <v>35.108330000000002</v>
      </c>
      <c r="B4215">
        <v>659</v>
      </c>
      <c r="C4215">
        <f t="shared" si="455"/>
        <v>8.3561574355853121E-3</v>
      </c>
      <c r="D4215">
        <f t="shared" si="456"/>
        <v>5.8356157435585317E-2</v>
      </c>
      <c r="E4215">
        <v>1093</v>
      </c>
      <c r="F4215">
        <f t="shared" si="457"/>
        <v>1.2647744630232904</v>
      </c>
      <c r="G4215">
        <f t="shared" si="458"/>
        <v>3.0064183055877054</v>
      </c>
      <c r="I4215">
        <v>1486</v>
      </c>
      <c r="J4215">
        <f t="shared" si="459"/>
        <v>4.0026234208277724</v>
      </c>
      <c r="K4215">
        <f t="shared" si="460"/>
        <v>5.494267263392187</v>
      </c>
      <c r="L4215">
        <f t="shared" si="461"/>
        <v>5.4859111059566015</v>
      </c>
    </row>
    <row r="4216" spans="1:12" x14ac:dyDescent="0.3">
      <c r="A4216">
        <v>35.116669999999999</v>
      </c>
      <c r="B4216">
        <v>657</v>
      </c>
      <c r="C4216">
        <f t="shared" si="455"/>
        <v>8.330797321972002E-3</v>
      </c>
      <c r="D4216">
        <f t="shared" si="456"/>
        <v>5.8330797321972008E-2</v>
      </c>
      <c r="E4216">
        <v>1090</v>
      </c>
      <c r="F4216">
        <f t="shared" si="457"/>
        <v>1.264733910974736</v>
      </c>
      <c r="G4216">
        <f t="shared" si="458"/>
        <v>3.0064031136527642</v>
      </c>
      <c r="I4216">
        <v>1482</v>
      </c>
      <c r="J4216">
        <f t="shared" si="459"/>
        <v>4.0026163591297159</v>
      </c>
      <c r="K4216">
        <f t="shared" si="460"/>
        <v>5.494285561807744</v>
      </c>
      <c r="L4216">
        <f t="shared" si="461"/>
        <v>5.485954764485772</v>
      </c>
    </row>
    <row r="4217" spans="1:12" x14ac:dyDescent="0.3">
      <c r="A4217">
        <v>35.125</v>
      </c>
      <c r="B4217">
        <v>658</v>
      </c>
      <c r="C4217">
        <f t="shared" si="455"/>
        <v>8.3434773787786562E-3</v>
      </c>
      <c r="D4217">
        <f t="shared" si="456"/>
        <v>5.8343477378778659E-2</v>
      </c>
      <c r="E4217">
        <v>1086</v>
      </c>
      <c r="F4217">
        <f t="shared" si="457"/>
        <v>1.2646798415766636</v>
      </c>
      <c r="G4217">
        <f t="shared" si="458"/>
        <v>3.0063363641978849</v>
      </c>
      <c r="I4217">
        <v>1480</v>
      </c>
      <c r="J4217">
        <f t="shared" si="459"/>
        <v>4.0026128282806885</v>
      </c>
      <c r="K4217">
        <f t="shared" si="460"/>
        <v>5.4942693509019094</v>
      </c>
      <c r="L4217">
        <f t="shared" si="461"/>
        <v>5.4859258735231311</v>
      </c>
    </row>
    <row r="4218" spans="1:12" x14ac:dyDescent="0.3">
      <c r="A4218">
        <v>35.133330000000001</v>
      </c>
      <c r="B4218">
        <v>659</v>
      </c>
      <c r="C4218">
        <f t="shared" si="455"/>
        <v>8.3561574355853121E-3</v>
      </c>
      <c r="D4218">
        <f t="shared" si="456"/>
        <v>5.8356157435585317E-2</v>
      </c>
      <c r="E4218">
        <v>1081</v>
      </c>
      <c r="F4218">
        <f t="shared" si="457"/>
        <v>1.264612254829073</v>
      </c>
      <c r="G4218">
        <f t="shared" si="458"/>
        <v>3.0062560973934875</v>
      </c>
      <c r="I4218">
        <v>1479</v>
      </c>
      <c r="J4218">
        <f t="shared" si="459"/>
        <v>4.0026110628561744</v>
      </c>
      <c r="K4218">
        <f t="shared" si="460"/>
        <v>5.4942549054205889</v>
      </c>
      <c r="L4218">
        <f t="shared" si="461"/>
        <v>5.4858987479850034</v>
      </c>
    </row>
    <row r="4219" spans="1:12" x14ac:dyDescent="0.3">
      <c r="A4219">
        <v>35.141669999999998</v>
      </c>
      <c r="B4219">
        <v>659</v>
      </c>
      <c r="C4219">
        <f t="shared" si="455"/>
        <v>8.3561574355853121E-3</v>
      </c>
      <c r="D4219">
        <f t="shared" si="456"/>
        <v>5.8356157435585317E-2</v>
      </c>
      <c r="E4219">
        <v>1078</v>
      </c>
      <c r="F4219">
        <f t="shared" si="457"/>
        <v>1.2645717027805188</v>
      </c>
      <c r="G4219">
        <f t="shared" si="458"/>
        <v>3.0062155453449337</v>
      </c>
      <c r="I4219">
        <v>1476</v>
      </c>
      <c r="J4219">
        <f t="shared" si="459"/>
        <v>4.0026057665826329</v>
      </c>
      <c r="K4219">
        <f t="shared" si="460"/>
        <v>5.4942496091470474</v>
      </c>
      <c r="L4219">
        <f t="shared" si="461"/>
        <v>5.4858934517114619</v>
      </c>
    </row>
    <row r="4220" spans="1:12" x14ac:dyDescent="0.3">
      <c r="A4220">
        <v>35.15</v>
      </c>
      <c r="B4220">
        <v>659</v>
      </c>
      <c r="C4220">
        <f t="shared" si="455"/>
        <v>8.3561574355853121E-3</v>
      </c>
      <c r="D4220">
        <f t="shared" si="456"/>
        <v>5.8356157435585317E-2</v>
      </c>
      <c r="E4220">
        <v>1076</v>
      </c>
      <c r="F4220">
        <f t="shared" si="457"/>
        <v>1.2645446680814827</v>
      </c>
      <c r="G4220">
        <f t="shared" si="458"/>
        <v>3.0061885106458974</v>
      </c>
      <c r="I4220">
        <v>1470</v>
      </c>
      <c r="J4220">
        <f t="shared" si="459"/>
        <v>4.002595174035549</v>
      </c>
      <c r="K4220">
        <f t="shared" si="460"/>
        <v>5.4942390165999635</v>
      </c>
      <c r="L4220">
        <f t="shared" si="461"/>
        <v>5.485882859164378</v>
      </c>
    </row>
    <row r="4221" spans="1:12" x14ac:dyDescent="0.3">
      <c r="A4221">
        <v>35.158329999999999</v>
      </c>
      <c r="B4221">
        <v>658</v>
      </c>
      <c r="C4221">
        <f t="shared" si="455"/>
        <v>8.3434773787786562E-3</v>
      </c>
      <c r="D4221">
        <f t="shared" si="456"/>
        <v>5.8343477378778659E-2</v>
      </c>
      <c r="E4221">
        <v>1075</v>
      </c>
      <c r="F4221">
        <f t="shared" si="457"/>
        <v>1.2645311507319645</v>
      </c>
      <c r="G4221">
        <f t="shared" si="458"/>
        <v>3.0061876733531858</v>
      </c>
      <c r="I4221">
        <v>1463</v>
      </c>
      <c r="J4221">
        <f t="shared" si="459"/>
        <v>4.0025828160639509</v>
      </c>
      <c r="K4221">
        <f t="shared" si="460"/>
        <v>5.4942393386851718</v>
      </c>
      <c r="L4221">
        <f t="shared" si="461"/>
        <v>5.4858958613063935</v>
      </c>
    </row>
    <row r="4222" spans="1:12" x14ac:dyDescent="0.3">
      <c r="A4222">
        <v>35.166670000000003</v>
      </c>
      <c r="B4222">
        <v>658</v>
      </c>
      <c r="C4222">
        <f t="shared" si="455"/>
        <v>8.3434773787786562E-3</v>
      </c>
      <c r="D4222">
        <f t="shared" si="456"/>
        <v>5.8343477378778659E-2</v>
      </c>
      <c r="E4222">
        <v>1078</v>
      </c>
      <c r="F4222">
        <f t="shared" si="457"/>
        <v>1.2645717027805188</v>
      </c>
      <c r="G4222">
        <f t="shared" si="458"/>
        <v>3.0062282254017401</v>
      </c>
      <c r="I4222">
        <v>1455</v>
      </c>
      <c r="J4222">
        <f t="shared" si="459"/>
        <v>4.0025686926678388</v>
      </c>
      <c r="K4222">
        <f t="shared" si="460"/>
        <v>5.4942252152890605</v>
      </c>
      <c r="L4222">
        <f t="shared" si="461"/>
        <v>5.4858817379102822</v>
      </c>
    </row>
    <row r="4223" spans="1:12" x14ac:dyDescent="0.3">
      <c r="A4223">
        <v>35.174999999999997</v>
      </c>
      <c r="B4223">
        <v>659</v>
      </c>
      <c r="C4223">
        <f t="shared" si="455"/>
        <v>8.3561574355853121E-3</v>
      </c>
      <c r="D4223">
        <f t="shared" si="456"/>
        <v>5.8356157435585317E-2</v>
      </c>
      <c r="E4223">
        <v>1081</v>
      </c>
      <c r="F4223">
        <f t="shared" si="457"/>
        <v>1.264612254829073</v>
      </c>
      <c r="G4223">
        <f t="shared" si="458"/>
        <v>3.0062560973934875</v>
      </c>
      <c r="I4223">
        <v>1449</v>
      </c>
      <c r="J4223">
        <f t="shared" si="459"/>
        <v>4.0025581001207549</v>
      </c>
      <c r="K4223">
        <f t="shared" si="460"/>
        <v>5.4942019426851694</v>
      </c>
      <c r="L4223">
        <f t="shared" si="461"/>
        <v>5.4858457852495839</v>
      </c>
    </row>
    <row r="4224" spans="1:12" x14ac:dyDescent="0.3">
      <c r="A4224">
        <v>35.183329999999998</v>
      </c>
      <c r="B4224">
        <v>661</v>
      </c>
      <c r="C4224">
        <f t="shared" si="455"/>
        <v>8.3815175491986204E-3</v>
      </c>
      <c r="D4224">
        <f t="shared" si="456"/>
        <v>5.8381517549198625E-2</v>
      </c>
      <c r="E4224">
        <v>1084</v>
      </c>
      <c r="F4224">
        <f t="shared" si="457"/>
        <v>1.2646528068776275</v>
      </c>
      <c r="G4224">
        <f t="shared" si="458"/>
        <v>3.0062712893284287</v>
      </c>
      <c r="I4224">
        <v>1446</v>
      </c>
      <c r="J4224">
        <f t="shared" si="459"/>
        <v>4.0025528038472133</v>
      </c>
      <c r="K4224">
        <f t="shared" si="460"/>
        <v>5.4941712862980143</v>
      </c>
      <c r="L4224">
        <f t="shared" si="461"/>
        <v>5.4857897687488153</v>
      </c>
    </row>
    <row r="4225" spans="1:12" x14ac:dyDescent="0.3">
      <c r="A4225">
        <v>35.191670000000002</v>
      </c>
      <c r="B4225">
        <v>661</v>
      </c>
      <c r="C4225">
        <f t="shared" si="455"/>
        <v>8.3815175491986204E-3</v>
      </c>
      <c r="D4225">
        <f t="shared" si="456"/>
        <v>5.8381517549198625E-2</v>
      </c>
      <c r="E4225">
        <v>1085</v>
      </c>
      <c r="F4225">
        <f t="shared" si="457"/>
        <v>1.2646663242271456</v>
      </c>
      <c r="G4225">
        <f t="shared" si="458"/>
        <v>3.0062848066779471</v>
      </c>
      <c r="I4225">
        <v>1446</v>
      </c>
      <c r="J4225">
        <f t="shared" si="459"/>
        <v>4.0025528038472133</v>
      </c>
      <c r="K4225">
        <f t="shared" si="460"/>
        <v>5.4941712862980143</v>
      </c>
      <c r="L4225">
        <f t="shared" si="461"/>
        <v>5.4857897687488153</v>
      </c>
    </row>
    <row r="4226" spans="1:12" x14ac:dyDescent="0.3">
      <c r="A4226">
        <v>35.200000000000003</v>
      </c>
      <c r="B4226">
        <v>658</v>
      </c>
      <c r="C4226">
        <f t="shared" si="455"/>
        <v>8.3434773787786562E-3</v>
      </c>
      <c r="D4226">
        <f t="shared" si="456"/>
        <v>5.8343477378778659E-2</v>
      </c>
      <c r="E4226">
        <v>1084</v>
      </c>
      <c r="F4226">
        <f t="shared" si="457"/>
        <v>1.2646528068776275</v>
      </c>
      <c r="G4226">
        <f t="shared" si="458"/>
        <v>3.0063093294988485</v>
      </c>
      <c r="I4226">
        <v>1446</v>
      </c>
      <c r="J4226">
        <f t="shared" si="459"/>
        <v>4.0025528038472133</v>
      </c>
      <c r="K4226">
        <f t="shared" si="460"/>
        <v>5.4942093264684342</v>
      </c>
      <c r="L4226">
        <f t="shared" si="461"/>
        <v>5.4858658490896559</v>
      </c>
    </row>
    <row r="4227" spans="1:12" x14ac:dyDescent="0.3">
      <c r="A4227">
        <v>35.208329999999997</v>
      </c>
      <c r="B4227">
        <v>652</v>
      </c>
      <c r="C4227">
        <f t="shared" ref="C4227:C4290" si="462">B4227/(MAX($B$2:$B$5401))</f>
        <v>8.2673970379387295E-3</v>
      </c>
      <c r="D4227">
        <f t="shared" ref="D4227:D4290" si="463">B4227/(MAX($B$2:$B$5401)) +0.05</f>
        <v>5.8267397037938734E-2</v>
      </c>
      <c r="E4227">
        <v>1079</v>
      </c>
      <c r="F4227">
        <f t="shared" ref="F4227:F4290" si="464">E4227/(MAX($E$2:$E$5401)) + 1.25</f>
        <v>1.2645852201300369</v>
      </c>
      <c r="G4227">
        <f t="shared" ref="G4227:G4290" si="465">F4227-C4227+1.75</f>
        <v>3.0063178230920982</v>
      </c>
      <c r="I4227">
        <v>1443</v>
      </c>
      <c r="J4227">
        <f t="shared" ref="J4227:J4290" si="466">I4227/(MAX($I$2:$I$5401)) + 4</f>
        <v>4.0025475075736709</v>
      </c>
      <c r="K4227">
        <f t="shared" ref="K4227:K4290" si="467">I4227/(MAX($I$2:$I$5401)) - C4227 + 5.5</f>
        <v>5.4942801105357324</v>
      </c>
      <c r="L4227">
        <f t="shared" ref="L4227:L4290" si="468">K4227-C4227</f>
        <v>5.4860127134977938</v>
      </c>
    </row>
    <row r="4228" spans="1:12" x14ac:dyDescent="0.3">
      <c r="A4228">
        <v>35.216670000000001</v>
      </c>
      <c r="B4228">
        <v>645</v>
      </c>
      <c r="C4228">
        <f t="shared" si="462"/>
        <v>8.1786366402921487E-3</v>
      </c>
      <c r="D4228">
        <f t="shared" si="463"/>
        <v>5.8178636640292151E-2</v>
      </c>
      <c r="E4228">
        <v>1075</v>
      </c>
      <c r="F4228">
        <f t="shared" si="464"/>
        <v>1.2645311507319645</v>
      </c>
      <c r="G4228">
        <f t="shared" si="465"/>
        <v>3.0063525140916725</v>
      </c>
      <c r="I4228">
        <v>1438</v>
      </c>
      <c r="J4228">
        <f t="shared" si="466"/>
        <v>4.0025386804511012</v>
      </c>
      <c r="K4228">
        <f t="shared" si="467"/>
        <v>5.4943600438108096</v>
      </c>
      <c r="L4228">
        <f t="shared" si="468"/>
        <v>5.4861814071705171</v>
      </c>
    </row>
    <row r="4229" spans="1:12" x14ac:dyDescent="0.3">
      <c r="A4229">
        <v>35.225000000000001</v>
      </c>
      <c r="B4229">
        <v>638</v>
      </c>
      <c r="C4229">
        <f t="shared" si="462"/>
        <v>8.0898762426455679E-3</v>
      </c>
      <c r="D4229">
        <f t="shared" si="463"/>
        <v>5.8089876242645569E-2</v>
      </c>
      <c r="E4229">
        <v>1073</v>
      </c>
      <c r="F4229">
        <f t="shared" si="464"/>
        <v>1.2645041160329282</v>
      </c>
      <c r="G4229">
        <f t="shared" si="465"/>
        <v>3.0064142397902827</v>
      </c>
      <c r="I4229">
        <v>1432</v>
      </c>
      <c r="J4229">
        <f t="shared" si="466"/>
        <v>4.0025280879040173</v>
      </c>
      <c r="K4229">
        <f t="shared" si="467"/>
        <v>5.4944382116613717</v>
      </c>
      <c r="L4229">
        <f t="shared" si="468"/>
        <v>5.4863483354187261</v>
      </c>
    </row>
    <row r="4230" spans="1:12" x14ac:dyDescent="0.3">
      <c r="A4230">
        <v>35.233330000000002</v>
      </c>
      <c r="B4230">
        <v>635</v>
      </c>
      <c r="C4230">
        <f t="shared" si="462"/>
        <v>8.0518360722256037E-3</v>
      </c>
      <c r="D4230">
        <f t="shared" si="463"/>
        <v>5.805183607222561E-2</v>
      </c>
      <c r="E4230">
        <v>1074</v>
      </c>
      <c r="F4230">
        <f t="shared" si="464"/>
        <v>1.2645176333824464</v>
      </c>
      <c r="G4230">
        <f t="shared" si="465"/>
        <v>3.0064657973102209</v>
      </c>
      <c r="I4230">
        <v>1427</v>
      </c>
      <c r="J4230">
        <f t="shared" si="466"/>
        <v>4.0025192607814475</v>
      </c>
      <c r="K4230">
        <f t="shared" si="467"/>
        <v>5.4944674247092218</v>
      </c>
      <c r="L4230">
        <f t="shared" si="468"/>
        <v>5.4864155886369961</v>
      </c>
    </row>
    <row r="4231" spans="1:12" x14ac:dyDescent="0.3">
      <c r="A4231">
        <v>35.241669999999999</v>
      </c>
      <c r="B4231">
        <v>634</v>
      </c>
      <c r="C4231">
        <f t="shared" si="462"/>
        <v>8.0391560154189495E-3</v>
      </c>
      <c r="D4231">
        <f t="shared" si="463"/>
        <v>5.8039156015418952E-2</v>
      </c>
      <c r="E4231">
        <v>1076</v>
      </c>
      <c r="F4231">
        <f t="shared" si="464"/>
        <v>1.2645446680814827</v>
      </c>
      <c r="G4231">
        <f t="shared" si="465"/>
        <v>3.006505512066064</v>
      </c>
      <c r="I4231">
        <v>1426</v>
      </c>
      <c r="J4231">
        <f t="shared" si="466"/>
        <v>4.0025174953569334</v>
      </c>
      <c r="K4231">
        <f t="shared" si="467"/>
        <v>5.4944783393415149</v>
      </c>
      <c r="L4231">
        <f t="shared" si="468"/>
        <v>5.4864391833260955</v>
      </c>
    </row>
    <row r="4232" spans="1:12" x14ac:dyDescent="0.3">
      <c r="A4232">
        <v>35.25</v>
      </c>
      <c r="B4232">
        <v>634</v>
      </c>
      <c r="C4232">
        <f t="shared" si="462"/>
        <v>8.0391560154189495E-3</v>
      </c>
      <c r="D4232">
        <f t="shared" si="463"/>
        <v>5.8039156015418952E-2</v>
      </c>
      <c r="E4232">
        <v>1080</v>
      </c>
      <c r="F4232">
        <f t="shared" si="464"/>
        <v>1.2645987374795551</v>
      </c>
      <c r="G4232">
        <f t="shared" si="465"/>
        <v>3.0065595814641362</v>
      </c>
      <c r="I4232">
        <v>1428</v>
      </c>
      <c r="J4232">
        <f t="shared" si="466"/>
        <v>4.0025210262059616</v>
      </c>
      <c r="K4232">
        <f t="shared" si="467"/>
        <v>5.4944818701905422</v>
      </c>
      <c r="L4232">
        <f t="shared" si="468"/>
        <v>5.4864427141751229</v>
      </c>
    </row>
    <row r="4233" spans="1:12" x14ac:dyDescent="0.3">
      <c r="A4233">
        <v>35.258330000000001</v>
      </c>
      <c r="B4233">
        <v>633</v>
      </c>
      <c r="C4233">
        <f t="shared" si="462"/>
        <v>8.0264759586122954E-3</v>
      </c>
      <c r="D4233">
        <f t="shared" si="463"/>
        <v>5.8026475958612295E-2</v>
      </c>
      <c r="E4233">
        <v>1084</v>
      </c>
      <c r="F4233">
        <f t="shared" si="464"/>
        <v>1.2646528068776275</v>
      </c>
      <c r="G4233">
        <f t="shared" si="465"/>
        <v>3.0066263309190151</v>
      </c>
      <c r="I4233">
        <v>1432</v>
      </c>
      <c r="J4233">
        <f t="shared" si="466"/>
        <v>4.0025280879040173</v>
      </c>
      <c r="K4233">
        <f t="shared" si="467"/>
        <v>5.4945016119454051</v>
      </c>
      <c r="L4233">
        <f t="shared" si="468"/>
        <v>5.4864751359867929</v>
      </c>
    </row>
    <row r="4234" spans="1:12" x14ac:dyDescent="0.3">
      <c r="A4234">
        <v>35.266669999999998</v>
      </c>
      <c r="B4234">
        <v>632</v>
      </c>
      <c r="C4234">
        <f t="shared" si="462"/>
        <v>8.0137959018056395E-3</v>
      </c>
      <c r="D4234">
        <f t="shared" si="463"/>
        <v>5.8013795901805644E-2</v>
      </c>
      <c r="E4234">
        <v>1087</v>
      </c>
      <c r="F4234">
        <f t="shared" si="464"/>
        <v>1.2646933589261817</v>
      </c>
      <c r="G4234">
        <f t="shared" si="465"/>
        <v>3.0066795630243761</v>
      </c>
      <c r="I4234">
        <v>1436</v>
      </c>
      <c r="J4234">
        <f t="shared" si="466"/>
        <v>4.0025351496020729</v>
      </c>
      <c r="K4234">
        <f t="shared" si="467"/>
        <v>5.494521353700268</v>
      </c>
      <c r="L4234">
        <f t="shared" si="468"/>
        <v>5.4865075577984621</v>
      </c>
    </row>
    <row r="4235" spans="1:12" x14ac:dyDescent="0.3">
      <c r="A4235">
        <v>35.274999999999999</v>
      </c>
      <c r="B4235">
        <v>633</v>
      </c>
      <c r="C4235">
        <f t="shared" si="462"/>
        <v>8.0264759586122954E-3</v>
      </c>
      <c r="D4235">
        <f t="shared" si="463"/>
        <v>5.8026475958612295E-2</v>
      </c>
      <c r="E4235">
        <v>1089</v>
      </c>
      <c r="F4235">
        <f t="shared" si="464"/>
        <v>1.264720393625218</v>
      </c>
      <c r="G4235">
        <f t="shared" si="465"/>
        <v>3.0066939176666057</v>
      </c>
      <c r="I4235">
        <v>1438</v>
      </c>
      <c r="J4235">
        <f t="shared" si="466"/>
        <v>4.0025386804511012</v>
      </c>
      <c r="K4235">
        <f t="shared" si="467"/>
        <v>5.494512204492489</v>
      </c>
      <c r="L4235">
        <f t="shared" si="468"/>
        <v>5.4864857285338768</v>
      </c>
    </row>
    <row r="4236" spans="1:12" x14ac:dyDescent="0.3">
      <c r="A4236">
        <v>35.283329999999999</v>
      </c>
      <c r="B4236">
        <v>634</v>
      </c>
      <c r="C4236">
        <f t="shared" si="462"/>
        <v>8.0391560154189495E-3</v>
      </c>
      <c r="D4236">
        <f t="shared" si="463"/>
        <v>5.8039156015418952E-2</v>
      </c>
      <c r="E4236">
        <v>1090</v>
      </c>
      <c r="F4236">
        <f t="shared" si="464"/>
        <v>1.264733910974736</v>
      </c>
      <c r="G4236">
        <f t="shared" si="465"/>
        <v>3.0066947549593168</v>
      </c>
      <c r="I4236">
        <v>1439</v>
      </c>
      <c r="J4236">
        <f t="shared" si="466"/>
        <v>4.0025404458756153</v>
      </c>
      <c r="K4236">
        <f t="shared" si="467"/>
        <v>5.4945012898601959</v>
      </c>
      <c r="L4236">
        <f t="shared" si="468"/>
        <v>5.4864621338447765</v>
      </c>
    </row>
    <row r="4237" spans="1:12" x14ac:dyDescent="0.3">
      <c r="A4237">
        <v>35.291670000000003</v>
      </c>
      <c r="B4237">
        <v>637</v>
      </c>
      <c r="C4237">
        <f t="shared" si="462"/>
        <v>8.077196185838912E-3</v>
      </c>
      <c r="D4237">
        <f t="shared" si="463"/>
        <v>5.8077196185838911E-2</v>
      </c>
      <c r="E4237">
        <v>1090</v>
      </c>
      <c r="F4237">
        <f t="shared" si="464"/>
        <v>1.264733910974736</v>
      </c>
      <c r="G4237">
        <f t="shared" si="465"/>
        <v>3.006656714788897</v>
      </c>
      <c r="I4237">
        <v>1440</v>
      </c>
      <c r="J4237">
        <f t="shared" si="466"/>
        <v>4.0025422113001294</v>
      </c>
      <c r="K4237">
        <f t="shared" si="467"/>
        <v>5.4944650151142902</v>
      </c>
      <c r="L4237">
        <f t="shared" si="468"/>
        <v>5.486387818928451</v>
      </c>
    </row>
    <row r="4238" spans="1:12" x14ac:dyDescent="0.3">
      <c r="A4238">
        <v>35.299999999999997</v>
      </c>
      <c r="B4238">
        <v>640</v>
      </c>
      <c r="C4238">
        <f t="shared" si="462"/>
        <v>8.1152363562588762E-3</v>
      </c>
      <c r="D4238">
        <f t="shared" si="463"/>
        <v>5.8115236356258877E-2</v>
      </c>
      <c r="E4238">
        <v>1088</v>
      </c>
      <c r="F4238">
        <f t="shared" si="464"/>
        <v>1.2647068762756999</v>
      </c>
      <c r="G4238">
        <f t="shared" si="465"/>
        <v>3.0065916399194412</v>
      </c>
      <c r="I4238">
        <v>1439</v>
      </c>
      <c r="J4238">
        <f t="shared" si="466"/>
        <v>4.0025404458756153</v>
      </c>
      <c r="K4238">
        <f t="shared" si="467"/>
        <v>5.4944252095193562</v>
      </c>
      <c r="L4238">
        <f t="shared" si="468"/>
        <v>5.4863099731630971</v>
      </c>
    </row>
    <row r="4239" spans="1:12" x14ac:dyDescent="0.3">
      <c r="A4239">
        <v>35.308329999999998</v>
      </c>
      <c r="B4239">
        <v>642</v>
      </c>
      <c r="C4239">
        <f t="shared" si="462"/>
        <v>8.1405964698721845E-3</v>
      </c>
      <c r="D4239">
        <f t="shared" si="463"/>
        <v>5.8140596469872186E-2</v>
      </c>
      <c r="E4239">
        <v>1085</v>
      </c>
      <c r="F4239">
        <f t="shared" si="464"/>
        <v>1.2646663242271456</v>
      </c>
      <c r="G4239">
        <f t="shared" si="465"/>
        <v>3.0065257277572734</v>
      </c>
      <c r="I4239">
        <v>1436</v>
      </c>
      <c r="J4239">
        <f t="shared" si="466"/>
        <v>4.0025351496020729</v>
      </c>
      <c r="K4239">
        <f t="shared" si="467"/>
        <v>5.4943945531322012</v>
      </c>
      <c r="L4239">
        <f t="shared" si="468"/>
        <v>5.4862539566623294</v>
      </c>
    </row>
    <row r="4240" spans="1:12" x14ac:dyDescent="0.3">
      <c r="A4240">
        <v>35.316670000000002</v>
      </c>
      <c r="B4240">
        <v>641</v>
      </c>
      <c r="C4240">
        <f t="shared" si="462"/>
        <v>8.1279164130655304E-3</v>
      </c>
      <c r="D4240">
        <f t="shared" si="463"/>
        <v>5.8127916413065535E-2</v>
      </c>
      <c r="E4240">
        <v>1081</v>
      </c>
      <c r="F4240">
        <f t="shared" si="464"/>
        <v>1.264612254829073</v>
      </c>
      <c r="G4240">
        <f t="shared" si="465"/>
        <v>3.0064843384160076</v>
      </c>
      <c r="I4240">
        <v>1431</v>
      </c>
      <c r="J4240">
        <f t="shared" si="466"/>
        <v>4.0025263224795031</v>
      </c>
      <c r="K4240">
        <f t="shared" si="467"/>
        <v>5.4943984060664377</v>
      </c>
      <c r="L4240">
        <f t="shared" si="468"/>
        <v>5.4862704896533723</v>
      </c>
    </row>
    <row r="4241" spans="1:12" x14ac:dyDescent="0.3">
      <c r="A4241">
        <v>35.325000000000003</v>
      </c>
      <c r="B4241">
        <v>639</v>
      </c>
      <c r="C4241">
        <f t="shared" si="462"/>
        <v>8.102556299452222E-3</v>
      </c>
      <c r="D4241">
        <f t="shared" si="463"/>
        <v>5.8102556299452227E-2</v>
      </c>
      <c r="E4241">
        <v>1077</v>
      </c>
      <c r="F4241">
        <f t="shared" si="464"/>
        <v>1.2645581854310006</v>
      </c>
      <c r="G4241">
        <f t="shared" si="465"/>
        <v>3.0064556291315485</v>
      </c>
      <c r="I4241">
        <v>1427</v>
      </c>
      <c r="J4241">
        <f t="shared" si="466"/>
        <v>4.0025192607814475</v>
      </c>
      <c r="K4241">
        <f t="shared" si="467"/>
        <v>5.4944167044819956</v>
      </c>
      <c r="L4241">
        <f t="shared" si="468"/>
        <v>5.4863141481825437</v>
      </c>
    </row>
    <row r="4242" spans="1:12" x14ac:dyDescent="0.3">
      <c r="A4242">
        <v>35.333329999999997</v>
      </c>
      <c r="B4242">
        <v>637</v>
      </c>
      <c r="C4242">
        <f t="shared" si="462"/>
        <v>8.077196185838912E-3</v>
      </c>
      <c r="D4242">
        <f t="shared" si="463"/>
        <v>5.8077196185838911E-2</v>
      </c>
      <c r="E4242">
        <v>1073</v>
      </c>
      <c r="F4242">
        <f t="shared" si="464"/>
        <v>1.2645041160329282</v>
      </c>
      <c r="G4242">
        <f t="shared" si="465"/>
        <v>3.0064269198470894</v>
      </c>
      <c r="I4242">
        <v>1423</v>
      </c>
      <c r="J4242">
        <f t="shared" si="466"/>
        <v>4.0025121990833918</v>
      </c>
      <c r="K4242">
        <f t="shared" si="467"/>
        <v>5.4944350028975526</v>
      </c>
      <c r="L4242">
        <f t="shared" si="468"/>
        <v>5.4863578067117134</v>
      </c>
    </row>
    <row r="4243" spans="1:12" x14ac:dyDescent="0.3">
      <c r="A4243">
        <v>35.341670000000001</v>
      </c>
      <c r="B4243">
        <v>638</v>
      </c>
      <c r="C4243">
        <f t="shared" si="462"/>
        <v>8.0898762426455679E-3</v>
      </c>
      <c r="D4243">
        <f t="shared" si="463"/>
        <v>5.8089876242645569E-2</v>
      </c>
      <c r="E4243">
        <v>1067</v>
      </c>
      <c r="F4243">
        <f t="shared" si="464"/>
        <v>1.2644230119358195</v>
      </c>
      <c r="G4243">
        <f t="shared" si="465"/>
        <v>3.0063331356931737</v>
      </c>
      <c r="I4243">
        <v>1421</v>
      </c>
      <c r="J4243">
        <f t="shared" si="466"/>
        <v>4.0025086682343636</v>
      </c>
      <c r="K4243">
        <f t="shared" si="467"/>
        <v>5.494418791991718</v>
      </c>
      <c r="L4243">
        <f t="shared" si="468"/>
        <v>5.4863289157490724</v>
      </c>
    </row>
    <row r="4244" spans="1:12" x14ac:dyDescent="0.3">
      <c r="A4244">
        <v>35.35</v>
      </c>
      <c r="B4244">
        <v>639</v>
      </c>
      <c r="C4244">
        <f t="shared" si="462"/>
        <v>8.102556299452222E-3</v>
      </c>
      <c r="D4244">
        <f t="shared" si="463"/>
        <v>5.8102556299452227E-2</v>
      </c>
      <c r="E4244">
        <v>1061</v>
      </c>
      <c r="F4244">
        <f t="shared" si="464"/>
        <v>1.264341907838711</v>
      </c>
      <c r="G4244">
        <f t="shared" si="465"/>
        <v>3.0062393515392589</v>
      </c>
      <c r="I4244">
        <v>1423</v>
      </c>
      <c r="J4244">
        <f t="shared" si="466"/>
        <v>4.0025121990833918</v>
      </c>
      <c r="K4244">
        <f t="shared" si="467"/>
        <v>5.4944096427839391</v>
      </c>
      <c r="L4244">
        <f t="shared" si="468"/>
        <v>5.4863070864844872</v>
      </c>
    </row>
    <row r="4245" spans="1:12" x14ac:dyDescent="0.3">
      <c r="A4245">
        <v>35.358330000000002</v>
      </c>
      <c r="B4245">
        <v>639</v>
      </c>
      <c r="C4245">
        <f t="shared" si="462"/>
        <v>8.102556299452222E-3</v>
      </c>
      <c r="D4245">
        <f t="shared" si="463"/>
        <v>5.8102556299452227E-2</v>
      </c>
      <c r="E4245">
        <v>1056</v>
      </c>
      <c r="F4245">
        <f t="shared" si="464"/>
        <v>1.2642743210911205</v>
      </c>
      <c r="G4245">
        <f t="shared" si="465"/>
        <v>3.0061717647916684</v>
      </c>
      <c r="I4245">
        <v>1426</v>
      </c>
      <c r="J4245">
        <f t="shared" si="466"/>
        <v>4.0025174953569334</v>
      </c>
      <c r="K4245">
        <f t="shared" si="467"/>
        <v>5.4944149390574815</v>
      </c>
      <c r="L4245">
        <f t="shared" si="468"/>
        <v>5.4863123827580296</v>
      </c>
    </row>
    <row r="4246" spans="1:12" x14ac:dyDescent="0.3">
      <c r="A4246">
        <v>35.366669999999999</v>
      </c>
      <c r="B4246">
        <v>638</v>
      </c>
      <c r="C4246">
        <f t="shared" si="462"/>
        <v>8.0898762426455679E-3</v>
      </c>
      <c r="D4246">
        <f t="shared" si="463"/>
        <v>5.8089876242645569E-2</v>
      </c>
      <c r="E4246">
        <v>1053</v>
      </c>
      <c r="F4246">
        <f t="shared" si="464"/>
        <v>1.2642337690425662</v>
      </c>
      <c r="G4246">
        <f t="shared" si="465"/>
        <v>3.0061438927999209</v>
      </c>
      <c r="I4246">
        <v>1427</v>
      </c>
      <c r="J4246">
        <f t="shared" si="466"/>
        <v>4.0025192607814475</v>
      </c>
      <c r="K4246">
        <f t="shared" si="467"/>
        <v>5.4944293845388019</v>
      </c>
      <c r="L4246">
        <f t="shared" si="468"/>
        <v>5.4863395082961564</v>
      </c>
    </row>
    <row r="4247" spans="1:12" x14ac:dyDescent="0.3">
      <c r="A4247">
        <v>35.375</v>
      </c>
      <c r="B4247">
        <v>633</v>
      </c>
      <c r="C4247">
        <f t="shared" si="462"/>
        <v>8.0264759586122954E-3</v>
      </c>
      <c r="D4247">
        <f t="shared" si="463"/>
        <v>5.8026475958612295E-2</v>
      </c>
      <c r="E4247">
        <v>1053</v>
      </c>
      <c r="F4247">
        <f t="shared" si="464"/>
        <v>1.2642337690425662</v>
      </c>
      <c r="G4247">
        <f t="shared" si="465"/>
        <v>3.0062072930839538</v>
      </c>
      <c r="I4247">
        <v>1426</v>
      </c>
      <c r="J4247">
        <f t="shared" si="466"/>
        <v>4.0025174953569334</v>
      </c>
      <c r="K4247">
        <f t="shared" si="467"/>
        <v>5.4944910193983212</v>
      </c>
      <c r="L4247">
        <f t="shared" si="468"/>
        <v>5.486464543439709</v>
      </c>
    </row>
    <row r="4248" spans="1:12" x14ac:dyDescent="0.3">
      <c r="A4248">
        <v>35.383330000000001</v>
      </c>
      <c r="B4248">
        <v>625</v>
      </c>
      <c r="C4248">
        <f t="shared" si="462"/>
        <v>7.9250355041590587E-3</v>
      </c>
      <c r="D4248">
        <f t="shared" si="463"/>
        <v>5.7925035504159061E-2</v>
      </c>
      <c r="E4248">
        <v>1054</v>
      </c>
      <c r="F4248">
        <f t="shared" si="464"/>
        <v>1.2642472863920842</v>
      </c>
      <c r="G4248">
        <f t="shared" si="465"/>
        <v>3.006322250887925</v>
      </c>
      <c r="I4248">
        <v>1422</v>
      </c>
      <c r="J4248">
        <f t="shared" si="466"/>
        <v>4.0025104336588777</v>
      </c>
      <c r="K4248">
        <f t="shared" si="467"/>
        <v>5.4945853981547188</v>
      </c>
      <c r="L4248">
        <f t="shared" si="468"/>
        <v>5.4866603626505599</v>
      </c>
    </row>
    <row r="4249" spans="1:12" x14ac:dyDescent="0.3">
      <c r="A4249">
        <v>35.391669999999998</v>
      </c>
      <c r="B4249">
        <v>617</v>
      </c>
      <c r="C4249">
        <f t="shared" si="462"/>
        <v>7.823595049705822E-3</v>
      </c>
      <c r="D4249">
        <f t="shared" si="463"/>
        <v>5.7823595049705828E-2</v>
      </c>
      <c r="E4249">
        <v>1057</v>
      </c>
      <c r="F4249">
        <f t="shared" si="464"/>
        <v>1.2642878384406386</v>
      </c>
      <c r="G4249">
        <f t="shared" si="465"/>
        <v>3.0064642433909325</v>
      </c>
      <c r="I4249">
        <v>1417</v>
      </c>
      <c r="J4249">
        <f t="shared" si="466"/>
        <v>4.0025016065363079</v>
      </c>
      <c r="K4249">
        <f t="shared" si="467"/>
        <v>5.4946780114866023</v>
      </c>
      <c r="L4249">
        <f t="shared" si="468"/>
        <v>5.4868544164368966</v>
      </c>
    </row>
    <row r="4250" spans="1:12" x14ac:dyDescent="0.3">
      <c r="A4250">
        <v>35.4</v>
      </c>
      <c r="B4250">
        <v>610</v>
      </c>
      <c r="C4250">
        <f t="shared" si="462"/>
        <v>7.7348346520592411E-3</v>
      </c>
      <c r="D4250">
        <f t="shared" si="463"/>
        <v>5.7734834652059246E-2</v>
      </c>
      <c r="E4250">
        <v>1062</v>
      </c>
      <c r="F4250">
        <f t="shared" si="464"/>
        <v>1.2643554251882292</v>
      </c>
      <c r="G4250">
        <f t="shared" si="465"/>
        <v>3.00662059053617</v>
      </c>
      <c r="I4250">
        <v>1412</v>
      </c>
      <c r="J4250">
        <f t="shared" si="466"/>
        <v>4.0024927794137382</v>
      </c>
      <c r="K4250">
        <f t="shared" si="467"/>
        <v>5.4947579447616786</v>
      </c>
      <c r="L4250">
        <f t="shared" si="468"/>
        <v>5.487023110109619</v>
      </c>
    </row>
    <row r="4251" spans="1:12" x14ac:dyDescent="0.3">
      <c r="A4251">
        <v>35.408329999999999</v>
      </c>
      <c r="B4251">
        <v>603</v>
      </c>
      <c r="C4251">
        <f t="shared" si="462"/>
        <v>7.6460742544126594E-3</v>
      </c>
      <c r="D4251">
        <f t="shared" si="463"/>
        <v>5.7646074254412663E-2</v>
      </c>
      <c r="E4251">
        <v>1066</v>
      </c>
      <c r="F4251">
        <f t="shared" si="464"/>
        <v>1.2644094945863016</v>
      </c>
      <c r="G4251">
        <f t="shared" si="465"/>
        <v>3.0067634203318887</v>
      </c>
      <c r="I4251">
        <v>1408</v>
      </c>
      <c r="J4251">
        <f t="shared" si="466"/>
        <v>4.0024857177156816</v>
      </c>
      <c r="K4251">
        <f t="shared" si="467"/>
        <v>5.494839643461269</v>
      </c>
      <c r="L4251">
        <f t="shared" si="468"/>
        <v>5.4871935692068563</v>
      </c>
    </row>
    <row r="4252" spans="1:12" x14ac:dyDescent="0.3">
      <c r="A4252">
        <v>35.416670000000003</v>
      </c>
      <c r="B4252">
        <v>599</v>
      </c>
      <c r="C4252">
        <f t="shared" si="462"/>
        <v>7.595354027186042E-3</v>
      </c>
      <c r="D4252">
        <f t="shared" si="463"/>
        <v>5.7595354027186046E-2</v>
      </c>
      <c r="E4252">
        <v>1070</v>
      </c>
      <c r="F4252">
        <f t="shared" si="464"/>
        <v>1.264463563984374</v>
      </c>
      <c r="G4252">
        <f t="shared" si="465"/>
        <v>3.006868209957188</v>
      </c>
      <c r="I4252">
        <v>1404</v>
      </c>
      <c r="J4252">
        <f t="shared" si="466"/>
        <v>4.002478656017626</v>
      </c>
      <c r="K4252">
        <f t="shared" si="467"/>
        <v>5.4948833019904404</v>
      </c>
      <c r="L4252">
        <f t="shared" si="468"/>
        <v>5.4872879479632539</v>
      </c>
    </row>
    <row r="4253" spans="1:12" x14ac:dyDescent="0.3">
      <c r="A4253">
        <v>35.424999999999997</v>
      </c>
      <c r="B4253">
        <v>596</v>
      </c>
      <c r="C4253">
        <f t="shared" si="462"/>
        <v>7.5573138567660786E-3</v>
      </c>
      <c r="D4253">
        <f t="shared" si="463"/>
        <v>5.7557313856766081E-2</v>
      </c>
      <c r="E4253">
        <v>1075</v>
      </c>
      <c r="F4253">
        <f t="shared" si="464"/>
        <v>1.2645311507319645</v>
      </c>
      <c r="G4253">
        <f t="shared" si="465"/>
        <v>3.0069738368751984</v>
      </c>
      <c r="I4253">
        <v>1402</v>
      </c>
      <c r="J4253">
        <f t="shared" si="466"/>
        <v>4.0024751251685977</v>
      </c>
      <c r="K4253">
        <f t="shared" si="467"/>
        <v>5.494917811311832</v>
      </c>
      <c r="L4253">
        <f t="shared" si="468"/>
        <v>5.4873604974550663</v>
      </c>
    </row>
    <row r="4254" spans="1:12" x14ac:dyDescent="0.3">
      <c r="A4254">
        <v>35.433329999999998</v>
      </c>
      <c r="B4254">
        <v>595</v>
      </c>
      <c r="C4254">
        <f t="shared" si="462"/>
        <v>7.5446337999594236E-3</v>
      </c>
      <c r="D4254">
        <f t="shared" si="463"/>
        <v>5.754463379995943E-2</v>
      </c>
      <c r="E4254">
        <v>1079</v>
      </c>
      <c r="F4254">
        <f t="shared" si="464"/>
        <v>1.2645852201300369</v>
      </c>
      <c r="G4254">
        <f t="shared" si="465"/>
        <v>3.0070405863300778</v>
      </c>
      <c r="I4254">
        <v>1401</v>
      </c>
      <c r="J4254">
        <f t="shared" si="466"/>
        <v>4.0024733597440845</v>
      </c>
      <c r="K4254">
        <f t="shared" si="467"/>
        <v>5.4949287259441251</v>
      </c>
      <c r="L4254">
        <f t="shared" si="468"/>
        <v>5.4873840921441657</v>
      </c>
    </row>
    <row r="4255" spans="1:12" x14ac:dyDescent="0.3">
      <c r="A4255">
        <v>35.441670000000002</v>
      </c>
      <c r="B4255">
        <v>598</v>
      </c>
      <c r="C4255">
        <f t="shared" si="462"/>
        <v>7.5826739703793869E-3</v>
      </c>
      <c r="D4255">
        <f t="shared" si="463"/>
        <v>5.7582673970379389E-2</v>
      </c>
      <c r="E4255">
        <v>1082</v>
      </c>
      <c r="F4255">
        <f t="shared" si="464"/>
        <v>1.2646257721785912</v>
      </c>
      <c r="G4255">
        <f t="shared" si="465"/>
        <v>3.0070430982082117</v>
      </c>
      <c r="I4255">
        <v>1401</v>
      </c>
      <c r="J4255">
        <f t="shared" si="466"/>
        <v>4.0024733597440845</v>
      </c>
      <c r="K4255">
        <f t="shared" si="467"/>
        <v>5.4948906857737043</v>
      </c>
      <c r="L4255">
        <f t="shared" si="468"/>
        <v>5.4873080118033251</v>
      </c>
    </row>
    <row r="4256" spans="1:12" x14ac:dyDescent="0.3">
      <c r="A4256">
        <v>35.450000000000003</v>
      </c>
      <c r="B4256">
        <v>603</v>
      </c>
      <c r="C4256">
        <f t="shared" si="462"/>
        <v>7.6460742544126594E-3</v>
      </c>
      <c r="D4256">
        <f t="shared" si="463"/>
        <v>5.7646074254412663E-2</v>
      </c>
      <c r="E4256">
        <v>1083</v>
      </c>
      <c r="F4256">
        <f t="shared" si="464"/>
        <v>1.2646392895281093</v>
      </c>
      <c r="G4256">
        <f t="shared" si="465"/>
        <v>3.0069932152736967</v>
      </c>
      <c r="I4256">
        <v>1403</v>
      </c>
      <c r="J4256">
        <f t="shared" si="466"/>
        <v>4.0024768905931118</v>
      </c>
      <c r="K4256">
        <f t="shared" si="467"/>
        <v>5.4948308163386992</v>
      </c>
      <c r="L4256">
        <f t="shared" si="468"/>
        <v>5.4871847420842865</v>
      </c>
    </row>
    <row r="4257" spans="1:12" x14ac:dyDescent="0.3">
      <c r="A4257">
        <v>35.458329999999997</v>
      </c>
      <c r="B4257">
        <v>608</v>
      </c>
      <c r="C4257">
        <f t="shared" si="462"/>
        <v>7.709474538445932E-3</v>
      </c>
      <c r="D4257">
        <f t="shared" si="463"/>
        <v>5.7709474538445937E-2</v>
      </c>
      <c r="E4257">
        <v>1081</v>
      </c>
      <c r="F4257">
        <f t="shared" si="464"/>
        <v>1.264612254829073</v>
      </c>
      <c r="G4257">
        <f t="shared" si="465"/>
        <v>3.006902780290627</v>
      </c>
      <c r="I4257">
        <v>1406</v>
      </c>
      <c r="J4257">
        <f t="shared" si="466"/>
        <v>4.0024821868666542</v>
      </c>
      <c r="K4257">
        <f t="shared" si="467"/>
        <v>5.4947727123282082</v>
      </c>
      <c r="L4257">
        <f t="shared" si="468"/>
        <v>5.4870632377897621</v>
      </c>
    </row>
    <row r="4258" spans="1:12" x14ac:dyDescent="0.3">
      <c r="A4258">
        <v>35.466670000000001</v>
      </c>
      <c r="B4258">
        <v>612</v>
      </c>
      <c r="C4258">
        <f t="shared" si="462"/>
        <v>7.7601947656725503E-3</v>
      </c>
      <c r="D4258">
        <f t="shared" si="463"/>
        <v>5.7760194765672554E-2</v>
      </c>
      <c r="E4258">
        <v>1075</v>
      </c>
      <c r="F4258">
        <f t="shared" si="464"/>
        <v>1.2645311507319645</v>
      </c>
      <c r="G4258">
        <f t="shared" si="465"/>
        <v>3.0067709559662923</v>
      </c>
      <c r="I4258">
        <v>1408</v>
      </c>
      <c r="J4258">
        <f t="shared" si="466"/>
        <v>4.0024857177156816</v>
      </c>
      <c r="K4258">
        <f t="shared" si="467"/>
        <v>5.4947255229500094</v>
      </c>
      <c r="L4258">
        <f t="shared" si="468"/>
        <v>5.4869653281843371</v>
      </c>
    </row>
    <row r="4259" spans="1:12" x14ac:dyDescent="0.3">
      <c r="A4259">
        <v>35.475000000000001</v>
      </c>
      <c r="B4259">
        <v>615</v>
      </c>
      <c r="C4259">
        <f t="shared" si="462"/>
        <v>7.7982349360925136E-3</v>
      </c>
      <c r="D4259">
        <f t="shared" si="463"/>
        <v>5.7798234936092513E-2</v>
      </c>
      <c r="E4259">
        <v>1068</v>
      </c>
      <c r="F4259">
        <f t="shared" si="464"/>
        <v>1.2644365292853377</v>
      </c>
      <c r="G4259">
        <f t="shared" si="465"/>
        <v>3.0066382943492451</v>
      </c>
      <c r="I4259">
        <v>1410</v>
      </c>
      <c r="J4259">
        <f t="shared" si="466"/>
        <v>4.0024892485647099</v>
      </c>
      <c r="K4259">
        <f t="shared" si="467"/>
        <v>5.4946910136286178</v>
      </c>
      <c r="L4259">
        <f t="shared" si="468"/>
        <v>5.4868927786925257</v>
      </c>
    </row>
    <row r="4260" spans="1:12" x14ac:dyDescent="0.3">
      <c r="A4260">
        <v>35.483330000000002</v>
      </c>
      <c r="B4260">
        <v>615</v>
      </c>
      <c r="C4260">
        <f t="shared" si="462"/>
        <v>7.7982349360925136E-3</v>
      </c>
      <c r="D4260">
        <f t="shared" si="463"/>
        <v>5.7798234936092513E-2</v>
      </c>
      <c r="E4260">
        <v>1059</v>
      </c>
      <c r="F4260">
        <f t="shared" si="464"/>
        <v>1.2643148731396747</v>
      </c>
      <c r="G4260">
        <f t="shared" si="465"/>
        <v>3.0065166382035819</v>
      </c>
      <c r="I4260">
        <v>1412</v>
      </c>
      <c r="J4260">
        <f t="shared" si="466"/>
        <v>4.0024927794137382</v>
      </c>
      <c r="K4260">
        <f t="shared" si="467"/>
        <v>5.4946945444776452</v>
      </c>
      <c r="L4260">
        <f t="shared" si="468"/>
        <v>5.4868963095415531</v>
      </c>
    </row>
    <row r="4261" spans="1:12" x14ac:dyDescent="0.3">
      <c r="A4261">
        <v>35.491669999999999</v>
      </c>
      <c r="B4261">
        <v>615</v>
      </c>
      <c r="C4261">
        <f t="shared" si="462"/>
        <v>7.7982349360925136E-3</v>
      </c>
      <c r="D4261">
        <f t="shared" si="463"/>
        <v>5.7798234936092513E-2</v>
      </c>
      <c r="E4261">
        <v>1050</v>
      </c>
      <c r="F4261">
        <f t="shared" si="464"/>
        <v>1.2641932169940118</v>
      </c>
      <c r="G4261">
        <f t="shared" si="465"/>
        <v>3.0063949820579192</v>
      </c>
      <c r="I4261">
        <v>1414</v>
      </c>
      <c r="J4261">
        <f t="shared" si="466"/>
        <v>4.0024963102627655</v>
      </c>
      <c r="K4261">
        <f t="shared" si="467"/>
        <v>5.4946980753266734</v>
      </c>
      <c r="L4261">
        <f t="shared" si="468"/>
        <v>5.4868998403905813</v>
      </c>
    </row>
    <row r="4262" spans="1:12" x14ac:dyDescent="0.3">
      <c r="A4262">
        <v>35.5</v>
      </c>
      <c r="B4262">
        <v>617</v>
      </c>
      <c r="C4262">
        <f t="shared" si="462"/>
        <v>7.823595049705822E-3</v>
      </c>
      <c r="D4262">
        <f t="shared" si="463"/>
        <v>5.7823595049705828E-2</v>
      </c>
      <c r="E4262">
        <v>1043</v>
      </c>
      <c r="F4262">
        <f t="shared" si="464"/>
        <v>1.2640985955473851</v>
      </c>
      <c r="G4262">
        <f t="shared" si="465"/>
        <v>3.0062750004976793</v>
      </c>
      <c r="I4262">
        <v>1415</v>
      </c>
      <c r="J4262">
        <f t="shared" si="466"/>
        <v>4.0024980756872797</v>
      </c>
      <c r="K4262">
        <f t="shared" si="467"/>
        <v>5.494674480637574</v>
      </c>
      <c r="L4262">
        <f t="shared" si="468"/>
        <v>5.4868508855878684</v>
      </c>
    </row>
    <row r="4263" spans="1:12" x14ac:dyDescent="0.3">
      <c r="A4263">
        <v>35.508330000000001</v>
      </c>
      <c r="B4263">
        <v>621</v>
      </c>
      <c r="C4263">
        <f t="shared" si="462"/>
        <v>7.8743152769324403E-3</v>
      </c>
      <c r="D4263">
        <f t="shared" si="463"/>
        <v>5.7874315276932445E-2</v>
      </c>
      <c r="E4263">
        <v>1036</v>
      </c>
      <c r="F4263">
        <f t="shared" si="464"/>
        <v>1.2640039741007583</v>
      </c>
      <c r="G4263">
        <f t="shared" si="465"/>
        <v>3.0061296588238258</v>
      </c>
      <c r="I4263">
        <v>1416</v>
      </c>
      <c r="J4263">
        <f t="shared" si="466"/>
        <v>4.0024998411117938</v>
      </c>
      <c r="K4263">
        <f t="shared" si="467"/>
        <v>5.4946255258348611</v>
      </c>
      <c r="L4263">
        <f t="shared" si="468"/>
        <v>5.4867512105579284</v>
      </c>
    </row>
    <row r="4264" spans="1:12" x14ac:dyDescent="0.3">
      <c r="A4264">
        <v>35.516669999999998</v>
      </c>
      <c r="B4264">
        <v>623</v>
      </c>
      <c r="C4264">
        <f t="shared" si="462"/>
        <v>7.8996753905457504E-3</v>
      </c>
      <c r="D4264">
        <f t="shared" si="463"/>
        <v>5.7899675390545753E-2</v>
      </c>
      <c r="E4264">
        <v>1032</v>
      </c>
      <c r="F4264">
        <f t="shared" si="464"/>
        <v>1.2639499047026859</v>
      </c>
      <c r="G4264">
        <f t="shared" si="465"/>
        <v>3.0060502293121401</v>
      </c>
      <c r="I4264">
        <v>1418</v>
      </c>
      <c r="J4264">
        <f t="shared" si="466"/>
        <v>4.0025033719608221</v>
      </c>
      <c r="K4264">
        <f t="shared" si="467"/>
        <v>5.4946036965702758</v>
      </c>
      <c r="L4264">
        <f t="shared" si="468"/>
        <v>5.4867040211797304</v>
      </c>
    </row>
    <row r="4265" spans="1:12" x14ac:dyDescent="0.3">
      <c r="A4265">
        <v>35.524999999999999</v>
      </c>
      <c r="B4265">
        <v>622</v>
      </c>
      <c r="C4265">
        <f t="shared" si="462"/>
        <v>7.8869953337390945E-3</v>
      </c>
      <c r="D4265">
        <f t="shared" si="463"/>
        <v>5.7886995333739096E-2</v>
      </c>
      <c r="E4265">
        <v>1030</v>
      </c>
      <c r="F4265">
        <f t="shared" si="464"/>
        <v>1.2639228700036498</v>
      </c>
      <c r="G4265">
        <f t="shared" si="465"/>
        <v>3.0060358746699105</v>
      </c>
      <c r="I4265">
        <v>1419</v>
      </c>
      <c r="J4265">
        <f t="shared" si="466"/>
        <v>4.0025051373853353</v>
      </c>
      <c r="K4265">
        <f t="shared" si="467"/>
        <v>5.4946181420515963</v>
      </c>
      <c r="L4265">
        <f t="shared" si="468"/>
        <v>5.4867311467178572</v>
      </c>
    </row>
    <row r="4266" spans="1:12" x14ac:dyDescent="0.3">
      <c r="A4266">
        <v>35.533329999999999</v>
      </c>
      <c r="B4266">
        <v>621</v>
      </c>
      <c r="C4266">
        <f t="shared" si="462"/>
        <v>7.8743152769324403E-3</v>
      </c>
      <c r="D4266">
        <f t="shared" si="463"/>
        <v>5.7874315276932445E-2</v>
      </c>
      <c r="E4266">
        <v>1032</v>
      </c>
      <c r="F4266">
        <f t="shared" si="464"/>
        <v>1.2639499047026859</v>
      </c>
      <c r="G4266">
        <f t="shared" si="465"/>
        <v>3.0060755894257536</v>
      </c>
      <c r="I4266">
        <v>1420</v>
      </c>
      <c r="J4266">
        <f t="shared" si="466"/>
        <v>4.0025069028098494</v>
      </c>
      <c r="K4266">
        <f t="shared" si="467"/>
        <v>5.4946325875329176</v>
      </c>
      <c r="L4266">
        <f t="shared" si="468"/>
        <v>5.4867582722559849</v>
      </c>
    </row>
    <row r="4267" spans="1:12" x14ac:dyDescent="0.3">
      <c r="A4267">
        <v>35.541670000000003</v>
      </c>
      <c r="B4267">
        <v>617</v>
      </c>
      <c r="C4267">
        <f t="shared" si="462"/>
        <v>7.823595049705822E-3</v>
      </c>
      <c r="D4267">
        <f t="shared" si="463"/>
        <v>5.7823595049705828E-2</v>
      </c>
      <c r="E4267">
        <v>1039</v>
      </c>
      <c r="F4267">
        <f t="shared" si="464"/>
        <v>1.2640445261493127</v>
      </c>
      <c r="G4267">
        <f t="shared" si="465"/>
        <v>3.0062209310996071</v>
      </c>
      <c r="I4267">
        <v>1420</v>
      </c>
      <c r="J4267">
        <f t="shared" si="466"/>
        <v>4.0025069028098494</v>
      </c>
      <c r="K4267">
        <f t="shared" si="467"/>
        <v>5.4946833077601438</v>
      </c>
      <c r="L4267">
        <f t="shared" si="468"/>
        <v>5.4868597127104382</v>
      </c>
    </row>
    <row r="4268" spans="1:12" x14ac:dyDescent="0.3">
      <c r="A4268">
        <v>35.549999999999997</v>
      </c>
      <c r="B4268">
        <v>613</v>
      </c>
      <c r="C4268">
        <f t="shared" si="462"/>
        <v>7.7728748224792045E-3</v>
      </c>
      <c r="D4268">
        <f t="shared" si="463"/>
        <v>5.7772874822479205E-2</v>
      </c>
      <c r="E4268">
        <v>1048</v>
      </c>
      <c r="F4268">
        <f t="shared" si="464"/>
        <v>1.2641661822949757</v>
      </c>
      <c r="G4268">
        <f t="shared" si="465"/>
        <v>3.0063933074724964</v>
      </c>
      <c r="I4268">
        <v>1418</v>
      </c>
      <c r="J4268">
        <f t="shared" si="466"/>
        <v>4.0025033719608221</v>
      </c>
      <c r="K4268">
        <f t="shared" si="467"/>
        <v>5.4947304971383426</v>
      </c>
      <c r="L4268">
        <f t="shared" si="468"/>
        <v>5.4869576223158631</v>
      </c>
    </row>
    <row r="4269" spans="1:12" x14ac:dyDescent="0.3">
      <c r="A4269">
        <v>35.558329999999998</v>
      </c>
      <c r="B4269">
        <v>609</v>
      </c>
      <c r="C4269">
        <f t="shared" si="462"/>
        <v>7.722154595252587E-3</v>
      </c>
      <c r="D4269">
        <f t="shared" si="463"/>
        <v>5.7722154595252588E-2</v>
      </c>
      <c r="E4269">
        <v>1056</v>
      </c>
      <c r="F4269">
        <f t="shared" si="464"/>
        <v>1.2642743210911205</v>
      </c>
      <c r="G4269">
        <f t="shared" si="465"/>
        <v>3.0065521664958679</v>
      </c>
      <c r="I4269">
        <v>1415</v>
      </c>
      <c r="J4269">
        <f t="shared" si="466"/>
        <v>4.0024980756872797</v>
      </c>
      <c r="K4269">
        <f t="shared" si="467"/>
        <v>5.4947759210920273</v>
      </c>
      <c r="L4269">
        <f t="shared" si="468"/>
        <v>5.4870537664967749</v>
      </c>
    </row>
    <row r="4270" spans="1:12" x14ac:dyDescent="0.3">
      <c r="A4270">
        <v>35.566670000000002</v>
      </c>
      <c r="B4270">
        <v>605</v>
      </c>
      <c r="C4270">
        <f t="shared" si="462"/>
        <v>7.6714343680259686E-3</v>
      </c>
      <c r="D4270">
        <f t="shared" si="463"/>
        <v>5.7671434368025971E-2</v>
      </c>
      <c r="E4270">
        <v>1059</v>
      </c>
      <c r="F4270">
        <f t="shared" si="464"/>
        <v>1.2643148731396747</v>
      </c>
      <c r="G4270">
        <f t="shared" si="465"/>
        <v>3.0066434387716487</v>
      </c>
      <c r="I4270">
        <v>1413</v>
      </c>
      <c r="J4270">
        <f t="shared" si="466"/>
        <v>4.0024945448382514</v>
      </c>
      <c r="K4270">
        <f t="shared" si="467"/>
        <v>5.4948231104702261</v>
      </c>
      <c r="L4270">
        <f t="shared" si="468"/>
        <v>5.4871516761021999</v>
      </c>
    </row>
    <row r="4271" spans="1:12" x14ac:dyDescent="0.3">
      <c r="A4271">
        <v>35.575000000000003</v>
      </c>
      <c r="B4271">
        <v>601</v>
      </c>
      <c r="C4271">
        <f t="shared" si="462"/>
        <v>7.6207141407993511E-3</v>
      </c>
      <c r="D4271">
        <f t="shared" si="463"/>
        <v>5.7620714140799355E-2</v>
      </c>
      <c r="E4271">
        <v>1058</v>
      </c>
      <c r="F4271">
        <f t="shared" si="464"/>
        <v>1.2643013557901566</v>
      </c>
      <c r="G4271">
        <f t="shared" si="465"/>
        <v>3.006680641649357</v>
      </c>
      <c r="I4271">
        <v>1410</v>
      </c>
      <c r="J4271">
        <f t="shared" si="466"/>
        <v>4.0024892485647099</v>
      </c>
      <c r="K4271">
        <f t="shared" si="467"/>
        <v>5.4948685344239108</v>
      </c>
      <c r="L4271">
        <f t="shared" si="468"/>
        <v>5.4872478202831116</v>
      </c>
    </row>
    <row r="4272" spans="1:12" x14ac:dyDescent="0.3">
      <c r="A4272">
        <v>35.583329999999997</v>
      </c>
      <c r="B4272">
        <v>598</v>
      </c>
      <c r="C4272">
        <f t="shared" si="462"/>
        <v>7.5826739703793869E-3</v>
      </c>
      <c r="D4272">
        <f t="shared" si="463"/>
        <v>5.7582673970379389E-2</v>
      </c>
      <c r="E4272">
        <v>1051</v>
      </c>
      <c r="F4272">
        <f t="shared" si="464"/>
        <v>1.2642067343435299</v>
      </c>
      <c r="G4272">
        <f t="shared" si="465"/>
        <v>3.0066240603731504</v>
      </c>
      <c r="I4272">
        <v>1409</v>
      </c>
      <c r="J4272">
        <f t="shared" si="466"/>
        <v>4.0024874831401958</v>
      </c>
      <c r="K4272">
        <f t="shared" si="467"/>
        <v>5.4949048091698165</v>
      </c>
      <c r="L4272">
        <f t="shared" si="468"/>
        <v>5.4873221351994372</v>
      </c>
    </row>
    <row r="4273" spans="1:12" x14ac:dyDescent="0.3">
      <c r="A4273">
        <v>35.591670000000001</v>
      </c>
      <c r="B4273">
        <v>596</v>
      </c>
      <c r="C4273">
        <f t="shared" si="462"/>
        <v>7.5573138567660786E-3</v>
      </c>
      <c r="D4273">
        <f t="shared" si="463"/>
        <v>5.7557313856766081E-2</v>
      </c>
      <c r="E4273">
        <v>1042</v>
      </c>
      <c r="F4273">
        <f t="shared" si="464"/>
        <v>1.264085078197867</v>
      </c>
      <c r="G4273">
        <f t="shared" si="465"/>
        <v>3.0065277643411008</v>
      </c>
      <c r="I4273">
        <v>1407</v>
      </c>
      <c r="J4273">
        <f t="shared" si="466"/>
        <v>4.0024839522911675</v>
      </c>
      <c r="K4273">
        <f t="shared" si="467"/>
        <v>5.4949266384344018</v>
      </c>
      <c r="L4273">
        <f t="shared" si="468"/>
        <v>5.487369324577636</v>
      </c>
    </row>
    <row r="4274" spans="1:12" x14ac:dyDescent="0.3">
      <c r="A4274">
        <v>35.6</v>
      </c>
      <c r="B4274">
        <v>596</v>
      </c>
      <c r="C4274">
        <f t="shared" si="462"/>
        <v>7.5573138567660786E-3</v>
      </c>
      <c r="D4274">
        <f t="shared" si="463"/>
        <v>5.7557313856766081E-2</v>
      </c>
      <c r="E4274">
        <v>1034</v>
      </c>
      <c r="F4274">
        <f t="shared" si="464"/>
        <v>1.2639769394017222</v>
      </c>
      <c r="G4274">
        <f t="shared" si="465"/>
        <v>3.006419625544956</v>
      </c>
      <c r="I4274">
        <v>1406</v>
      </c>
      <c r="J4274">
        <f t="shared" si="466"/>
        <v>4.0024821868666542</v>
      </c>
      <c r="K4274">
        <f t="shared" si="467"/>
        <v>5.4949248730098876</v>
      </c>
      <c r="L4274">
        <f t="shared" si="468"/>
        <v>5.4873675591531219</v>
      </c>
    </row>
    <row r="4275" spans="1:12" x14ac:dyDescent="0.3">
      <c r="A4275">
        <v>35.608330000000002</v>
      </c>
      <c r="B4275">
        <v>596</v>
      </c>
      <c r="C4275">
        <f t="shared" si="462"/>
        <v>7.5573138567660786E-3</v>
      </c>
      <c r="D4275">
        <f t="shared" si="463"/>
        <v>5.7557313856766081E-2</v>
      </c>
      <c r="E4275">
        <v>1029</v>
      </c>
      <c r="F4275">
        <f t="shared" si="464"/>
        <v>1.2639093526541316</v>
      </c>
      <c r="G4275">
        <f t="shared" si="465"/>
        <v>3.0063520387973655</v>
      </c>
      <c r="I4275">
        <v>1405</v>
      </c>
      <c r="J4275">
        <f t="shared" si="466"/>
        <v>4.0024804214421401</v>
      </c>
      <c r="K4275">
        <f t="shared" si="467"/>
        <v>5.4949231075853735</v>
      </c>
      <c r="L4275">
        <f t="shared" si="468"/>
        <v>5.4873657937286078</v>
      </c>
    </row>
    <row r="4276" spans="1:12" x14ac:dyDescent="0.3">
      <c r="A4276">
        <v>35.616669999999999</v>
      </c>
      <c r="B4276">
        <v>596</v>
      </c>
      <c r="C4276">
        <f t="shared" si="462"/>
        <v>7.5573138567660786E-3</v>
      </c>
      <c r="D4276">
        <f t="shared" si="463"/>
        <v>5.7557313856766081E-2</v>
      </c>
      <c r="E4276">
        <v>1025</v>
      </c>
      <c r="F4276">
        <f t="shared" si="464"/>
        <v>1.2638552832560592</v>
      </c>
      <c r="G4276">
        <f t="shared" si="465"/>
        <v>3.0062979693992933</v>
      </c>
      <c r="I4276">
        <v>1405</v>
      </c>
      <c r="J4276">
        <f t="shared" si="466"/>
        <v>4.0024804214421401</v>
      </c>
      <c r="K4276">
        <f t="shared" si="467"/>
        <v>5.4949231075853735</v>
      </c>
      <c r="L4276">
        <f t="shared" si="468"/>
        <v>5.4873657937286078</v>
      </c>
    </row>
    <row r="4277" spans="1:12" x14ac:dyDescent="0.3">
      <c r="A4277">
        <v>35.625</v>
      </c>
      <c r="B4277">
        <v>594</v>
      </c>
      <c r="C4277">
        <f t="shared" si="462"/>
        <v>7.5319537431527694E-3</v>
      </c>
      <c r="D4277">
        <f t="shared" si="463"/>
        <v>5.7531953743152772E-2</v>
      </c>
      <c r="E4277">
        <v>1022</v>
      </c>
      <c r="F4277">
        <f t="shared" si="464"/>
        <v>1.2638147312075048</v>
      </c>
      <c r="G4277">
        <f t="shared" si="465"/>
        <v>3.0062827774643521</v>
      </c>
      <c r="I4277">
        <v>1406</v>
      </c>
      <c r="J4277">
        <f t="shared" si="466"/>
        <v>4.0024821868666542</v>
      </c>
      <c r="K4277">
        <f t="shared" si="467"/>
        <v>5.4949502331235012</v>
      </c>
      <c r="L4277">
        <f t="shared" si="468"/>
        <v>5.4874182793803481</v>
      </c>
    </row>
    <row r="4278" spans="1:12" x14ac:dyDescent="0.3">
      <c r="A4278">
        <v>35.633330000000001</v>
      </c>
      <c r="B4278">
        <v>593</v>
      </c>
      <c r="C4278">
        <f t="shared" si="462"/>
        <v>7.5192736863461144E-3</v>
      </c>
      <c r="D4278">
        <f t="shared" si="463"/>
        <v>5.7519273686346115E-2</v>
      </c>
      <c r="E4278">
        <v>1019</v>
      </c>
      <c r="F4278">
        <f t="shared" si="464"/>
        <v>1.2637741791589505</v>
      </c>
      <c r="G4278">
        <f t="shared" si="465"/>
        <v>3.0062549054726047</v>
      </c>
      <c r="I4278">
        <v>1409</v>
      </c>
      <c r="J4278">
        <f t="shared" si="466"/>
        <v>4.0024874831401958</v>
      </c>
      <c r="K4278">
        <f t="shared" si="467"/>
        <v>5.4949682094538499</v>
      </c>
      <c r="L4278">
        <f t="shared" si="468"/>
        <v>5.487448935767504</v>
      </c>
    </row>
    <row r="4279" spans="1:12" x14ac:dyDescent="0.3">
      <c r="A4279">
        <v>35.641669999999998</v>
      </c>
      <c r="B4279">
        <v>593</v>
      </c>
      <c r="C4279">
        <f t="shared" si="462"/>
        <v>7.5192736863461144E-3</v>
      </c>
      <c r="D4279">
        <f t="shared" si="463"/>
        <v>5.7519273686346115E-2</v>
      </c>
      <c r="E4279">
        <v>1017</v>
      </c>
      <c r="F4279">
        <f t="shared" si="464"/>
        <v>1.2637471444599142</v>
      </c>
      <c r="G4279">
        <f t="shared" si="465"/>
        <v>3.0062278707735679</v>
      </c>
      <c r="I4279">
        <v>1412</v>
      </c>
      <c r="J4279">
        <f t="shared" si="466"/>
        <v>4.0024927794137382</v>
      </c>
      <c r="K4279">
        <f t="shared" si="467"/>
        <v>5.4949735057273914</v>
      </c>
      <c r="L4279">
        <f t="shared" si="468"/>
        <v>5.4874542320410455</v>
      </c>
    </row>
    <row r="4280" spans="1:12" x14ac:dyDescent="0.3">
      <c r="A4280">
        <v>35.65</v>
      </c>
      <c r="B4280">
        <v>592</v>
      </c>
      <c r="C4280">
        <f t="shared" si="462"/>
        <v>7.5065936295394603E-3</v>
      </c>
      <c r="D4280">
        <f t="shared" si="463"/>
        <v>5.7506593629539464E-2</v>
      </c>
      <c r="E4280">
        <v>1018</v>
      </c>
      <c r="F4280">
        <f t="shared" si="464"/>
        <v>1.2637606618094324</v>
      </c>
      <c r="G4280">
        <f t="shared" si="465"/>
        <v>3.006254068179893</v>
      </c>
      <c r="I4280">
        <v>1416</v>
      </c>
      <c r="J4280">
        <f t="shared" si="466"/>
        <v>4.0024998411117938</v>
      </c>
      <c r="K4280">
        <f t="shared" si="467"/>
        <v>5.4949932474822543</v>
      </c>
      <c r="L4280">
        <f t="shared" si="468"/>
        <v>5.4874866538527147</v>
      </c>
    </row>
    <row r="4281" spans="1:12" x14ac:dyDescent="0.3">
      <c r="A4281">
        <v>35.658329999999999</v>
      </c>
      <c r="B4281">
        <v>591</v>
      </c>
      <c r="C4281">
        <f t="shared" si="462"/>
        <v>7.4939135727328061E-3</v>
      </c>
      <c r="D4281">
        <f t="shared" si="463"/>
        <v>5.7493913572732806E-2</v>
      </c>
      <c r="E4281">
        <v>1021</v>
      </c>
      <c r="F4281">
        <f t="shared" si="464"/>
        <v>1.2638012138579868</v>
      </c>
      <c r="G4281">
        <f t="shared" si="465"/>
        <v>3.0063073002852541</v>
      </c>
      <c r="I4281">
        <v>1419</v>
      </c>
      <c r="J4281">
        <f t="shared" si="466"/>
        <v>4.0025051373853353</v>
      </c>
      <c r="K4281">
        <f t="shared" si="467"/>
        <v>5.495011223812603</v>
      </c>
      <c r="L4281">
        <f t="shared" si="468"/>
        <v>5.4875173102398698</v>
      </c>
    </row>
    <row r="4282" spans="1:12" x14ac:dyDescent="0.3">
      <c r="A4282">
        <v>35.666670000000003</v>
      </c>
      <c r="B4282">
        <v>589</v>
      </c>
      <c r="C4282">
        <f t="shared" si="462"/>
        <v>7.4685534591194969E-3</v>
      </c>
      <c r="D4282">
        <f t="shared" si="463"/>
        <v>5.7468553459119498E-2</v>
      </c>
      <c r="E4282">
        <v>1025</v>
      </c>
      <c r="F4282">
        <f t="shared" si="464"/>
        <v>1.2638552832560592</v>
      </c>
      <c r="G4282">
        <f t="shared" si="465"/>
        <v>3.0063867297969398</v>
      </c>
      <c r="I4282">
        <v>1419</v>
      </c>
      <c r="J4282">
        <f t="shared" si="466"/>
        <v>4.0025051373853353</v>
      </c>
      <c r="K4282">
        <f t="shared" si="467"/>
        <v>5.4950365839262165</v>
      </c>
      <c r="L4282">
        <f t="shared" si="468"/>
        <v>5.4875680304670968</v>
      </c>
    </row>
    <row r="4283" spans="1:12" x14ac:dyDescent="0.3">
      <c r="A4283">
        <v>35.674999999999997</v>
      </c>
      <c r="B4283">
        <v>586</v>
      </c>
      <c r="C4283">
        <f t="shared" si="462"/>
        <v>7.4305132886995336E-3</v>
      </c>
      <c r="D4283">
        <f t="shared" si="463"/>
        <v>5.7430513288699539E-2</v>
      </c>
      <c r="E4283">
        <v>1028</v>
      </c>
      <c r="F4283">
        <f t="shared" si="464"/>
        <v>1.2638958353046135</v>
      </c>
      <c r="G4283">
        <f t="shared" si="465"/>
        <v>3.0064653220159139</v>
      </c>
      <c r="I4283">
        <v>1416</v>
      </c>
      <c r="J4283">
        <f t="shared" si="466"/>
        <v>4.0024998411117938</v>
      </c>
      <c r="K4283">
        <f t="shared" si="467"/>
        <v>5.495069327823094</v>
      </c>
      <c r="L4283">
        <f t="shared" si="468"/>
        <v>5.4876388145343942</v>
      </c>
    </row>
    <row r="4284" spans="1:12" x14ac:dyDescent="0.3">
      <c r="A4284">
        <v>35.683329999999998</v>
      </c>
      <c r="B4284">
        <v>583</v>
      </c>
      <c r="C4284">
        <f t="shared" si="462"/>
        <v>7.3924731182795703E-3</v>
      </c>
      <c r="D4284">
        <f t="shared" si="463"/>
        <v>5.7392473118279573E-2</v>
      </c>
      <c r="E4284">
        <v>1030</v>
      </c>
      <c r="F4284">
        <f t="shared" si="464"/>
        <v>1.2639228700036498</v>
      </c>
      <c r="G4284">
        <f t="shared" si="465"/>
        <v>3.0065303968853705</v>
      </c>
      <c r="I4284">
        <v>1413</v>
      </c>
      <c r="J4284">
        <f t="shared" si="466"/>
        <v>4.0024945448382514</v>
      </c>
      <c r="K4284">
        <f t="shared" si="467"/>
        <v>5.4951020717199723</v>
      </c>
      <c r="L4284">
        <f t="shared" si="468"/>
        <v>5.4877095986016924</v>
      </c>
    </row>
    <row r="4285" spans="1:12" x14ac:dyDescent="0.3">
      <c r="A4285">
        <v>35.691670000000002</v>
      </c>
      <c r="B4285">
        <v>580</v>
      </c>
      <c r="C4285">
        <f t="shared" si="462"/>
        <v>7.3544329478596061E-3</v>
      </c>
      <c r="D4285">
        <f t="shared" si="463"/>
        <v>5.7354432947859607E-2</v>
      </c>
      <c r="E4285">
        <v>1030</v>
      </c>
      <c r="F4285">
        <f t="shared" si="464"/>
        <v>1.2639228700036498</v>
      </c>
      <c r="G4285">
        <f t="shared" si="465"/>
        <v>3.0065684370557904</v>
      </c>
      <c r="I4285">
        <v>1409</v>
      </c>
      <c r="J4285">
        <f t="shared" si="466"/>
        <v>4.0024874831401958</v>
      </c>
      <c r="K4285">
        <f t="shared" si="467"/>
        <v>5.4951330501923366</v>
      </c>
      <c r="L4285">
        <f t="shared" si="468"/>
        <v>5.4877786172444774</v>
      </c>
    </row>
    <row r="4286" spans="1:12" x14ac:dyDescent="0.3">
      <c r="A4286">
        <v>35.700000000000003</v>
      </c>
      <c r="B4286">
        <v>578</v>
      </c>
      <c r="C4286">
        <f t="shared" si="462"/>
        <v>7.3290728342462978E-3</v>
      </c>
      <c r="D4286">
        <f t="shared" si="463"/>
        <v>5.7329072834246299E-2</v>
      </c>
      <c r="E4286">
        <v>1028</v>
      </c>
      <c r="F4286">
        <f t="shared" si="464"/>
        <v>1.2638958353046135</v>
      </c>
      <c r="G4286">
        <f t="shared" si="465"/>
        <v>3.0065667624703671</v>
      </c>
      <c r="I4286">
        <v>1408</v>
      </c>
      <c r="J4286">
        <f t="shared" si="466"/>
        <v>4.0024857177156816</v>
      </c>
      <c r="K4286">
        <f t="shared" si="467"/>
        <v>5.495156644881436</v>
      </c>
      <c r="L4286">
        <f t="shared" si="468"/>
        <v>5.4878275720471894</v>
      </c>
    </row>
    <row r="4287" spans="1:12" x14ac:dyDescent="0.3">
      <c r="A4287">
        <v>35.708329999999997</v>
      </c>
      <c r="B4287">
        <v>576</v>
      </c>
      <c r="C4287">
        <f t="shared" si="462"/>
        <v>7.3037127206329886E-3</v>
      </c>
      <c r="D4287">
        <f t="shared" si="463"/>
        <v>5.730371272063299E-2</v>
      </c>
      <c r="E4287">
        <v>1025</v>
      </c>
      <c r="F4287">
        <f t="shared" si="464"/>
        <v>1.2638552832560592</v>
      </c>
      <c r="G4287">
        <f t="shared" si="465"/>
        <v>3.006551570535426</v>
      </c>
      <c r="I4287">
        <v>1411</v>
      </c>
      <c r="J4287">
        <f t="shared" si="466"/>
        <v>4.002491013989224</v>
      </c>
      <c r="K4287">
        <f t="shared" si="467"/>
        <v>5.495187301268591</v>
      </c>
      <c r="L4287">
        <f t="shared" si="468"/>
        <v>5.487883588547958</v>
      </c>
    </row>
    <row r="4288" spans="1:12" x14ac:dyDescent="0.3">
      <c r="A4288">
        <v>35.716670000000001</v>
      </c>
      <c r="B4288">
        <v>576</v>
      </c>
      <c r="C4288">
        <f t="shared" si="462"/>
        <v>7.3037127206329886E-3</v>
      </c>
      <c r="D4288">
        <f t="shared" si="463"/>
        <v>5.730371272063299E-2</v>
      </c>
      <c r="E4288">
        <v>1022</v>
      </c>
      <c r="F4288">
        <f t="shared" si="464"/>
        <v>1.2638147312075048</v>
      </c>
      <c r="G4288">
        <f t="shared" si="465"/>
        <v>3.0065110184868717</v>
      </c>
      <c r="I4288">
        <v>1417</v>
      </c>
      <c r="J4288">
        <f t="shared" si="466"/>
        <v>4.0025016065363079</v>
      </c>
      <c r="K4288">
        <f t="shared" si="467"/>
        <v>5.4951978938156749</v>
      </c>
      <c r="L4288">
        <f t="shared" si="468"/>
        <v>5.4878941810950419</v>
      </c>
    </row>
    <row r="4289" spans="1:12" x14ac:dyDescent="0.3">
      <c r="A4289">
        <v>35.725000000000001</v>
      </c>
      <c r="B4289">
        <v>575</v>
      </c>
      <c r="C4289">
        <f t="shared" si="462"/>
        <v>7.2910326638263336E-3</v>
      </c>
      <c r="D4289">
        <f t="shared" si="463"/>
        <v>5.7291032663826333E-2</v>
      </c>
      <c r="E4289">
        <v>1022</v>
      </c>
      <c r="F4289">
        <f t="shared" si="464"/>
        <v>1.2638147312075048</v>
      </c>
      <c r="G4289">
        <f t="shared" si="465"/>
        <v>3.0065236985436785</v>
      </c>
      <c r="I4289">
        <v>1424</v>
      </c>
      <c r="J4289">
        <f t="shared" si="466"/>
        <v>4.002513964507906</v>
      </c>
      <c r="K4289">
        <f t="shared" si="467"/>
        <v>5.4952229318440793</v>
      </c>
      <c r="L4289">
        <f t="shared" si="468"/>
        <v>5.4879318991802526</v>
      </c>
    </row>
    <row r="4290" spans="1:12" x14ac:dyDescent="0.3">
      <c r="A4290">
        <v>35.733330000000002</v>
      </c>
      <c r="B4290">
        <v>573</v>
      </c>
      <c r="C4290">
        <f t="shared" si="462"/>
        <v>7.2656725502130252E-3</v>
      </c>
      <c r="D4290">
        <f t="shared" si="463"/>
        <v>5.7265672550213031E-2</v>
      </c>
      <c r="E4290">
        <v>1021</v>
      </c>
      <c r="F4290">
        <f t="shared" si="464"/>
        <v>1.2638012138579868</v>
      </c>
      <c r="G4290">
        <f t="shared" si="465"/>
        <v>3.0065355413077741</v>
      </c>
      <c r="I4290">
        <v>1431</v>
      </c>
      <c r="J4290">
        <f t="shared" si="466"/>
        <v>4.0025263224795031</v>
      </c>
      <c r="K4290">
        <f t="shared" si="467"/>
        <v>5.49526064992929</v>
      </c>
      <c r="L4290">
        <f t="shared" si="468"/>
        <v>5.4879949773790768</v>
      </c>
    </row>
    <row r="4291" spans="1:12" x14ac:dyDescent="0.3">
      <c r="A4291">
        <v>35.741669999999999</v>
      </c>
      <c r="B4291">
        <v>571</v>
      </c>
      <c r="C4291">
        <f t="shared" ref="C4291:C4354" si="469">B4291/(MAX($B$2:$B$5401))</f>
        <v>7.2403124365997161E-3</v>
      </c>
      <c r="D4291">
        <f t="shared" ref="D4291:D4354" si="470">B4291/(MAX($B$2:$B$5401)) +0.05</f>
        <v>5.7240312436599716E-2</v>
      </c>
      <c r="E4291">
        <v>1019</v>
      </c>
      <c r="F4291">
        <f t="shared" ref="F4291:F4354" si="471">E4291/(MAX($E$2:$E$5401)) + 1.25</f>
        <v>1.2637741791589505</v>
      </c>
      <c r="G4291">
        <f t="shared" ref="G4291:G4354" si="472">F4291-C4291+1.75</f>
        <v>3.0065338667223509</v>
      </c>
      <c r="I4291">
        <v>1435</v>
      </c>
      <c r="J4291">
        <f t="shared" ref="J4291:J4354" si="473">I4291/(MAX($I$2:$I$5401)) + 4</f>
        <v>4.0025333841775597</v>
      </c>
      <c r="K4291">
        <f t="shared" ref="K4291:K4354" si="474">I4291/(MAX($I$2:$I$5401)) - C4291 + 5.5</f>
        <v>5.49529307174096</v>
      </c>
      <c r="L4291">
        <f t="shared" ref="L4291:L4354" si="475">K4291-C4291</f>
        <v>5.4880527593043604</v>
      </c>
    </row>
    <row r="4292" spans="1:12" x14ac:dyDescent="0.3">
      <c r="A4292">
        <v>35.75</v>
      </c>
      <c r="B4292">
        <v>568</v>
      </c>
      <c r="C4292">
        <f t="shared" si="469"/>
        <v>7.2022722661797527E-3</v>
      </c>
      <c r="D4292">
        <f t="shared" si="470"/>
        <v>5.7202272266179757E-2</v>
      </c>
      <c r="E4292">
        <v>1013</v>
      </c>
      <c r="F4292">
        <f t="shared" si="471"/>
        <v>1.2636930750618418</v>
      </c>
      <c r="G4292">
        <f t="shared" si="472"/>
        <v>3.0064908027956623</v>
      </c>
      <c r="I4292">
        <v>1435</v>
      </c>
      <c r="J4292">
        <f t="shared" si="473"/>
        <v>4.0025333841775597</v>
      </c>
      <c r="K4292">
        <f t="shared" si="474"/>
        <v>5.4953311119113799</v>
      </c>
      <c r="L4292">
        <f t="shared" si="475"/>
        <v>5.4881288396452002</v>
      </c>
    </row>
    <row r="4293" spans="1:12" x14ac:dyDescent="0.3">
      <c r="A4293">
        <v>35.758330000000001</v>
      </c>
      <c r="B4293">
        <v>568</v>
      </c>
      <c r="C4293">
        <f t="shared" si="469"/>
        <v>7.2022722661797527E-3</v>
      </c>
      <c r="D4293">
        <f t="shared" si="470"/>
        <v>5.7202272266179757E-2</v>
      </c>
      <c r="E4293">
        <v>1006</v>
      </c>
      <c r="F4293">
        <f t="shared" si="471"/>
        <v>1.2635984536152152</v>
      </c>
      <c r="G4293">
        <f t="shared" si="472"/>
        <v>3.0063961813490354</v>
      </c>
      <c r="I4293">
        <v>1432</v>
      </c>
      <c r="J4293">
        <f t="shared" si="473"/>
        <v>4.0025280879040173</v>
      </c>
      <c r="K4293">
        <f t="shared" si="474"/>
        <v>5.4953258156378375</v>
      </c>
      <c r="L4293">
        <f t="shared" si="475"/>
        <v>5.4881235433716578</v>
      </c>
    </row>
    <row r="4294" spans="1:12" x14ac:dyDescent="0.3">
      <c r="A4294">
        <v>35.766669999999998</v>
      </c>
      <c r="B4294">
        <v>571</v>
      </c>
      <c r="C4294">
        <f t="shared" si="469"/>
        <v>7.2403124365997161E-3</v>
      </c>
      <c r="D4294">
        <f t="shared" si="470"/>
        <v>5.7240312436599716E-2</v>
      </c>
      <c r="E4294">
        <v>1000</v>
      </c>
      <c r="F4294">
        <f t="shared" si="471"/>
        <v>1.2635173495181065</v>
      </c>
      <c r="G4294">
        <f t="shared" si="472"/>
        <v>3.0062770370815066</v>
      </c>
      <c r="I4294">
        <v>1429</v>
      </c>
      <c r="J4294">
        <f t="shared" si="473"/>
        <v>4.0025227916304758</v>
      </c>
      <c r="K4294">
        <f t="shared" si="474"/>
        <v>5.4952824791938761</v>
      </c>
      <c r="L4294">
        <f t="shared" si="475"/>
        <v>5.4880421667572765</v>
      </c>
    </row>
    <row r="4295" spans="1:12" x14ac:dyDescent="0.3">
      <c r="A4295">
        <v>35.774999999999999</v>
      </c>
      <c r="B4295">
        <v>576</v>
      </c>
      <c r="C4295">
        <f t="shared" si="469"/>
        <v>7.3037127206329886E-3</v>
      </c>
      <c r="D4295">
        <f t="shared" si="470"/>
        <v>5.730371272063299E-2</v>
      </c>
      <c r="E4295">
        <v>998</v>
      </c>
      <c r="F4295">
        <f t="shared" si="471"/>
        <v>1.2634903148190704</v>
      </c>
      <c r="G4295">
        <f t="shared" si="472"/>
        <v>3.0061866020984374</v>
      </c>
      <c r="I4295">
        <v>1427</v>
      </c>
      <c r="J4295">
        <f t="shared" si="473"/>
        <v>4.0025192607814475</v>
      </c>
      <c r="K4295">
        <f t="shared" si="474"/>
        <v>5.4952155480608145</v>
      </c>
      <c r="L4295">
        <f t="shared" si="475"/>
        <v>5.4879118353401815</v>
      </c>
    </row>
    <row r="4296" spans="1:12" x14ac:dyDescent="0.3">
      <c r="A4296">
        <v>35.783329999999999</v>
      </c>
      <c r="B4296">
        <v>584</v>
      </c>
      <c r="C4296">
        <f t="shared" si="469"/>
        <v>7.4051531750862244E-3</v>
      </c>
      <c r="D4296">
        <f t="shared" si="470"/>
        <v>5.7405153175086224E-2</v>
      </c>
      <c r="E4296">
        <v>1001</v>
      </c>
      <c r="F4296">
        <f t="shared" si="471"/>
        <v>1.2635308668676246</v>
      </c>
      <c r="G4296">
        <f t="shared" si="472"/>
        <v>3.0061257136925383</v>
      </c>
      <c r="I4296">
        <v>1425</v>
      </c>
      <c r="J4296">
        <f t="shared" si="473"/>
        <v>4.0025157299324192</v>
      </c>
      <c r="K4296">
        <f t="shared" si="474"/>
        <v>5.4951105767573329</v>
      </c>
      <c r="L4296">
        <f t="shared" si="475"/>
        <v>5.4877054235822467</v>
      </c>
    </row>
    <row r="4297" spans="1:12" x14ac:dyDescent="0.3">
      <c r="A4297">
        <v>35.791670000000003</v>
      </c>
      <c r="B4297">
        <v>590</v>
      </c>
      <c r="C4297">
        <f t="shared" si="469"/>
        <v>7.4812335159261511E-3</v>
      </c>
      <c r="D4297">
        <f t="shared" si="470"/>
        <v>5.7481233515926156E-2</v>
      </c>
      <c r="E4297">
        <v>1010</v>
      </c>
      <c r="F4297">
        <f t="shared" si="471"/>
        <v>1.2636525230132876</v>
      </c>
      <c r="G4297">
        <f t="shared" si="472"/>
        <v>3.0061712894973613</v>
      </c>
      <c r="I4297">
        <v>1423</v>
      </c>
      <c r="J4297">
        <f t="shared" si="473"/>
        <v>4.0025121990833918</v>
      </c>
      <c r="K4297">
        <f t="shared" si="474"/>
        <v>5.4950309655674658</v>
      </c>
      <c r="L4297">
        <f t="shared" si="475"/>
        <v>5.4875497320515398</v>
      </c>
    </row>
    <row r="4298" spans="1:12" x14ac:dyDescent="0.3">
      <c r="A4298">
        <v>35.799999999999997</v>
      </c>
      <c r="B4298">
        <v>594</v>
      </c>
      <c r="C4298">
        <f t="shared" si="469"/>
        <v>7.5319537431527694E-3</v>
      </c>
      <c r="D4298">
        <f t="shared" si="470"/>
        <v>5.7531953743152772E-2</v>
      </c>
      <c r="E4298">
        <v>1018</v>
      </c>
      <c r="F4298">
        <f t="shared" si="471"/>
        <v>1.2637606618094324</v>
      </c>
      <c r="G4298">
        <f t="shared" si="472"/>
        <v>3.0062287080662795</v>
      </c>
      <c r="I4298">
        <v>1421</v>
      </c>
      <c r="J4298">
        <f t="shared" si="473"/>
        <v>4.0025086682343636</v>
      </c>
      <c r="K4298">
        <f t="shared" si="474"/>
        <v>5.4949767144912105</v>
      </c>
      <c r="L4298">
        <f t="shared" si="475"/>
        <v>5.4874447607480574</v>
      </c>
    </row>
    <row r="4299" spans="1:12" x14ac:dyDescent="0.3">
      <c r="A4299">
        <v>35.808329999999998</v>
      </c>
      <c r="B4299">
        <v>596</v>
      </c>
      <c r="C4299">
        <f t="shared" si="469"/>
        <v>7.5573138567660786E-3</v>
      </c>
      <c r="D4299">
        <f t="shared" si="470"/>
        <v>5.7557313856766081E-2</v>
      </c>
      <c r="E4299">
        <v>1025</v>
      </c>
      <c r="F4299">
        <f t="shared" si="471"/>
        <v>1.2638552832560592</v>
      </c>
      <c r="G4299">
        <f t="shared" si="472"/>
        <v>3.0062979693992933</v>
      </c>
      <c r="I4299">
        <v>1417</v>
      </c>
      <c r="J4299">
        <f t="shared" si="473"/>
        <v>4.0025016065363079</v>
      </c>
      <c r="K4299">
        <f t="shared" si="474"/>
        <v>5.4949442926795413</v>
      </c>
      <c r="L4299">
        <f t="shared" si="475"/>
        <v>5.4873869788227756</v>
      </c>
    </row>
    <row r="4300" spans="1:12" x14ac:dyDescent="0.3">
      <c r="A4300">
        <v>35.816670000000002</v>
      </c>
      <c r="B4300">
        <v>596</v>
      </c>
      <c r="C4300">
        <f t="shared" si="469"/>
        <v>7.5573138567660786E-3</v>
      </c>
      <c r="D4300">
        <f t="shared" si="470"/>
        <v>5.7557313856766081E-2</v>
      </c>
      <c r="E4300">
        <v>1029</v>
      </c>
      <c r="F4300">
        <f t="shared" si="471"/>
        <v>1.2639093526541316</v>
      </c>
      <c r="G4300">
        <f t="shared" si="472"/>
        <v>3.0063520387973655</v>
      </c>
      <c r="I4300">
        <v>1414</v>
      </c>
      <c r="J4300">
        <f t="shared" si="473"/>
        <v>4.0024963102627655</v>
      </c>
      <c r="K4300">
        <f t="shared" si="474"/>
        <v>5.4949389964059998</v>
      </c>
      <c r="L4300">
        <f t="shared" si="475"/>
        <v>5.4873816825492341</v>
      </c>
    </row>
    <row r="4301" spans="1:12" x14ac:dyDescent="0.3">
      <c r="A4301">
        <v>35.825000000000003</v>
      </c>
      <c r="B4301">
        <v>593</v>
      </c>
      <c r="C4301">
        <f t="shared" si="469"/>
        <v>7.5192736863461144E-3</v>
      </c>
      <c r="D4301">
        <f t="shared" si="470"/>
        <v>5.7519273686346115E-2</v>
      </c>
      <c r="E4301">
        <v>1030</v>
      </c>
      <c r="F4301">
        <f t="shared" si="471"/>
        <v>1.2639228700036498</v>
      </c>
      <c r="G4301">
        <f t="shared" si="472"/>
        <v>3.0064035963173037</v>
      </c>
      <c r="I4301">
        <v>1412</v>
      </c>
      <c r="J4301">
        <f t="shared" si="473"/>
        <v>4.0024927794137382</v>
      </c>
      <c r="K4301">
        <f t="shared" si="474"/>
        <v>5.4949735057273914</v>
      </c>
      <c r="L4301">
        <f t="shared" si="475"/>
        <v>5.4874542320410455</v>
      </c>
    </row>
    <row r="4302" spans="1:12" x14ac:dyDescent="0.3">
      <c r="A4302">
        <v>35.833329999999997</v>
      </c>
      <c r="B4302">
        <v>589</v>
      </c>
      <c r="C4302">
        <f t="shared" si="469"/>
        <v>7.4685534591194969E-3</v>
      </c>
      <c r="D4302">
        <f t="shared" si="470"/>
        <v>5.7468553459119498E-2</v>
      </c>
      <c r="E4302">
        <v>1029</v>
      </c>
      <c r="F4302">
        <f t="shared" si="471"/>
        <v>1.2639093526541316</v>
      </c>
      <c r="G4302">
        <f t="shared" si="472"/>
        <v>3.0064407991950119</v>
      </c>
      <c r="I4302">
        <v>1412</v>
      </c>
      <c r="J4302">
        <f t="shared" si="473"/>
        <v>4.0024927794137382</v>
      </c>
      <c r="K4302">
        <f t="shared" si="474"/>
        <v>5.4950242259546185</v>
      </c>
      <c r="L4302">
        <f t="shared" si="475"/>
        <v>5.4875556724954988</v>
      </c>
    </row>
    <row r="4303" spans="1:12" x14ac:dyDescent="0.3">
      <c r="A4303">
        <v>35.841670000000001</v>
      </c>
      <c r="B4303">
        <v>585</v>
      </c>
      <c r="C4303">
        <f t="shared" si="469"/>
        <v>7.4178332318928786E-3</v>
      </c>
      <c r="D4303">
        <f t="shared" si="470"/>
        <v>5.7417833231892881E-2</v>
      </c>
      <c r="E4303">
        <v>1028</v>
      </c>
      <c r="F4303">
        <f t="shared" si="471"/>
        <v>1.2638958353046135</v>
      </c>
      <c r="G4303">
        <f t="shared" si="472"/>
        <v>3.0064780020727206</v>
      </c>
      <c r="I4303">
        <v>1415</v>
      </c>
      <c r="J4303">
        <f t="shared" si="473"/>
        <v>4.0024980756872797</v>
      </c>
      <c r="K4303">
        <f t="shared" si="474"/>
        <v>5.4950802424553871</v>
      </c>
      <c r="L4303">
        <f t="shared" si="475"/>
        <v>5.4876624092234945</v>
      </c>
    </row>
    <row r="4304" spans="1:12" x14ac:dyDescent="0.3">
      <c r="A4304">
        <v>35.85</v>
      </c>
      <c r="B4304">
        <v>583</v>
      </c>
      <c r="C4304">
        <f t="shared" si="469"/>
        <v>7.3924731182795703E-3</v>
      </c>
      <c r="D4304">
        <f t="shared" si="470"/>
        <v>5.7392473118279573E-2</v>
      </c>
      <c r="E4304">
        <v>1029</v>
      </c>
      <c r="F4304">
        <f t="shared" si="471"/>
        <v>1.2639093526541316</v>
      </c>
      <c r="G4304">
        <f t="shared" si="472"/>
        <v>3.0065168795358521</v>
      </c>
      <c r="I4304">
        <v>1422</v>
      </c>
      <c r="J4304">
        <f t="shared" si="473"/>
        <v>4.0025104336588777</v>
      </c>
      <c r="K4304">
        <f t="shared" si="474"/>
        <v>5.4951179605405978</v>
      </c>
      <c r="L4304">
        <f t="shared" si="475"/>
        <v>5.4877254874223178</v>
      </c>
    </row>
    <row r="4305" spans="1:12" x14ac:dyDescent="0.3">
      <c r="A4305">
        <v>35.858330000000002</v>
      </c>
      <c r="B4305">
        <v>582</v>
      </c>
      <c r="C4305">
        <f t="shared" si="469"/>
        <v>7.3797930614729152E-3</v>
      </c>
      <c r="D4305">
        <f t="shared" si="470"/>
        <v>5.7379793061472915E-2</v>
      </c>
      <c r="E4305">
        <v>1029</v>
      </c>
      <c r="F4305">
        <f t="shared" si="471"/>
        <v>1.2639093526541316</v>
      </c>
      <c r="G4305">
        <f t="shared" si="472"/>
        <v>3.0065295595926589</v>
      </c>
      <c r="I4305">
        <v>1430</v>
      </c>
      <c r="J4305">
        <f t="shared" si="473"/>
        <v>4.0025245570549899</v>
      </c>
      <c r="K4305">
        <f t="shared" si="474"/>
        <v>5.4951447639935163</v>
      </c>
      <c r="L4305">
        <f t="shared" si="475"/>
        <v>5.4877649709320435</v>
      </c>
    </row>
    <row r="4306" spans="1:12" x14ac:dyDescent="0.3">
      <c r="A4306">
        <v>35.866669999999999</v>
      </c>
      <c r="B4306">
        <v>583</v>
      </c>
      <c r="C4306">
        <f t="shared" si="469"/>
        <v>7.3924731182795703E-3</v>
      </c>
      <c r="D4306">
        <f t="shared" si="470"/>
        <v>5.7392473118279573E-2</v>
      </c>
      <c r="E4306">
        <v>1026</v>
      </c>
      <c r="F4306">
        <f t="shared" si="471"/>
        <v>1.2638688006055772</v>
      </c>
      <c r="G4306">
        <f t="shared" si="472"/>
        <v>3.0064763274872979</v>
      </c>
      <c r="I4306">
        <v>1436</v>
      </c>
      <c r="J4306">
        <f t="shared" si="473"/>
        <v>4.0025351496020729</v>
      </c>
      <c r="K4306">
        <f t="shared" si="474"/>
        <v>5.4951426764837938</v>
      </c>
      <c r="L4306">
        <f t="shared" si="475"/>
        <v>5.4877502033655139</v>
      </c>
    </row>
    <row r="4307" spans="1:12" x14ac:dyDescent="0.3">
      <c r="A4307">
        <v>35.875</v>
      </c>
      <c r="B4307">
        <v>584</v>
      </c>
      <c r="C4307">
        <f t="shared" si="469"/>
        <v>7.4051531750862244E-3</v>
      </c>
      <c r="D4307">
        <f t="shared" si="470"/>
        <v>5.7405153175086224E-2</v>
      </c>
      <c r="E4307">
        <v>1023</v>
      </c>
      <c r="F4307">
        <f t="shared" si="471"/>
        <v>1.2638282485570229</v>
      </c>
      <c r="G4307">
        <f t="shared" si="472"/>
        <v>3.0064230953819369</v>
      </c>
      <c r="I4307">
        <v>1440</v>
      </c>
      <c r="J4307">
        <f t="shared" si="473"/>
        <v>4.0025422113001294</v>
      </c>
      <c r="K4307">
        <f t="shared" si="474"/>
        <v>5.4951370581250432</v>
      </c>
      <c r="L4307">
        <f t="shared" si="475"/>
        <v>5.4877319049499569</v>
      </c>
    </row>
    <row r="4308" spans="1:12" x14ac:dyDescent="0.3">
      <c r="A4308">
        <v>35.883330000000001</v>
      </c>
      <c r="B4308">
        <v>585</v>
      </c>
      <c r="C4308">
        <f t="shared" si="469"/>
        <v>7.4178332318928786E-3</v>
      </c>
      <c r="D4308">
        <f t="shared" si="470"/>
        <v>5.7417833231892881E-2</v>
      </c>
      <c r="E4308">
        <v>1018</v>
      </c>
      <c r="F4308">
        <f t="shared" si="471"/>
        <v>1.2637606618094324</v>
      </c>
      <c r="G4308">
        <f t="shared" si="472"/>
        <v>3.0063428285775395</v>
      </c>
      <c r="I4308">
        <v>1442</v>
      </c>
      <c r="J4308">
        <f t="shared" si="473"/>
        <v>4.0025457421491568</v>
      </c>
      <c r="K4308">
        <f t="shared" si="474"/>
        <v>5.4951279089172642</v>
      </c>
      <c r="L4308">
        <f t="shared" si="475"/>
        <v>5.4877100756853716</v>
      </c>
    </row>
    <row r="4309" spans="1:12" x14ac:dyDescent="0.3">
      <c r="A4309">
        <v>35.891669999999998</v>
      </c>
      <c r="B4309">
        <v>586</v>
      </c>
      <c r="C4309">
        <f t="shared" si="469"/>
        <v>7.4305132886995336E-3</v>
      </c>
      <c r="D4309">
        <f t="shared" si="470"/>
        <v>5.7430513288699539E-2</v>
      </c>
      <c r="E4309">
        <v>1014</v>
      </c>
      <c r="F4309">
        <f t="shared" si="471"/>
        <v>1.26370659241136</v>
      </c>
      <c r="G4309">
        <f t="shared" si="472"/>
        <v>3.0062760791226601</v>
      </c>
      <c r="I4309">
        <v>1442</v>
      </c>
      <c r="J4309">
        <f t="shared" si="473"/>
        <v>4.0025457421491568</v>
      </c>
      <c r="K4309">
        <f t="shared" si="474"/>
        <v>5.4951152288604579</v>
      </c>
      <c r="L4309">
        <f t="shared" si="475"/>
        <v>5.4876847155717581</v>
      </c>
    </row>
    <row r="4310" spans="1:12" x14ac:dyDescent="0.3">
      <c r="A4310">
        <v>35.9</v>
      </c>
      <c r="B4310">
        <v>586</v>
      </c>
      <c r="C4310">
        <f t="shared" si="469"/>
        <v>7.4305132886995336E-3</v>
      </c>
      <c r="D4310">
        <f t="shared" si="470"/>
        <v>5.7430513288699539E-2</v>
      </c>
      <c r="E4310">
        <v>1010</v>
      </c>
      <c r="F4310">
        <f t="shared" si="471"/>
        <v>1.2636525230132876</v>
      </c>
      <c r="G4310">
        <f t="shared" si="472"/>
        <v>3.006222009724588</v>
      </c>
      <c r="I4310">
        <v>1442</v>
      </c>
      <c r="J4310">
        <f t="shared" si="473"/>
        <v>4.0025457421491568</v>
      </c>
      <c r="K4310">
        <f t="shared" si="474"/>
        <v>5.4951152288604579</v>
      </c>
      <c r="L4310">
        <f t="shared" si="475"/>
        <v>5.4876847155717581</v>
      </c>
    </row>
    <row r="4311" spans="1:12" x14ac:dyDescent="0.3">
      <c r="A4311">
        <v>35.908329999999999</v>
      </c>
      <c r="B4311">
        <v>585</v>
      </c>
      <c r="C4311">
        <f t="shared" si="469"/>
        <v>7.4178332318928786E-3</v>
      </c>
      <c r="D4311">
        <f t="shared" si="470"/>
        <v>5.7417833231892881E-2</v>
      </c>
      <c r="E4311">
        <v>1009</v>
      </c>
      <c r="F4311">
        <f t="shared" si="471"/>
        <v>1.2636390056637694</v>
      </c>
      <c r="G4311">
        <f t="shared" si="472"/>
        <v>3.0062211724318768</v>
      </c>
      <c r="I4311">
        <v>1444</v>
      </c>
      <c r="J4311">
        <f t="shared" si="473"/>
        <v>4.0025492729981851</v>
      </c>
      <c r="K4311">
        <f t="shared" si="474"/>
        <v>5.4951314397662925</v>
      </c>
      <c r="L4311">
        <f t="shared" si="475"/>
        <v>5.4877136065343999</v>
      </c>
    </row>
    <row r="4312" spans="1:12" x14ac:dyDescent="0.3">
      <c r="A4312">
        <v>35.916670000000003</v>
      </c>
      <c r="B4312">
        <v>584</v>
      </c>
      <c r="C4312">
        <f t="shared" si="469"/>
        <v>7.4051531750862244E-3</v>
      </c>
      <c r="D4312">
        <f t="shared" si="470"/>
        <v>5.7405153175086224E-2</v>
      </c>
      <c r="E4312">
        <v>1009</v>
      </c>
      <c r="F4312">
        <f t="shared" si="471"/>
        <v>1.2636390056637694</v>
      </c>
      <c r="G4312">
        <f t="shared" si="472"/>
        <v>3.0062338524886831</v>
      </c>
      <c r="I4312">
        <v>1448</v>
      </c>
      <c r="J4312">
        <f t="shared" si="473"/>
        <v>4.0025563346962407</v>
      </c>
      <c r="K4312">
        <f t="shared" si="474"/>
        <v>5.4951511815211544</v>
      </c>
      <c r="L4312">
        <f t="shared" si="475"/>
        <v>5.4877460283460682</v>
      </c>
    </row>
    <row r="4313" spans="1:12" x14ac:dyDescent="0.3">
      <c r="A4313">
        <v>35.924999999999997</v>
      </c>
      <c r="B4313">
        <v>584</v>
      </c>
      <c r="C4313">
        <f t="shared" si="469"/>
        <v>7.4051531750862244E-3</v>
      </c>
      <c r="D4313">
        <f t="shared" si="470"/>
        <v>5.7405153175086224E-2</v>
      </c>
      <c r="E4313">
        <v>1009</v>
      </c>
      <c r="F4313">
        <f t="shared" si="471"/>
        <v>1.2636390056637694</v>
      </c>
      <c r="G4313">
        <f t="shared" si="472"/>
        <v>3.0062338524886831</v>
      </c>
      <c r="I4313">
        <v>1453</v>
      </c>
      <c r="J4313">
        <f t="shared" si="473"/>
        <v>4.0025651618188114</v>
      </c>
      <c r="K4313">
        <f t="shared" si="474"/>
        <v>5.4951600086437251</v>
      </c>
      <c r="L4313">
        <f t="shared" si="475"/>
        <v>5.4877548554686388</v>
      </c>
    </row>
    <row r="4314" spans="1:12" x14ac:dyDescent="0.3">
      <c r="A4314">
        <v>35.933329999999998</v>
      </c>
      <c r="B4314">
        <v>583</v>
      </c>
      <c r="C4314">
        <f t="shared" si="469"/>
        <v>7.3924731182795703E-3</v>
      </c>
      <c r="D4314">
        <f t="shared" si="470"/>
        <v>5.7392473118279573E-2</v>
      </c>
      <c r="E4314">
        <v>1011</v>
      </c>
      <c r="F4314">
        <f t="shared" si="471"/>
        <v>1.2636660403628057</v>
      </c>
      <c r="G4314">
        <f t="shared" si="472"/>
        <v>3.0062735672445262</v>
      </c>
      <c r="I4314">
        <v>1459</v>
      </c>
      <c r="J4314">
        <f t="shared" si="473"/>
        <v>4.0025757543658944</v>
      </c>
      <c r="K4314">
        <f t="shared" si="474"/>
        <v>5.4951832812476153</v>
      </c>
      <c r="L4314">
        <f t="shared" si="475"/>
        <v>5.4877908081293354</v>
      </c>
    </row>
    <row r="4315" spans="1:12" x14ac:dyDescent="0.3">
      <c r="A4315">
        <v>35.941670000000002</v>
      </c>
      <c r="B4315">
        <v>580</v>
      </c>
      <c r="C4315">
        <f t="shared" si="469"/>
        <v>7.3544329478596061E-3</v>
      </c>
      <c r="D4315">
        <f t="shared" si="470"/>
        <v>5.7354432947859607E-2</v>
      </c>
      <c r="E4315">
        <v>1012</v>
      </c>
      <c r="F4315">
        <f t="shared" si="471"/>
        <v>1.2636795577123239</v>
      </c>
      <c r="G4315">
        <f t="shared" si="472"/>
        <v>3.006325124764464</v>
      </c>
      <c r="I4315">
        <v>1465</v>
      </c>
      <c r="J4315">
        <f t="shared" si="473"/>
        <v>4.0025863469129783</v>
      </c>
      <c r="K4315">
        <f t="shared" si="474"/>
        <v>5.4952319139651191</v>
      </c>
      <c r="L4315">
        <f t="shared" si="475"/>
        <v>5.4878774810172599</v>
      </c>
    </row>
    <row r="4316" spans="1:12" x14ac:dyDescent="0.3">
      <c r="A4316">
        <v>35.950000000000003</v>
      </c>
      <c r="B4316">
        <v>575</v>
      </c>
      <c r="C4316">
        <f t="shared" si="469"/>
        <v>7.2910326638263336E-3</v>
      </c>
      <c r="D4316">
        <f t="shared" si="470"/>
        <v>5.7291032663826333E-2</v>
      </c>
      <c r="E4316">
        <v>1013</v>
      </c>
      <c r="F4316">
        <f t="shared" si="471"/>
        <v>1.2636930750618418</v>
      </c>
      <c r="G4316">
        <f t="shared" si="472"/>
        <v>3.0064020423980153</v>
      </c>
      <c r="I4316">
        <v>1470</v>
      </c>
      <c r="J4316">
        <f t="shared" si="473"/>
        <v>4.002595174035549</v>
      </c>
      <c r="K4316">
        <f t="shared" si="474"/>
        <v>5.4953041413717223</v>
      </c>
      <c r="L4316">
        <f t="shared" si="475"/>
        <v>5.4880131087078956</v>
      </c>
    </row>
    <row r="4317" spans="1:12" x14ac:dyDescent="0.3">
      <c r="A4317">
        <v>35.958329999999997</v>
      </c>
      <c r="B4317">
        <v>569</v>
      </c>
      <c r="C4317">
        <f t="shared" si="469"/>
        <v>7.2149523229864069E-3</v>
      </c>
      <c r="D4317">
        <f t="shared" si="470"/>
        <v>5.7214952322986408E-2</v>
      </c>
      <c r="E4317">
        <v>1012</v>
      </c>
      <c r="F4317">
        <f t="shared" si="471"/>
        <v>1.2636795577123239</v>
      </c>
      <c r="G4317">
        <f t="shared" si="472"/>
        <v>3.0064646053893376</v>
      </c>
      <c r="I4317">
        <v>1475</v>
      </c>
      <c r="J4317">
        <f t="shared" si="473"/>
        <v>4.0026040011581188</v>
      </c>
      <c r="K4317">
        <f t="shared" si="474"/>
        <v>5.4953890488351318</v>
      </c>
      <c r="L4317">
        <f t="shared" si="475"/>
        <v>5.4881740965121457</v>
      </c>
    </row>
    <row r="4318" spans="1:12" x14ac:dyDescent="0.3">
      <c r="A4318">
        <v>35.966670000000001</v>
      </c>
      <c r="B4318">
        <v>562</v>
      </c>
      <c r="C4318">
        <f t="shared" si="469"/>
        <v>7.1261919253398252E-3</v>
      </c>
      <c r="D4318">
        <f t="shared" si="470"/>
        <v>5.7126191925339825E-2</v>
      </c>
      <c r="E4318">
        <v>1009</v>
      </c>
      <c r="F4318">
        <f t="shared" si="471"/>
        <v>1.2636390056637694</v>
      </c>
      <c r="G4318">
        <f t="shared" si="472"/>
        <v>3.0065128137384294</v>
      </c>
      <c r="I4318">
        <v>1478</v>
      </c>
      <c r="J4318">
        <f t="shared" si="473"/>
        <v>4.0026092974316603</v>
      </c>
      <c r="K4318">
        <f t="shared" si="474"/>
        <v>5.4954831055063202</v>
      </c>
      <c r="L4318">
        <f t="shared" si="475"/>
        <v>5.4883569135809802</v>
      </c>
    </row>
    <row r="4319" spans="1:12" x14ac:dyDescent="0.3">
      <c r="A4319">
        <v>35.975000000000001</v>
      </c>
      <c r="B4319">
        <v>559</v>
      </c>
      <c r="C4319">
        <f t="shared" si="469"/>
        <v>7.0881517549198619E-3</v>
      </c>
      <c r="D4319">
        <f t="shared" si="470"/>
        <v>5.7088151754919866E-2</v>
      </c>
      <c r="E4319">
        <v>1004</v>
      </c>
      <c r="F4319">
        <f t="shared" si="471"/>
        <v>1.2635714189161789</v>
      </c>
      <c r="G4319">
        <f t="shared" si="472"/>
        <v>3.0064832671612587</v>
      </c>
      <c r="I4319">
        <v>1480</v>
      </c>
      <c r="J4319">
        <f t="shared" si="473"/>
        <v>4.0026128282806885</v>
      </c>
      <c r="K4319">
        <f t="shared" si="474"/>
        <v>5.4955246765257684</v>
      </c>
      <c r="L4319">
        <f t="shared" si="475"/>
        <v>5.4884365247708482</v>
      </c>
    </row>
    <row r="4320" spans="1:12" x14ac:dyDescent="0.3">
      <c r="A4320">
        <v>35.983330000000002</v>
      </c>
      <c r="B4320">
        <v>558</v>
      </c>
      <c r="C4320">
        <f t="shared" si="469"/>
        <v>7.0754716981132077E-3</v>
      </c>
      <c r="D4320">
        <f t="shared" si="470"/>
        <v>5.7075471698113209E-2</v>
      </c>
      <c r="E4320">
        <v>1000</v>
      </c>
      <c r="F4320">
        <f t="shared" si="471"/>
        <v>1.2635173495181065</v>
      </c>
      <c r="G4320">
        <f t="shared" si="472"/>
        <v>3.0064418778199933</v>
      </c>
      <c r="I4320">
        <v>1481</v>
      </c>
      <c r="J4320">
        <f t="shared" si="473"/>
        <v>4.0026145937052027</v>
      </c>
      <c r="K4320">
        <f t="shared" si="474"/>
        <v>5.4955391220070888</v>
      </c>
      <c r="L4320">
        <f t="shared" si="475"/>
        <v>5.4884636503089759</v>
      </c>
    </row>
    <row r="4321" spans="1:12" x14ac:dyDescent="0.3">
      <c r="A4321">
        <v>35.991669999999999</v>
      </c>
      <c r="B4321">
        <v>559</v>
      </c>
      <c r="C4321">
        <f t="shared" si="469"/>
        <v>7.0881517549198619E-3</v>
      </c>
      <c r="D4321">
        <f t="shared" si="470"/>
        <v>5.7088151754919866E-2</v>
      </c>
      <c r="E4321">
        <v>997</v>
      </c>
      <c r="F4321">
        <f t="shared" si="471"/>
        <v>1.2634767974695522</v>
      </c>
      <c r="G4321">
        <f t="shared" si="472"/>
        <v>3.0063886457146323</v>
      </c>
      <c r="I4321">
        <v>1483</v>
      </c>
      <c r="J4321">
        <f t="shared" si="473"/>
        <v>4.0026181245542301</v>
      </c>
      <c r="K4321">
        <f t="shared" si="474"/>
        <v>5.4955299727993108</v>
      </c>
      <c r="L4321">
        <f t="shared" si="475"/>
        <v>5.4884418210443906</v>
      </c>
    </row>
    <row r="4322" spans="1:12" x14ac:dyDescent="0.3">
      <c r="A4322">
        <v>36</v>
      </c>
      <c r="B4322">
        <v>562</v>
      </c>
      <c r="C4322">
        <f t="shared" si="469"/>
        <v>7.1261919253398252E-3</v>
      </c>
      <c r="D4322">
        <f t="shared" si="470"/>
        <v>5.7126191925339825E-2</v>
      </c>
      <c r="E4322">
        <v>997</v>
      </c>
      <c r="F4322">
        <f t="shared" si="471"/>
        <v>1.2634767974695522</v>
      </c>
      <c r="G4322">
        <f t="shared" si="472"/>
        <v>3.0063506055442124</v>
      </c>
      <c r="I4322">
        <v>1486</v>
      </c>
      <c r="J4322">
        <f t="shared" si="473"/>
        <v>4.0026234208277724</v>
      </c>
      <c r="K4322">
        <f t="shared" si="474"/>
        <v>5.4954972289024324</v>
      </c>
      <c r="L4322">
        <f t="shared" si="475"/>
        <v>5.4883710369770924</v>
      </c>
    </row>
    <row r="4323" spans="1:12" x14ac:dyDescent="0.3">
      <c r="A4323">
        <v>36.008330000000001</v>
      </c>
      <c r="B4323">
        <v>564</v>
      </c>
      <c r="C4323">
        <f t="shared" si="469"/>
        <v>7.1515520389531344E-3</v>
      </c>
      <c r="D4323">
        <f t="shared" si="470"/>
        <v>5.7151552038953141E-2</v>
      </c>
      <c r="E4323">
        <v>998</v>
      </c>
      <c r="F4323">
        <f t="shared" si="471"/>
        <v>1.2634903148190704</v>
      </c>
      <c r="G4323">
        <f t="shared" si="472"/>
        <v>3.0063387627801172</v>
      </c>
      <c r="I4323">
        <v>1491</v>
      </c>
      <c r="J4323">
        <f t="shared" si="473"/>
        <v>4.0026322479503422</v>
      </c>
      <c r="K4323">
        <f t="shared" si="474"/>
        <v>5.4954806959113887</v>
      </c>
      <c r="L4323">
        <f t="shared" si="475"/>
        <v>5.4883291438724351</v>
      </c>
    </row>
    <row r="4324" spans="1:12" x14ac:dyDescent="0.3">
      <c r="A4324">
        <v>36.016669999999998</v>
      </c>
      <c r="B4324">
        <v>563</v>
      </c>
      <c r="C4324">
        <f t="shared" si="469"/>
        <v>7.1388719821464802E-3</v>
      </c>
      <c r="D4324">
        <f t="shared" si="470"/>
        <v>5.7138871982146483E-2</v>
      </c>
      <c r="E4324">
        <v>1001</v>
      </c>
      <c r="F4324">
        <f t="shared" si="471"/>
        <v>1.2635308668676246</v>
      </c>
      <c r="G4324">
        <f t="shared" si="472"/>
        <v>3.0063919948854778</v>
      </c>
      <c r="I4324">
        <v>1495</v>
      </c>
      <c r="J4324">
        <f t="shared" si="473"/>
        <v>4.0026393096483979</v>
      </c>
      <c r="K4324">
        <f t="shared" si="474"/>
        <v>5.4955004376662515</v>
      </c>
      <c r="L4324">
        <f t="shared" si="475"/>
        <v>5.4883615656841052</v>
      </c>
    </row>
    <row r="4325" spans="1:12" x14ac:dyDescent="0.3">
      <c r="A4325">
        <v>36.024999999999999</v>
      </c>
      <c r="B4325">
        <v>561</v>
      </c>
      <c r="C4325">
        <f t="shared" si="469"/>
        <v>7.113511868533171E-3</v>
      </c>
      <c r="D4325">
        <f t="shared" si="470"/>
        <v>5.7113511868533175E-2</v>
      </c>
      <c r="E4325">
        <v>1005</v>
      </c>
      <c r="F4325">
        <f t="shared" si="471"/>
        <v>1.263584936265697</v>
      </c>
      <c r="G4325">
        <f t="shared" si="472"/>
        <v>3.006471424397164</v>
      </c>
      <c r="I4325">
        <v>1497</v>
      </c>
      <c r="J4325">
        <f t="shared" si="473"/>
        <v>4.0026428404974261</v>
      </c>
      <c r="K4325">
        <f t="shared" si="474"/>
        <v>5.4955293286288924</v>
      </c>
      <c r="L4325">
        <f t="shared" si="475"/>
        <v>5.4884158167603596</v>
      </c>
    </row>
    <row r="4326" spans="1:12" x14ac:dyDescent="0.3">
      <c r="A4326">
        <v>36.033329999999999</v>
      </c>
      <c r="B4326">
        <v>557</v>
      </c>
      <c r="C4326">
        <f t="shared" si="469"/>
        <v>7.0627916413065527E-3</v>
      </c>
      <c r="D4326">
        <f t="shared" si="470"/>
        <v>5.7062791641306558E-2</v>
      </c>
      <c r="E4326">
        <v>1006</v>
      </c>
      <c r="F4326">
        <f t="shared" si="471"/>
        <v>1.2635984536152152</v>
      </c>
      <c r="G4326">
        <f t="shared" si="472"/>
        <v>3.0065356619739085</v>
      </c>
      <c r="I4326">
        <v>1497</v>
      </c>
      <c r="J4326">
        <f t="shared" si="473"/>
        <v>4.0026428404974261</v>
      </c>
      <c r="K4326">
        <f t="shared" si="474"/>
        <v>5.4955800488561195</v>
      </c>
      <c r="L4326">
        <f t="shared" si="475"/>
        <v>5.4885172572148129</v>
      </c>
    </row>
    <row r="4327" spans="1:12" x14ac:dyDescent="0.3">
      <c r="A4327">
        <v>36.041670000000003</v>
      </c>
      <c r="B4327">
        <v>552</v>
      </c>
      <c r="C4327">
        <f t="shared" si="469"/>
        <v>6.9993913572732802E-3</v>
      </c>
      <c r="D4327">
        <f t="shared" si="470"/>
        <v>5.6999391357273284E-2</v>
      </c>
      <c r="E4327">
        <v>1003</v>
      </c>
      <c r="F4327">
        <f t="shared" si="471"/>
        <v>1.2635579015666607</v>
      </c>
      <c r="G4327">
        <f t="shared" si="472"/>
        <v>3.0065585102093877</v>
      </c>
      <c r="I4327">
        <v>1498</v>
      </c>
      <c r="J4327">
        <f t="shared" si="473"/>
        <v>4.0026446059219403</v>
      </c>
      <c r="K4327">
        <f t="shared" si="474"/>
        <v>5.495645214564667</v>
      </c>
      <c r="L4327">
        <f t="shared" si="475"/>
        <v>5.4886458232073938</v>
      </c>
    </row>
    <row r="4328" spans="1:12" x14ac:dyDescent="0.3">
      <c r="A4328">
        <v>36.049999999999997</v>
      </c>
      <c r="B4328">
        <v>548</v>
      </c>
      <c r="C4328">
        <f t="shared" si="469"/>
        <v>6.9486711300466627E-3</v>
      </c>
      <c r="D4328">
        <f t="shared" si="470"/>
        <v>5.6948671130046667E-2</v>
      </c>
      <c r="E4328">
        <v>996</v>
      </c>
      <c r="F4328">
        <f t="shared" si="471"/>
        <v>1.2634632801200341</v>
      </c>
      <c r="G4328">
        <f t="shared" si="472"/>
        <v>3.0065146089899875</v>
      </c>
      <c r="I4328">
        <v>1502</v>
      </c>
      <c r="J4328">
        <f t="shared" si="473"/>
        <v>4.0026516676199959</v>
      </c>
      <c r="K4328">
        <f t="shared" si="474"/>
        <v>5.4957029964899489</v>
      </c>
      <c r="L4328">
        <f t="shared" si="475"/>
        <v>5.4887543253599018</v>
      </c>
    </row>
    <row r="4329" spans="1:12" x14ac:dyDescent="0.3">
      <c r="A4329">
        <v>36.058329999999998</v>
      </c>
      <c r="B4329">
        <v>545</v>
      </c>
      <c r="C4329">
        <f t="shared" si="469"/>
        <v>6.9106309596266994E-3</v>
      </c>
      <c r="D4329">
        <f t="shared" si="470"/>
        <v>5.6910630959626701E-2</v>
      </c>
      <c r="E4329">
        <v>988</v>
      </c>
      <c r="F4329">
        <f t="shared" si="471"/>
        <v>1.2633551413238893</v>
      </c>
      <c r="G4329">
        <f t="shared" si="472"/>
        <v>3.0064445103642625</v>
      </c>
      <c r="I4329">
        <v>1507</v>
      </c>
      <c r="J4329">
        <f t="shared" si="473"/>
        <v>4.0026604947425657</v>
      </c>
      <c r="K4329">
        <f t="shared" si="474"/>
        <v>5.4957498637829394</v>
      </c>
      <c r="L4329">
        <f t="shared" si="475"/>
        <v>5.4888392328233131</v>
      </c>
    </row>
    <row r="4330" spans="1:12" x14ac:dyDescent="0.3">
      <c r="A4330">
        <v>36.066670000000002</v>
      </c>
      <c r="B4330">
        <v>545</v>
      </c>
      <c r="C4330">
        <f t="shared" si="469"/>
        <v>6.9106309596266994E-3</v>
      </c>
      <c r="D4330">
        <f t="shared" si="470"/>
        <v>5.6910630959626701E-2</v>
      </c>
      <c r="E4330">
        <v>979</v>
      </c>
      <c r="F4330">
        <f t="shared" si="471"/>
        <v>1.2632334851782263</v>
      </c>
      <c r="G4330">
        <f t="shared" si="472"/>
        <v>3.0063228542185998</v>
      </c>
      <c r="I4330">
        <v>1512</v>
      </c>
      <c r="J4330">
        <f t="shared" si="473"/>
        <v>4.0026693218651355</v>
      </c>
      <c r="K4330">
        <f t="shared" si="474"/>
        <v>5.4957586909055092</v>
      </c>
      <c r="L4330">
        <f t="shared" si="475"/>
        <v>5.4888480599458829</v>
      </c>
    </row>
    <row r="4331" spans="1:12" x14ac:dyDescent="0.3">
      <c r="A4331">
        <v>36.075000000000003</v>
      </c>
      <c r="B4331">
        <v>547</v>
      </c>
      <c r="C4331">
        <f t="shared" si="469"/>
        <v>6.9359910732400085E-3</v>
      </c>
      <c r="D4331">
        <f t="shared" si="470"/>
        <v>5.693599107324001E-2</v>
      </c>
      <c r="E4331">
        <v>973</v>
      </c>
      <c r="F4331">
        <f t="shared" si="471"/>
        <v>1.2631523810811176</v>
      </c>
      <c r="G4331">
        <f t="shared" si="472"/>
        <v>3.0062163900078778</v>
      </c>
      <c r="I4331">
        <v>1516</v>
      </c>
      <c r="J4331">
        <f t="shared" si="473"/>
        <v>4.002676383563192</v>
      </c>
      <c r="K4331">
        <f t="shared" si="474"/>
        <v>5.4957403924899513</v>
      </c>
      <c r="L4331">
        <f t="shared" si="475"/>
        <v>5.4888044014167114</v>
      </c>
    </row>
    <row r="4332" spans="1:12" x14ac:dyDescent="0.3">
      <c r="A4332">
        <v>36.083329999999997</v>
      </c>
      <c r="B4332">
        <v>551</v>
      </c>
      <c r="C4332">
        <f t="shared" si="469"/>
        <v>6.986711300466626E-3</v>
      </c>
      <c r="D4332">
        <f t="shared" si="470"/>
        <v>5.6986711300466626E-2</v>
      </c>
      <c r="E4332">
        <v>969</v>
      </c>
      <c r="F4332">
        <f t="shared" si="471"/>
        <v>1.2630983116830452</v>
      </c>
      <c r="G4332">
        <f t="shared" si="472"/>
        <v>3.0061116003825785</v>
      </c>
      <c r="I4332">
        <v>1518</v>
      </c>
      <c r="J4332">
        <f t="shared" si="473"/>
        <v>4.0026799144122194</v>
      </c>
      <c r="K4332">
        <f t="shared" si="474"/>
        <v>5.4956932031117534</v>
      </c>
      <c r="L4332">
        <f t="shared" si="475"/>
        <v>5.4887064918112864</v>
      </c>
    </row>
    <row r="4333" spans="1:12" x14ac:dyDescent="0.3">
      <c r="A4333">
        <v>36.091670000000001</v>
      </c>
      <c r="B4333">
        <v>555</v>
      </c>
      <c r="C4333">
        <f t="shared" si="469"/>
        <v>7.0374315276932444E-3</v>
      </c>
      <c r="D4333">
        <f t="shared" si="470"/>
        <v>5.703743152769325E-2</v>
      </c>
      <c r="E4333">
        <v>968</v>
      </c>
      <c r="F4333">
        <f t="shared" si="471"/>
        <v>1.2630847943335271</v>
      </c>
      <c r="G4333">
        <f t="shared" si="472"/>
        <v>3.006047362805834</v>
      </c>
      <c r="I4333">
        <v>1516</v>
      </c>
      <c r="J4333">
        <f t="shared" si="473"/>
        <v>4.002676383563192</v>
      </c>
      <c r="K4333">
        <f t="shared" si="474"/>
        <v>5.495638952035498</v>
      </c>
      <c r="L4333">
        <f t="shared" si="475"/>
        <v>5.4886015205078049</v>
      </c>
    </row>
    <row r="4334" spans="1:12" x14ac:dyDescent="0.3">
      <c r="A4334">
        <v>36.1</v>
      </c>
      <c r="B4334">
        <v>559</v>
      </c>
      <c r="C4334">
        <f t="shared" si="469"/>
        <v>7.0881517549198619E-3</v>
      </c>
      <c r="D4334">
        <f t="shared" si="470"/>
        <v>5.7088151754919866E-2</v>
      </c>
      <c r="E4334">
        <v>968</v>
      </c>
      <c r="F4334">
        <f t="shared" si="471"/>
        <v>1.2630847943335271</v>
      </c>
      <c r="G4334">
        <f t="shared" si="472"/>
        <v>3.0059966425786069</v>
      </c>
      <c r="I4334">
        <v>1514</v>
      </c>
      <c r="J4334">
        <f t="shared" si="473"/>
        <v>4.0026728527141637</v>
      </c>
      <c r="K4334">
        <f t="shared" si="474"/>
        <v>5.4955847009592436</v>
      </c>
      <c r="L4334">
        <f t="shared" si="475"/>
        <v>5.4884965492043234</v>
      </c>
    </row>
    <row r="4335" spans="1:12" x14ac:dyDescent="0.3">
      <c r="A4335">
        <v>36.108330000000002</v>
      </c>
      <c r="B4335">
        <v>562</v>
      </c>
      <c r="C4335">
        <f t="shared" si="469"/>
        <v>7.1261919253398252E-3</v>
      </c>
      <c r="D4335">
        <f t="shared" si="470"/>
        <v>5.7126191925339825E-2</v>
      </c>
      <c r="E4335">
        <v>967</v>
      </c>
      <c r="F4335">
        <f t="shared" si="471"/>
        <v>1.2630712769840089</v>
      </c>
      <c r="G4335">
        <f t="shared" si="472"/>
        <v>3.0059450850586691</v>
      </c>
      <c r="I4335">
        <v>1513</v>
      </c>
      <c r="J4335">
        <f t="shared" si="473"/>
        <v>4.0026710872896496</v>
      </c>
      <c r="K4335">
        <f t="shared" si="474"/>
        <v>5.4955448953643096</v>
      </c>
      <c r="L4335">
        <f t="shared" si="475"/>
        <v>5.4884187034389695</v>
      </c>
    </row>
    <row r="4336" spans="1:12" x14ac:dyDescent="0.3">
      <c r="A4336">
        <v>36.116669999999999</v>
      </c>
      <c r="B4336">
        <v>564</v>
      </c>
      <c r="C4336">
        <f t="shared" si="469"/>
        <v>7.1515520389531344E-3</v>
      </c>
      <c r="D4336">
        <f t="shared" si="470"/>
        <v>5.7151552038953141E-2</v>
      </c>
      <c r="E4336">
        <v>966</v>
      </c>
      <c r="F4336">
        <f t="shared" si="471"/>
        <v>1.263057759634491</v>
      </c>
      <c r="G4336">
        <f t="shared" si="472"/>
        <v>3.0059062075955376</v>
      </c>
      <c r="I4336">
        <v>1515</v>
      </c>
      <c r="J4336">
        <f t="shared" si="473"/>
        <v>4.0026746181386779</v>
      </c>
      <c r="K4336">
        <f t="shared" si="474"/>
        <v>5.4955230660997243</v>
      </c>
      <c r="L4336">
        <f t="shared" si="475"/>
        <v>5.4883715140607707</v>
      </c>
    </row>
    <row r="4337" spans="1:12" x14ac:dyDescent="0.3">
      <c r="A4337">
        <v>36.125</v>
      </c>
      <c r="B4337">
        <v>563</v>
      </c>
      <c r="C4337">
        <f t="shared" si="469"/>
        <v>7.1388719821464802E-3</v>
      </c>
      <c r="D4337">
        <f t="shared" si="470"/>
        <v>5.7138871982146483E-2</v>
      </c>
      <c r="E4337">
        <v>963</v>
      </c>
      <c r="F4337">
        <f t="shared" si="471"/>
        <v>1.2630172075859365</v>
      </c>
      <c r="G4337">
        <f t="shared" si="472"/>
        <v>3.0058783356037901</v>
      </c>
      <c r="I4337">
        <v>1516</v>
      </c>
      <c r="J4337">
        <f t="shared" si="473"/>
        <v>4.002676383563192</v>
      </c>
      <c r="K4337">
        <f t="shared" si="474"/>
        <v>5.4955375115810448</v>
      </c>
      <c r="L4337">
        <f t="shared" si="475"/>
        <v>5.4883986395988984</v>
      </c>
    </row>
    <row r="4338" spans="1:12" x14ac:dyDescent="0.3">
      <c r="A4338">
        <v>36.133330000000001</v>
      </c>
      <c r="B4338">
        <v>561</v>
      </c>
      <c r="C4338">
        <f t="shared" si="469"/>
        <v>7.113511868533171E-3</v>
      </c>
      <c r="D4338">
        <f t="shared" si="470"/>
        <v>5.7113511868533175E-2</v>
      </c>
      <c r="E4338">
        <v>961</v>
      </c>
      <c r="F4338">
        <f t="shared" si="471"/>
        <v>1.2629901728869004</v>
      </c>
      <c r="G4338">
        <f t="shared" si="472"/>
        <v>3.0058766610183669</v>
      </c>
      <c r="I4338">
        <v>1517</v>
      </c>
      <c r="J4338">
        <f t="shared" si="473"/>
        <v>4.0026781489877052</v>
      </c>
      <c r="K4338">
        <f t="shared" si="474"/>
        <v>5.4955646371191724</v>
      </c>
      <c r="L4338">
        <f t="shared" si="475"/>
        <v>5.4884511252506396</v>
      </c>
    </row>
    <row r="4339" spans="1:12" x14ac:dyDescent="0.3">
      <c r="A4339">
        <v>36.141669999999998</v>
      </c>
      <c r="B4339">
        <v>558</v>
      </c>
      <c r="C4339">
        <f t="shared" si="469"/>
        <v>7.0754716981132077E-3</v>
      </c>
      <c r="D4339">
        <f t="shared" si="470"/>
        <v>5.7075471698113209E-2</v>
      </c>
      <c r="E4339">
        <v>961</v>
      </c>
      <c r="F4339">
        <f t="shared" si="471"/>
        <v>1.2629901728869004</v>
      </c>
      <c r="G4339">
        <f t="shared" si="472"/>
        <v>3.0059147011887872</v>
      </c>
      <c r="I4339">
        <v>1519</v>
      </c>
      <c r="J4339">
        <f t="shared" si="473"/>
        <v>4.0026816798367335</v>
      </c>
      <c r="K4339">
        <f t="shared" si="474"/>
        <v>5.4956062081386206</v>
      </c>
      <c r="L4339">
        <f t="shared" si="475"/>
        <v>5.4885307364405076</v>
      </c>
    </row>
    <row r="4340" spans="1:12" x14ac:dyDescent="0.3">
      <c r="A4340">
        <v>36.15</v>
      </c>
      <c r="B4340">
        <v>555</v>
      </c>
      <c r="C4340">
        <f t="shared" si="469"/>
        <v>7.0374315276932444E-3</v>
      </c>
      <c r="D4340">
        <f t="shared" si="470"/>
        <v>5.703743152769325E-2</v>
      </c>
      <c r="E4340">
        <v>963</v>
      </c>
      <c r="F4340">
        <f t="shared" si="471"/>
        <v>1.2630172075859365</v>
      </c>
      <c r="G4340">
        <f t="shared" si="472"/>
        <v>3.0059797760582434</v>
      </c>
      <c r="I4340">
        <v>1522</v>
      </c>
      <c r="J4340">
        <f t="shared" si="473"/>
        <v>4.0026869761102759</v>
      </c>
      <c r="K4340">
        <f t="shared" si="474"/>
        <v>5.4956495445825819</v>
      </c>
      <c r="L4340">
        <f t="shared" si="475"/>
        <v>5.4886121130548888</v>
      </c>
    </row>
    <row r="4341" spans="1:12" x14ac:dyDescent="0.3">
      <c r="A4341">
        <v>36.158329999999999</v>
      </c>
      <c r="B4341">
        <v>551</v>
      </c>
      <c r="C4341">
        <f t="shared" si="469"/>
        <v>6.986711300466626E-3</v>
      </c>
      <c r="D4341">
        <f t="shared" si="470"/>
        <v>5.6986711300466626E-2</v>
      </c>
      <c r="E4341">
        <v>966</v>
      </c>
      <c r="F4341">
        <f t="shared" si="471"/>
        <v>1.263057759634491</v>
      </c>
      <c r="G4341">
        <f t="shared" si="472"/>
        <v>3.0060710483340243</v>
      </c>
      <c r="I4341">
        <v>1526</v>
      </c>
      <c r="J4341">
        <f t="shared" si="473"/>
        <v>4.0026940378083316</v>
      </c>
      <c r="K4341">
        <f t="shared" si="474"/>
        <v>5.4957073265078646</v>
      </c>
      <c r="L4341">
        <f t="shared" si="475"/>
        <v>5.4887206152073977</v>
      </c>
    </row>
    <row r="4342" spans="1:12" x14ac:dyDescent="0.3">
      <c r="A4342">
        <v>36.166670000000003</v>
      </c>
      <c r="B4342">
        <v>547</v>
      </c>
      <c r="C4342">
        <f t="shared" si="469"/>
        <v>6.9359910732400085E-3</v>
      </c>
      <c r="D4342">
        <f t="shared" si="470"/>
        <v>5.693599107324001E-2</v>
      </c>
      <c r="E4342">
        <v>970</v>
      </c>
      <c r="F4342">
        <f t="shared" si="471"/>
        <v>1.2631118290325634</v>
      </c>
      <c r="G4342">
        <f t="shared" si="472"/>
        <v>3.0061758379593231</v>
      </c>
      <c r="I4342">
        <v>1528</v>
      </c>
      <c r="J4342">
        <f t="shared" si="473"/>
        <v>4.0026975686573589</v>
      </c>
      <c r="K4342">
        <f t="shared" si="474"/>
        <v>5.4957615775841191</v>
      </c>
      <c r="L4342">
        <f t="shared" si="475"/>
        <v>5.4888255865108793</v>
      </c>
    </row>
    <row r="4343" spans="1:12" x14ac:dyDescent="0.3">
      <c r="A4343">
        <v>36.174999999999997</v>
      </c>
      <c r="B4343">
        <v>543</v>
      </c>
      <c r="C4343">
        <f t="shared" si="469"/>
        <v>6.8852708460133902E-3</v>
      </c>
      <c r="D4343">
        <f t="shared" si="470"/>
        <v>5.6885270846013393E-2</v>
      </c>
      <c r="E4343">
        <v>974</v>
      </c>
      <c r="F4343">
        <f t="shared" si="471"/>
        <v>1.2631658984306358</v>
      </c>
      <c r="G4343">
        <f t="shared" si="472"/>
        <v>3.0062806275846223</v>
      </c>
      <c r="I4343">
        <v>1530</v>
      </c>
      <c r="J4343">
        <f t="shared" si="473"/>
        <v>4.0027010995063872</v>
      </c>
      <c r="K4343">
        <f t="shared" si="474"/>
        <v>5.4958158286603735</v>
      </c>
      <c r="L4343">
        <f t="shared" si="475"/>
        <v>5.4889305578143599</v>
      </c>
    </row>
    <row r="4344" spans="1:12" x14ac:dyDescent="0.3">
      <c r="A4344">
        <v>36.183329999999998</v>
      </c>
      <c r="B4344">
        <v>541</v>
      </c>
      <c r="C4344">
        <f t="shared" si="469"/>
        <v>6.859910732400081E-3</v>
      </c>
      <c r="D4344">
        <f t="shared" si="470"/>
        <v>5.6859910732400085E-2</v>
      </c>
      <c r="E4344">
        <v>978</v>
      </c>
      <c r="F4344">
        <f t="shared" si="471"/>
        <v>1.2632199678287082</v>
      </c>
      <c r="G4344">
        <f t="shared" si="472"/>
        <v>3.006360057096308</v>
      </c>
      <c r="I4344">
        <v>1532</v>
      </c>
      <c r="J4344">
        <f t="shared" si="473"/>
        <v>4.0027046303554155</v>
      </c>
      <c r="K4344">
        <f t="shared" si="474"/>
        <v>5.4958447196230154</v>
      </c>
      <c r="L4344">
        <f t="shared" si="475"/>
        <v>5.4889848088906152</v>
      </c>
    </row>
    <row r="4345" spans="1:12" x14ac:dyDescent="0.3">
      <c r="A4345">
        <v>36.191670000000002</v>
      </c>
      <c r="B4345">
        <v>539</v>
      </c>
      <c r="C4345">
        <f t="shared" si="469"/>
        <v>6.8345506187867718E-3</v>
      </c>
      <c r="D4345">
        <f t="shared" si="470"/>
        <v>5.6834550618786776E-2</v>
      </c>
      <c r="E4345">
        <v>982</v>
      </c>
      <c r="F4345">
        <f t="shared" si="471"/>
        <v>1.2632740372267806</v>
      </c>
      <c r="G4345">
        <f t="shared" si="472"/>
        <v>3.0064394866079938</v>
      </c>
      <c r="I4345">
        <v>1535</v>
      </c>
      <c r="J4345">
        <f t="shared" si="473"/>
        <v>4.002709926628957</v>
      </c>
      <c r="K4345">
        <f t="shared" si="474"/>
        <v>5.4958753760101704</v>
      </c>
      <c r="L4345">
        <f t="shared" si="475"/>
        <v>5.4890408253913838</v>
      </c>
    </row>
    <row r="4346" spans="1:12" x14ac:dyDescent="0.3">
      <c r="A4346">
        <v>36.200000000000003</v>
      </c>
      <c r="B4346">
        <v>539</v>
      </c>
      <c r="C4346">
        <f t="shared" si="469"/>
        <v>6.8345506187867718E-3</v>
      </c>
      <c r="D4346">
        <f t="shared" si="470"/>
        <v>5.6834550618786776E-2</v>
      </c>
      <c r="E4346">
        <v>985</v>
      </c>
      <c r="F4346">
        <f t="shared" si="471"/>
        <v>1.2633145892753348</v>
      </c>
      <c r="G4346">
        <f t="shared" si="472"/>
        <v>3.006480038656548</v>
      </c>
      <c r="I4346">
        <v>1538</v>
      </c>
      <c r="J4346">
        <f t="shared" si="473"/>
        <v>4.0027152229024994</v>
      </c>
      <c r="K4346">
        <f t="shared" si="474"/>
        <v>5.4958806722837128</v>
      </c>
      <c r="L4346">
        <f t="shared" si="475"/>
        <v>5.4890461216649262</v>
      </c>
    </row>
    <row r="4347" spans="1:12" x14ac:dyDescent="0.3">
      <c r="A4347">
        <v>36.208329999999997</v>
      </c>
      <c r="B4347">
        <v>539</v>
      </c>
      <c r="C4347">
        <f t="shared" si="469"/>
        <v>6.8345506187867718E-3</v>
      </c>
      <c r="D4347">
        <f t="shared" si="470"/>
        <v>5.6834550618786776E-2</v>
      </c>
      <c r="E4347">
        <v>989</v>
      </c>
      <c r="F4347">
        <f t="shared" si="471"/>
        <v>1.2633686586734074</v>
      </c>
      <c r="G4347">
        <f t="shared" si="472"/>
        <v>3.0065341080546206</v>
      </c>
      <c r="I4347">
        <v>1544</v>
      </c>
      <c r="J4347">
        <f t="shared" si="473"/>
        <v>4.0027258154495833</v>
      </c>
      <c r="K4347">
        <f t="shared" si="474"/>
        <v>5.4958912648307958</v>
      </c>
      <c r="L4347">
        <f t="shared" si="475"/>
        <v>5.4890567142120092</v>
      </c>
    </row>
    <row r="4348" spans="1:12" x14ac:dyDescent="0.3">
      <c r="A4348">
        <v>36.216670000000001</v>
      </c>
      <c r="B4348">
        <v>538</v>
      </c>
      <c r="C4348">
        <f t="shared" si="469"/>
        <v>6.8218705619801177E-3</v>
      </c>
      <c r="D4348">
        <f t="shared" si="470"/>
        <v>5.6821870561980119E-2</v>
      </c>
      <c r="E4348">
        <v>991</v>
      </c>
      <c r="F4348">
        <f t="shared" si="471"/>
        <v>1.2633956933724435</v>
      </c>
      <c r="G4348">
        <f t="shared" si="472"/>
        <v>3.0065738228104637</v>
      </c>
      <c r="I4348">
        <v>1550</v>
      </c>
      <c r="J4348">
        <f t="shared" si="473"/>
        <v>4.0027364079966672</v>
      </c>
      <c r="K4348">
        <f t="shared" si="474"/>
        <v>5.4959145374346869</v>
      </c>
      <c r="L4348">
        <f t="shared" si="475"/>
        <v>5.4890926668727067</v>
      </c>
    </row>
    <row r="4349" spans="1:12" x14ac:dyDescent="0.3">
      <c r="A4349">
        <v>36.225000000000001</v>
      </c>
      <c r="B4349">
        <v>538</v>
      </c>
      <c r="C4349">
        <f t="shared" si="469"/>
        <v>6.8218705619801177E-3</v>
      </c>
      <c r="D4349">
        <f t="shared" si="470"/>
        <v>5.6821870561980119E-2</v>
      </c>
      <c r="E4349">
        <v>990</v>
      </c>
      <c r="F4349">
        <f t="shared" si="471"/>
        <v>1.2633821760229254</v>
      </c>
      <c r="G4349">
        <f t="shared" si="472"/>
        <v>3.0065603054609453</v>
      </c>
      <c r="I4349">
        <v>1556</v>
      </c>
      <c r="J4349">
        <f t="shared" si="473"/>
        <v>4.0027470005437511</v>
      </c>
      <c r="K4349">
        <f t="shared" si="474"/>
        <v>5.4959251299817709</v>
      </c>
      <c r="L4349">
        <f t="shared" si="475"/>
        <v>5.4891032594197906</v>
      </c>
    </row>
    <row r="4350" spans="1:12" x14ac:dyDescent="0.3">
      <c r="A4350">
        <v>36.233330000000002</v>
      </c>
      <c r="B4350">
        <v>539</v>
      </c>
      <c r="C4350">
        <f t="shared" si="469"/>
        <v>6.8345506187867718E-3</v>
      </c>
      <c r="D4350">
        <f t="shared" si="470"/>
        <v>5.6834550618786776E-2</v>
      </c>
      <c r="E4350">
        <v>986</v>
      </c>
      <c r="F4350">
        <f t="shared" si="471"/>
        <v>1.263328106624853</v>
      </c>
      <c r="G4350">
        <f t="shared" si="472"/>
        <v>3.0064935560060659</v>
      </c>
      <c r="I4350">
        <v>1561</v>
      </c>
      <c r="J4350">
        <f t="shared" si="473"/>
        <v>4.0027558276663209</v>
      </c>
      <c r="K4350">
        <f t="shared" si="474"/>
        <v>5.4959212770475343</v>
      </c>
      <c r="L4350">
        <f t="shared" si="475"/>
        <v>5.4890867264287477</v>
      </c>
    </row>
    <row r="4351" spans="1:12" x14ac:dyDescent="0.3">
      <c r="A4351">
        <v>36.241669999999999</v>
      </c>
      <c r="B4351">
        <v>541</v>
      </c>
      <c r="C4351">
        <f t="shared" si="469"/>
        <v>6.859910732400081E-3</v>
      </c>
      <c r="D4351">
        <f t="shared" si="470"/>
        <v>5.6859910732400085E-2</v>
      </c>
      <c r="E4351">
        <v>983</v>
      </c>
      <c r="F4351">
        <f t="shared" si="471"/>
        <v>1.2632875545762987</v>
      </c>
      <c r="G4351">
        <f t="shared" si="472"/>
        <v>3.0064276438438986</v>
      </c>
      <c r="I4351">
        <v>1565</v>
      </c>
      <c r="J4351">
        <f t="shared" si="473"/>
        <v>4.0027628893643765</v>
      </c>
      <c r="K4351">
        <f t="shared" si="474"/>
        <v>5.4959029786319764</v>
      </c>
      <c r="L4351">
        <f t="shared" si="475"/>
        <v>5.4890430678995763</v>
      </c>
    </row>
    <row r="4352" spans="1:12" x14ac:dyDescent="0.3">
      <c r="A4352">
        <v>36.25</v>
      </c>
      <c r="B4352">
        <v>545</v>
      </c>
      <c r="C4352">
        <f t="shared" si="469"/>
        <v>6.9106309596266994E-3</v>
      </c>
      <c r="D4352">
        <f t="shared" si="470"/>
        <v>5.6910630959626701E-2</v>
      </c>
      <c r="E4352">
        <v>980</v>
      </c>
      <c r="F4352">
        <f t="shared" si="471"/>
        <v>1.2632470025277445</v>
      </c>
      <c r="G4352">
        <f t="shared" si="472"/>
        <v>3.0063363715681177</v>
      </c>
      <c r="I4352">
        <v>1567</v>
      </c>
      <c r="J4352">
        <f t="shared" si="473"/>
        <v>4.0027664202134048</v>
      </c>
      <c r="K4352">
        <f t="shared" si="474"/>
        <v>5.4958557892537776</v>
      </c>
      <c r="L4352">
        <f t="shared" si="475"/>
        <v>5.4889451582941513</v>
      </c>
    </row>
    <row r="4353" spans="1:12" x14ac:dyDescent="0.3">
      <c r="A4353">
        <v>36.258330000000001</v>
      </c>
      <c r="B4353">
        <v>548</v>
      </c>
      <c r="C4353">
        <f t="shared" si="469"/>
        <v>6.9486711300466627E-3</v>
      </c>
      <c r="D4353">
        <f t="shared" si="470"/>
        <v>5.6948671130046667E-2</v>
      </c>
      <c r="E4353">
        <v>979</v>
      </c>
      <c r="F4353">
        <f t="shared" si="471"/>
        <v>1.2632334851782263</v>
      </c>
      <c r="G4353">
        <f t="shared" si="472"/>
        <v>3.0062848140481799</v>
      </c>
      <c r="I4353">
        <v>1567</v>
      </c>
      <c r="J4353">
        <f t="shared" si="473"/>
        <v>4.0027664202134048</v>
      </c>
      <c r="K4353">
        <f t="shared" si="474"/>
        <v>5.4958177490833577</v>
      </c>
      <c r="L4353">
        <f t="shared" si="475"/>
        <v>5.4888690779533107</v>
      </c>
    </row>
    <row r="4354" spans="1:12" x14ac:dyDescent="0.3">
      <c r="A4354">
        <v>36.266669999999998</v>
      </c>
      <c r="B4354">
        <v>550</v>
      </c>
      <c r="C4354">
        <f t="shared" si="469"/>
        <v>6.9740312436599719E-3</v>
      </c>
      <c r="D4354">
        <f t="shared" si="470"/>
        <v>5.6974031243659976E-2</v>
      </c>
      <c r="E4354">
        <v>979</v>
      </c>
      <c r="F4354">
        <f t="shared" si="471"/>
        <v>1.2632334851782263</v>
      </c>
      <c r="G4354">
        <f t="shared" si="472"/>
        <v>3.0062594539345664</v>
      </c>
      <c r="I4354">
        <v>1566</v>
      </c>
      <c r="J4354">
        <f t="shared" si="473"/>
        <v>4.0027646547888907</v>
      </c>
      <c r="K4354">
        <f t="shared" si="474"/>
        <v>5.495790623545231</v>
      </c>
      <c r="L4354">
        <f t="shared" si="475"/>
        <v>5.4888165923015713</v>
      </c>
    </row>
    <row r="4355" spans="1:12" x14ac:dyDescent="0.3">
      <c r="A4355">
        <v>36.274999999999999</v>
      </c>
      <c r="B4355">
        <v>549</v>
      </c>
      <c r="C4355">
        <f t="shared" ref="C4355:C4418" si="476">B4355/(MAX($B$2:$B$5401))</f>
        <v>6.9613511868533168E-3</v>
      </c>
      <c r="D4355">
        <f t="shared" ref="D4355:D4418" si="477">B4355/(MAX($B$2:$B$5401)) +0.05</f>
        <v>5.6961351186853318E-2</v>
      </c>
      <c r="E4355">
        <v>979</v>
      </c>
      <c r="F4355">
        <f t="shared" ref="F4355:F4418" si="478">E4355/(MAX($E$2:$E$5401)) + 1.25</f>
        <v>1.2632334851782263</v>
      </c>
      <c r="G4355">
        <f t="shared" ref="G4355:G4418" si="479">F4355-C4355+1.75</f>
        <v>3.0062721339913727</v>
      </c>
      <c r="I4355">
        <v>1564</v>
      </c>
      <c r="J4355">
        <f t="shared" ref="J4355:J4418" si="480">I4355/(MAX($I$2:$I$5401)) + 4</f>
        <v>4.0027611239398624</v>
      </c>
      <c r="K4355">
        <f t="shared" ref="K4355:K4418" si="481">I4355/(MAX($I$2:$I$5401)) - C4355 + 5.5</f>
        <v>5.495799772753009</v>
      </c>
      <c r="L4355">
        <f t="shared" ref="L4355:L4418" si="482">K4355-C4355</f>
        <v>5.4888384215661556</v>
      </c>
    </row>
    <row r="4356" spans="1:12" x14ac:dyDescent="0.3">
      <c r="A4356">
        <v>36.283329999999999</v>
      </c>
      <c r="B4356">
        <v>546</v>
      </c>
      <c r="C4356">
        <f t="shared" si="476"/>
        <v>6.9233110164333535E-3</v>
      </c>
      <c r="D4356">
        <f t="shared" si="477"/>
        <v>5.6923311016433359E-2</v>
      </c>
      <c r="E4356">
        <v>978</v>
      </c>
      <c r="F4356">
        <f t="shared" si="478"/>
        <v>1.2632199678287082</v>
      </c>
      <c r="G4356">
        <f t="shared" si="479"/>
        <v>3.0062966568122746</v>
      </c>
      <c r="I4356">
        <v>1562</v>
      </c>
      <c r="J4356">
        <f t="shared" si="480"/>
        <v>4.002757593090835</v>
      </c>
      <c r="K4356">
        <f t="shared" si="481"/>
        <v>5.4958342820744015</v>
      </c>
      <c r="L4356">
        <f t="shared" si="482"/>
        <v>5.488910971057968</v>
      </c>
    </row>
    <row r="4357" spans="1:12" x14ac:dyDescent="0.3">
      <c r="A4357">
        <v>36.291670000000003</v>
      </c>
      <c r="B4357">
        <v>544</v>
      </c>
      <c r="C4357">
        <f t="shared" si="476"/>
        <v>6.8979509028200443E-3</v>
      </c>
      <c r="D4357">
        <f t="shared" si="477"/>
        <v>5.6897950902820044E-2</v>
      </c>
      <c r="E4357">
        <v>976</v>
      </c>
      <c r="F4357">
        <f t="shared" si="478"/>
        <v>1.2631929331296718</v>
      </c>
      <c r="G4357">
        <f t="shared" si="479"/>
        <v>3.0062949822268519</v>
      </c>
      <c r="I4357">
        <v>1560</v>
      </c>
      <c r="J4357">
        <f t="shared" si="480"/>
        <v>4.0027540622418067</v>
      </c>
      <c r="K4357">
        <f t="shared" si="481"/>
        <v>5.4958561113389868</v>
      </c>
      <c r="L4357">
        <f t="shared" si="482"/>
        <v>5.4889581604361668</v>
      </c>
    </row>
    <row r="4358" spans="1:12" x14ac:dyDescent="0.3">
      <c r="A4358">
        <v>36.299999999999997</v>
      </c>
      <c r="B4358">
        <v>541</v>
      </c>
      <c r="C4358">
        <f t="shared" si="476"/>
        <v>6.859910732400081E-3</v>
      </c>
      <c r="D4358">
        <f t="shared" si="477"/>
        <v>5.6859910732400085E-2</v>
      </c>
      <c r="E4358">
        <v>972</v>
      </c>
      <c r="F4358">
        <f t="shared" si="478"/>
        <v>1.2631388637315994</v>
      </c>
      <c r="G4358">
        <f t="shared" si="479"/>
        <v>3.0062789529991996</v>
      </c>
      <c r="I4358">
        <v>1558</v>
      </c>
      <c r="J4358">
        <f t="shared" si="480"/>
        <v>4.0027505313927785</v>
      </c>
      <c r="K4358">
        <f t="shared" si="481"/>
        <v>5.4958906206603784</v>
      </c>
      <c r="L4358">
        <f t="shared" si="482"/>
        <v>5.4890307099279783</v>
      </c>
    </row>
    <row r="4359" spans="1:12" x14ac:dyDescent="0.3">
      <c r="A4359">
        <v>36.308329999999998</v>
      </c>
      <c r="B4359">
        <v>538</v>
      </c>
      <c r="C4359">
        <f t="shared" si="476"/>
        <v>6.8218705619801177E-3</v>
      </c>
      <c r="D4359">
        <f t="shared" si="477"/>
        <v>5.6821870561980119E-2</v>
      </c>
      <c r="E4359">
        <v>967</v>
      </c>
      <c r="F4359">
        <f t="shared" si="478"/>
        <v>1.2630712769840089</v>
      </c>
      <c r="G4359">
        <f t="shared" si="479"/>
        <v>3.0062494064220289</v>
      </c>
      <c r="I4359">
        <v>1558</v>
      </c>
      <c r="J4359">
        <f t="shared" si="480"/>
        <v>4.0027505313927785</v>
      </c>
      <c r="K4359">
        <f t="shared" si="481"/>
        <v>5.4959286608307982</v>
      </c>
      <c r="L4359">
        <f t="shared" si="482"/>
        <v>5.489106790268818</v>
      </c>
    </row>
    <row r="4360" spans="1:12" x14ac:dyDescent="0.3">
      <c r="A4360">
        <v>36.316670000000002</v>
      </c>
      <c r="B4360">
        <v>534</v>
      </c>
      <c r="C4360">
        <f t="shared" si="476"/>
        <v>6.7711503347534993E-3</v>
      </c>
      <c r="D4360">
        <f t="shared" si="477"/>
        <v>5.6771150334753502E-2</v>
      </c>
      <c r="E4360">
        <v>961</v>
      </c>
      <c r="F4360">
        <f t="shared" si="478"/>
        <v>1.2629901728869004</v>
      </c>
      <c r="G4360">
        <f t="shared" si="479"/>
        <v>3.006219022552147</v>
      </c>
      <c r="I4360">
        <v>1558</v>
      </c>
      <c r="J4360">
        <f t="shared" si="480"/>
        <v>4.0027505313927785</v>
      </c>
      <c r="K4360">
        <f t="shared" si="481"/>
        <v>5.4959793810580253</v>
      </c>
      <c r="L4360">
        <f t="shared" si="482"/>
        <v>5.4892082307232721</v>
      </c>
    </row>
    <row r="4361" spans="1:12" x14ac:dyDescent="0.3">
      <c r="A4361">
        <v>36.325000000000003</v>
      </c>
      <c r="B4361">
        <v>530</v>
      </c>
      <c r="C4361">
        <f t="shared" si="476"/>
        <v>6.7204301075268818E-3</v>
      </c>
      <c r="D4361">
        <f t="shared" si="477"/>
        <v>5.6720430107526885E-2</v>
      </c>
      <c r="E4361">
        <v>953</v>
      </c>
      <c r="F4361">
        <f t="shared" si="478"/>
        <v>1.2628820340907554</v>
      </c>
      <c r="G4361">
        <f t="shared" si="479"/>
        <v>3.0061616039832284</v>
      </c>
      <c r="I4361">
        <v>1560</v>
      </c>
      <c r="J4361">
        <f t="shared" si="480"/>
        <v>4.0027540622418067</v>
      </c>
      <c r="K4361">
        <f t="shared" si="481"/>
        <v>5.4960336321342798</v>
      </c>
      <c r="L4361">
        <f t="shared" si="482"/>
        <v>5.4893132020267528</v>
      </c>
    </row>
    <row r="4362" spans="1:12" x14ac:dyDescent="0.3">
      <c r="A4362">
        <v>36.333329999999997</v>
      </c>
      <c r="B4362">
        <v>527</v>
      </c>
      <c r="C4362">
        <f t="shared" si="476"/>
        <v>6.6823899371069185E-3</v>
      </c>
      <c r="D4362">
        <f t="shared" si="477"/>
        <v>5.668238993710692E-2</v>
      </c>
      <c r="E4362">
        <v>946</v>
      </c>
      <c r="F4362">
        <f t="shared" si="478"/>
        <v>1.2627874126441287</v>
      </c>
      <c r="G4362">
        <f t="shared" si="479"/>
        <v>3.0061050227070218</v>
      </c>
      <c r="I4362">
        <v>1562</v>
      </c>
      <c r="J4362">
        <f t="shared" si="480"/>
        <v>4.002757593090835</v>
      </c>
      <c r="K4362">
        <f t="shared" si="481"/>
        <v>5.4960752031537279</v>
      </c>
      <c r="L4362">
        <f t="shared" si="482"/>
        <v>5.4893928132166208</v>
      </c>
    </row>
    <row r="4363" spans="1:12" x14ac:dyDescent="0.3">
      <c r="A4363">
        <v>36.341670000000001</v>
      </c>
      <c r="B4363">
        <v>527</v>
      </c>
      <c r="C4363">
        <f t="shared" si="476"/>
        <v>6.6823899371069185E-3</v>
      </c>
      <c r="D4363">
        <f t="shared" si="477"/>
        <v>5.668238993710692E-2</v>
      </c>
      <c r="E4363">
        <v>942</v>
      </c>
      <c r="F4363">
        <f t="shared" si="478"/>
        <v>1.2627333432460564</v>
      </c>
      <c r="G4363">
        <f t="shared" si="479"/>
        <v>3.0060509533089492</v>
      </c>
      <c r="I4363">
        <v>1565</v>
      </c>
      <c r="J4363">
        <f t="shared" si="480"/>
        <v>4.0027628893643765</v>
      </c>
      <c r="K4363">
        <f t="shared" si="481"/>
        <v>5.4960804994272694</v>
      </c>
      <c r="L4363">
        <f t="shared" si="482"/>
        <v>5.4893981094901623</v>
      </c>
    </row>
    <row r="4364" spans="1:12" x14ac:dyDescent="0.3">
      <c r="A4364">
        <v>36.35</v>
      </c>
      <c r="B4364">
        <v>529</v>
      </c>
      <c r="C4364">
        <f t="shared" si="476"/>
        <v>6.7077500507202268E-3</v>
      </c>
      <c r="D4364">
        <f t="shared" si="477"/>
        <v>5.6707750050720228E-2</v>
      </c>
      <c r="E4364">
        <v>942</v>
      </c>
      <c r="F4364">
        <f t="shared" si="478"/>
        <v>1.2627333432460564</v>
      </c>
      <c r="G4364">
        <f t="shared" si="479"/>
        <v>3.0060255931953361</v>
      </c>
      <c r="I4364">
        <v>1569</v>
      </c>
      <c r="J4364">
        <f t="shared" si="480"/>
        <v>4.0027699510624322</v>
      </c>
      <c r="K4364">
        <f t="shared" si="481"/>
        <v>5.4960622010117124</v>
      </c>
      <c r="L4364">
        <f t="shared" si="482"/>
        <v>5.4893544509609917</v>
      </c>
    </row>
    <row r="4365" spans="1:12" x14ac:dyDescent="0.3">
      <c r="A4365">
        <v>36.358330000000002</v>
      </c>
      <c r="B4365">
        <v>532</v>
      </c>
      <c r="C4365">
        <f t="shared" si="476"/>
        <v>6.745790221140191E-3</v>
      </c>
      <c r="D4365">
        <f t="shared" si="477"/>
        <v>5.6745790221140194E-2</v>
      </c>
      <c r="E4365">
        <v>945</v>
      </c>
      <c r="F4365">
        <f t="shared" si="478"/>
        <v>1.2627738952946106</v>
      </c>
      <c r="G4365">
        <f t="shared" si="479"/>
        <v>3.0060281050734705</v>
      </c>
      <c r="I4365">
        <v>1575</v>
      </c>
      <c r="J4365">
        <f t="shared" si="480"/>
        <v>4.0027805436095161</v>
      </c>
      <c r="K4365">
        <f t="shared" si="481"/>
        <v>5.4960347533883764</v>
      </c>
      <c r="L4365">
        <f t="shared" si="482"/>
        <v>5.4892889631672359</v>
      </c>
    </row>
    <row r="4366" spans="1:12" x14ac:dyDescent="0.3">
      <c r="A4366">
        <v>36.366669999999999</v>
      </c>
      <c r="B4366">
        <v>535</v>
      </c>
      <c r="C4366">
        <f t="shared" si="476"/>
        <v>6.7838303915601543E-3</v>
      </c>
      <c r="D4366">
        <f t="shared" si="477"/>
        <v>5.678383039156016E-2</v>
      </c>
      <c r="E4366">
        <v>949</v>
      </c>
      <c r="F4366">
        <f t="shared" si="478"/>
        <v>1.262827964692683</v>
      </c>
      <c r="G4366">
        <f t="shared" si="479"/>
        <v>3.0060441343011228</v>
      </c>
      <c r="I4366">
        <v>1582</v>
      </c>
      <c r="J4366">
        <f t="shared" si="480"/>
        <v>4.0027929015811141</v>
      </c>
      <c r="K4366">
        <f t="shared" si="481"/>
        <v>5.4960090711895537</v>
      </c>
      <c r="L4366">
        <f t="shared" si="482"/>
        <v>5.4892252407979933</v>
      </c>
    </row>
    <row r="4367" spans="1:12" x14ac:dyDescent="0.3">
      <c r="A4367">
        <v>36.375</v>
      </c>
      <c r="B4367">
        <v>536</v>
      </c>
      <c r="C4367">
        <f t="shared" si="476"/>
        <v>6.7965104483668085E-3</v>
      </c>
      <c r="D4367">
        <f t="shared" si="477"/>
        <v>5.679651044836681E-2</v>
      </c>
      <c r="E4367">
        <v>954</v>
      </c>
      <c r="F4367">
        <f t="shared" si="478"/>
        <v>1.2628955514402735</v>
      </c>
      <c r="G4367">
        <f t="shared" si="479"/>
        <v>3.0060990409919066</v>
      </c>
      <c r="I4367">
        <v>1588</v>
      </c>
      <c r="J4367">
        <f t="shared" si="480"/>
        <v>4.002803494128198</v>
      </c>
      <c r="K4367">
        <f t="shared" si="481"/>
        <v>5.4960069836798313</v>
      </c>
      <c r="L4367">
        <f t="shared" si="482"/>
        <v>5.4892104732314646</v>
      </c>
    </row>
    <row r="4368" spans="1:12" x14ac:dyDescent="0.3">
      <c r="A4368">
        <v>36.383330000000001</v>
      </c>
      <c r="B4368">
        <v>534</v>
      </c>
      <c r="C4368">
        <f t="shared" si="476"/>
        <v>6.7711503347534993E-3</v>
      </c>
      <c r="D4368">
        <f t="shared" si="477"/>
        <v>5.6771150334753502E-2</v>
      </c>
      <c r="E4368">
        <v>956</v>
      </c>
      <c r="F4368">
        <f t="shared" si="478"/>
        <v>1.2629225861393099</v>
      </c>
      <c r="G4368">
        <f t="shared" si="479"/>
        <v>3.0061514358045565</v>
      </c>
      <c r="I4368">
        <v>1591</v>
      </c>
      <c r="J4368">
        <f t="shared" si="480"/>
        <v>4.0028087904017404</v>
      </c>
      <c r="K4368">
        <f t="shared" si="481"/>
        <v>5.4960376400669864</v>
      </c>
      <c r="L4368">
        <f t="shared" si="482"/>
        <v>5.4892664897322332</v>
      </c>
    </row>
    <row r="4369" spans="1:12" x14ac:dyDescent="0.3">
      <c r="A4369">
        <v>36.391669999999998</v>
      </c>
      <c r="B4369">
        <v>532</v>
      </c>
      <c r="C4369">
        <f t="shared" si="476"/>
        <v>6.745790221140191E-3</v>
      </c>
      <c r="D4369">
        <f t="shared" si="477"/>
        <v>5.6745790221140194E-2</v>
      </c>
      <c r="E4369">
        <v>958</v>
      </c>
      <c r="F4369">
        <f t="shared" si="478"/>
        <v>1.2629496208383459</v>
      </c>
      <c r="G4369">
        <f t="shared" si="479"/>
        <v>3.0062038306172059</v>
      </c>
      <c r="I4369">
        <v>1590</v>
      </c>
      <c r="J4369">
        <f t="shared" si="480"/>
        <v>4.0028070249772263</v>
      </c>
      <c r="K4369">
        <f t="shared" si="481"/>
        <v>5.4960612347560858</v>
      </c>
      <c r="L4369">
        <f t="shared" si="482"/>
        <v>5.4893154445349452</v>
      </c>
    </row>
    <row r="4370" spans="1:12" x14ac:dyDescent="0.3">
      <c r="A4370">
        <v>36.4</v>
      </c>
      <c r="B4370">
        <v>531</v>
      </c>
      <c r="C4370">
        <f t="shared" si="476"/>
        <v>6.733110164333536E-3</v>
      </c>
      <c r="D4370">
        <f t="shared" si="477"/>
        <v>5.6733110164333536E-2</v>
      </c>
      <c r="E4370">
        <v>959</v>
      </c>
      <c r="F4370">
        <f t="shared" si="478"/>
        <v>1.2629631381878641</v>
      </c>
      <c r="G4370">
        <f t="shared" si="479"/>
        <v>3.0062300280235306</v>
      </c>
      <c r="I4370">
        <v>1588</v>
      </c>
      <c r="J4370">
        <f t="shared" si="480"/>
        <v>4.002803494128198</v>
      </c>
      <c r="K4370">
        <f t="shared" si="481"/>
        <v>5.4960703839638647</v>
      </c>
      <c r="L4370">
        <f t="shared" si="482"/>
        <v>5.4893372737995314</v>
      </c>
    </row>
    <row r="4371" spans="1:12" x14ac:dyDescent="0.3">
      <c r="A4371">
        <v>36.408329999999999</v>
      </c>
      <c r="B4371">
        <v>531</v>
      </c>
      <c r="C4371">
        <f t="shared" si="476"/>
        <v>6.733110164333536E-3</v>
      </c>
      <c r="D4371">
        <f t="shared" si="477"/>
        <v>5.6733110164333536E-2</v>
      </c>
      <c r="E4371">
        <v>961</v>
      </c>
      <c r="F4371">
        <f t="shared" si="478"/>
        <v>1.2629901728869004</v>
      </c>
      <c r="G4371">
        <f t="shared" si="479"/>
        <v>3.0062570627225669</v>
      </c>
      <c r="I4371">
        <v>1589</v>
      </c>
      <c r="J4371">
        <f t="shared" si="480"/>
        <v>4.0028052595527122</v>
      </c>
      <c r="K4371">
        <f t="shared" si="481"/>
        <v>5.4960721493883788</v>
      </c>
      <c r="L4371">
        <f t="shared" si="482"/>
        <v>5.4893390392240455</v>
      </c>
    </row>
    <row r="4372" spans="1:12" x14ac:dyDescent="0.3">
      <c r="A4372">
        <v>36.416670000000003</v>
      </c>
      <c r="B4372">
        <v>532</v>
      </c>
      <c r="C4372">
        <f t="shared" si="476"/>
        <v>6.745790221140191E-3</v>
      </c>
      <c r="D4372">
        <f t="shared" si="477"/>
        <v>5.6745790221140194E-2</v>
      </c>
      <c r="E4372">
        <v>963</v>
      </c>
      <c r="F4372">
        <f t="shared" si="478"/>
        <v>1.2630172075859365</v>
      </c>
      <c r="G4372">
        <f t="shared" si="479"/>
        <v>3.0062714173647964</v>
      </c>
      <c r="I4372">
        <v>1592</v>
      </c>
      <c r="J4372">
        <f t="shared" si="480"/>
        <v>4.0028105558262537</v>
      </c>
      <c r="K4372">
        <f t="shared" si="481"/>
        <v>5.496064765605114</v>
      </c>
      <c r="L4372">
        <f t="shared" si="482"/>
        <v>5.4893189753839735</v>
      </c>
    </row>
    <row r="4373" spans="1:12" x14ac:dyDescent="0.3">
      <c r="A4373">
        <v>36.424999999999997</v>
      </c>
      <c r="B4373">
        <v>534</v>
      </c>
      <c r="C4373">
        <f t="shared" si="476"/>
        <v>6.7711503347534993E-3</v>
      </c>
      <c r="D4373">
        <f t="shared" si="477"/>
        <v>5.6771150334753502E-2</v>
      </c>
      <c r="E4373">
        <v>964</v>
      </c>
      <c r="F4373">
        <f t="shared" si="478"/>
        <v>1.2630307249354547</v>
      </c>
      <c r="G4373">
        <f t="shared" si="479"/>
        <v>3.0062595746007013</v>
      </c>
      <c r="I4373">
        <v>1596</v>
      </c>
      <c r="J4373">
        <f t="shared" si="480"/>
        <v>4.0028176175243102</v>
      </c>
      <c r="K4373">
        <f t="shared" si="481"/>
        <v>5.4960464671895561</v>
      </c>
      <c r="L4373">
        <f t="shared" si="482"/>
        <v>5.489275316854803</v>
      </c>
    </row>
    <row r="4374" spans="1:12" x14ac:dyDescent="0.3">
      <c r="A4374">
        <v>36.433329999999998</v>
      </c>
      <c r="B4374">
        <v>537</v>
      </c>
      <c r="C4374">
        <f t="shared" si="476"/>
        <v>6.8091905051734635E-3</v>
      </c>
      <c r="D4374">
        <f t="shared" si="477"/>
        <v>5.6809190505173468E-2</v>
      </c>
      <c r="E4374">
        <v>964</v>
      </c>
      <c r="F4374">
        <f t="shared" si="478"/>
        <v>1.2630307249354547</v>
      </c>
      <c r="G4374">
        <f t="shared" si="479"/>
        <v>3.0062215344302814</v>
      </c>
      <c r="I4374">
        <v>1602</v>
      </c>
      <c r="J4374">
        <f t="shared" si="480"/>
        <v>4.0028282100713941</v>
      </c>
      <c r="K4374">
        <f t="shared" si="481"/>
        <v>5.4960190195662202</v>
      </c>
      <c r="L4374">
        <f t="shared" si="482"/>
        <v>5.4892098290610472</v>
      </c>
    </row>
    <row r="4375" spans="1:12" x14ac:dyDescent="0.3">
      <c r="A4375">
        <v>36.441670000000002</v>
      </c>
      <c r="B4375">
        <v>541</v>
      </c>
      <c r="C4375">
        <f t="shared" si="476"/>
        <v>6.859910732400081E-3</v>
      </c>
      <c r="D4375">
        <f t="shared" si="477"/>
        <v>5.6859910732400085E-2</v>
      </c>
      <c r="E4375">
        <v>962</v>
      </c>
      <c r="F4375">
        <f t="shared" si="478"/>
        <v>1.2630036902364183</v>
      </c>
      <c r="G4375">
        <f t="shared" si="479"/>
        <v>3.0061437795040185</v>
      </c>
      <c r="I4375">
        <v>1607</v>
      </c>
      <c r="J4375">
        <f t="shared" si="480"/>
        <v>4.0028370371939639</v>
      </c>
      <c r="K4375">
        <f t="shared" si="481"/>
        <v>5.4959771264615638</v>
      </c>
      <c r="L4375">
        <f t="shared" si="482"/>
        <v>5.4891172157291637</v>
      </c>
    </row>
    <row r="4376" spans="1:12" x14ac:dyDescent="0.3">
      <c r="A4376">
        <v>36.450000000000003</v>
      </c>
      <c r="B4376">
        <v>545</v>
      </c>
      <c r="C4376">
        <f t="shared" si="476"/>
        <v>6.9106309596266994E-3</v>
      </c>
      <c r="D4376">
        <f t="shared" si="477"/>
        <v>5.6910630959626701E-2</v>
      </c>
      <c r="E4376">
        <v>958</v>
      </c>
      <c r="F4376">
        <f t="shared" si="478"/>
        <v>1.2629496208383459</v>
      </c>
      <c r="G4376">
        <f t="shared" si="479"/>
        <v>3.0060389898787192</v>
      </c>
      <c r="I4376">
        <v>1610</v>
      </c>
      <c r="J4376">
        <f t="shared" si="480"/>
        <v>4.0028423334675054</v>
      </c>
      <c r="K4376">
        <f t="shared" si="481"/>
        <v>5.4959317025078791</v>
      </c>
      <c r="L4376">
        <f t="shared" si="482"/>
        <v>5.4890210715482528</v>
      </c>
    </row>
    <row r="4377" spans="1:12" x14ac:dyDescent="0.3">
      <c r="A4377">
        <v>36.458329999999997</v>
      </c>
      <c r="B4377">
        <v>546</v>
      </c>
      <c r="C4377">
        <f t="shared" si="476"/>
        <v>6.9233110164333535E-3</v>
      </c>
      <c r="D4377">
        <f t="shared" si="477"/>
        <v>5.6923311016433359E-2</v>
      </c>
      <c r="E4377">
        <v>951</v>
      </c>
      <c r="F4377">
        <f t="shared" si="478"/>
        <v>1.2628549993917193</v>
      </c>
      <c r="G4377">
        <f t="shared" si="479"/>
        <v>3.005931688375286</v>
      </c>
      <c r="I4377">
        <v>1611</v>
      </c>
      <c r="J4377">
        <f t="shared" si="480"/>
        <v>4.0028440988920195</v>
      </c>
      <c r="K4377">
        <f t="shared" si="481"/>
        <v>5.495920787875586</v>
      </c>
      <c r="L4377">
        <f t="shared" si="482"/>
        <v>5.4889974768591525</v>
      </c>
    </row>
    <row r="4378" spans="1:12" x14ac:dyDescent="0.3">
      <c r="A4378">
        <v>36.466670000000001</v>
      </c>
      <c r="B4378">
        <v>544</v>
      </c>
      <c r="C4378">
        <f t="shared" si="476"/>
        <v>6.8979509028200443E-3</v>
      </c>
      <c r="D4378">
        <f t="shared" si="477"/>
        <v>5.6897950902820044E-2</v>
      </c>
      <c r="E4378">
        <v>942</v>
      </c>
      <c r="F4378">
        <f t="shared" si="478"/>
        <v>1.2627333432460564</v>
      </c>
      <c r="G4378">
        <f t="shared" si="479"/>
        <v>3.0058353923432364</v>
      </c>
      <c r="I4378">
        <v>1613</v>
      </c>
      <c r="J4378">
        <f t="shared" si="480"/>
        <v>4.0028476297410478</v>
      </c>
      <c r="K4378">
        <f t="shared" si="481"/>
        <v>5.4959496788382278</v>
      </c>
      <c r="L4378">
        <f t="shared" si="482"/>
        <v>5.4890517279354079</v>
      </c>
    </row>
    <row r="4379" spans="1:12" x14ac:dyDescent="0.3">
      <c r="A4379">
        <v>36.475000000000001</v>
      </c>
      <c r="B4379">
        <v>537</v>
      </c>
      <c r="C4379">
        <f t="shared" si="476"/>
        <v>6.8091905051734635E-3</v>
      </c>
      <c r="D4379">
        <f t="shared" si="477"/>
        <v>5.6809190505173468E-2</v>
      </c>
      <c r="E4379">
        <v>933</v>
      </c>
      <c r="F4379">
        <f t="shared" si="478"/>
        <v>1.2626116871003934</v>
      </c>
      <c r="G4379">
        <f t="shared" si="479"/>
        <v>3.0058024965952201</v>
      </c>
      <c r="I4379">
        <v>1615</v>
      </c>
      <c r="J4379">
        <f t="shared" si="480"/>
        <v>4.0028511605900752</v>
      </c>
      <c r="K4379">
        <f t="shared" si="481"/>
        <v>5.4960419700849021</v>
      </c>
      <c r="L4379">
        <f t="shared" si="482"/>
        <v>5.4892327795797291</v>
      </c>
    </row>
    <row r="4380" spans="1:12" x14ac:dyDescent="0.3">
      <c r="A4380">
        <v>36.483330000000002</v>
      </c>
      <c r="B4380">
        <v>528</v>
      </c>
      <c r="C4380">
        <f t="shared" si="476"/>
        <v>6.6950699939135726E-3</v>
      </c>
      <c r="D4380">
        <f t="shared" si="477"/>
        <v>5.6695069993913577E-2</v>
      </c>
      <c r="E4380">
        <v>925</v>
      </c>
      <c r="F4380">
        <f t="shared" si="478"/>
        <v>1.2625035483042486</v>
      </c>
      <c r="G4380">
        <f t="shared" si="479"/>
        <v>3.0058084783103349</v>
      </c>
      <c r="I4380">
        <v>1617</v>
      </c>
      <c r="J4380">
        <f t="shared" si="480"/>
        <v>4.0028546914391034</v>
      </c>
      <c r="K4380">
        <f t="shared" si="481"/>
        <v>5.49615962144519</v>
      </c>
      <c r="L4380">
        <f t="shared" si="482"/>
        <v>5.4894645514512765</v>
      </c>
    </row>
    <row r="4381" spans="1:12" x14ac:dyDescent="0.3">
      <c r="A4381">
        <v>36.491669999999999</v>
      </c>
      <c r="B4381">
        <v>517</v>
      </c>
      <c r="C4381">
        <f t="shared" si="476"/>
        <v>6.5555893690403735E-3</v>
      </c>
      <c r="D4381">
        <f t="shared" si="477"/>
        <v>5.6555589369040378E-2</v>
      </c>
      <c r="E4381">
        <v>920</v>
      </c>
      <c r="F4381">
        <f t="shared" si="478"/>
        <v>1.262435961556658</v>
      </c>
      <c r="G4381">
        <f t="shared" si="479"/>
        <v>3.0058803721876179</v>
      </c>
      <c r="I4381">
        <v>1620</v>
      </c>
      <c r="J4381">
        <f t="shared" si="480"/>
        <v>4.002859987712645</v>
      </c>
      <c r="K4381">
        <f t="shared" si="481"/>
        <v>5.4963043983436046</v>
      </c>
      <c r="L4381">
        <f t="shared" si="482"/>
        <v>5.4897488089745643</v>
      </c>
    </row>
    <row r="4382" spans="1:12" x14ac:dyDescent="0.3">
      <c r="A4382">
        <v>36.5</v>
      </c>
      <c r="B4382">
        <v>508</v>
      </c>
      <c r="C4382">
        <f t="shared" si="476"/>
        <v>6.4414688577804826E-3</v>
      </c>
      <c r="D4382">
        <f t="shared" si="477"/>
        <v>5.6441468857780487E-2</v>
      </c>
      <c r="E4382">
        <v>917</v>
      </c>
      <c r="F4382">
        <f t="shared" si="478"/>
        <v>1.2623954095081036</v>
      </c>
      <c r="G4382">
        <f t="shared" si="479"/>
        <v>3.0059539406503228</v>
      </c>
      <c r="I4382">
        <v>1623</v>
      </c>
      <c r="J4382">
        <f t="shared" si="480"/>
        <v>4.0028652839861874</v>
      </c>
      <c r="K4382">
        <f t="shared" si="481"/>
        <v>5.4964238151284066</v>
      </c>
      <c r="L4382">
        <f t="shared" si="482"/>
        <v>5.4899823462706259</v>
      </c>
    </row>
    <row r="4383" spans="1:12" x14ac:dyDescent="0.3">
      <c r="A4383">
        <v>36.508330000000001</v>
      </c>
      <c r="B4383">
        <v>501</v>
      </c>
      <c r="C4383">
        <f t="shared" si="476"/>
        <v>6.3527084601339018E-3</v>
      </c>
      <c r="D4383">
        <f t="shared" si="477"/>
        <v>5.6352708460133905E-2</v>
      </c>
      <c r="E4383">
        <v>915</v>
      </c>
      <c r="F4383">
        <f t="shared" si="478"/>
        <v>1.2623683748090675</v>
      </c>
      <c r="G4383">
        <f t="shared" si="479"/>
        <v>3.0060156663489339</v>
      </c>
      <c r="I4383">
        <v>1625</v>
      </c>
      <c r="J4383">
        <f t="shared" si="480"/>
        <v>4.0028688148352156</v>
      </c>
      <c r="K4383">
        <f t="shared" si="481"/>
        <v>5.4965161063750818</v>
      </c>
      <c r="L4383">
        <f t="shared" si="482"/>
        <v>5.490163397914948</v>
      </c>
    </row>
    <row r="4384" spans="1:12" x14ac:dyDescent="0.3">
      <c r="A4384">
        <v>36.516669999999998</v>
      </c>
      <c r="B4384">
        <v>498</v>
      </c>
      <c r="C4384">
        <f t="shared" si="476"/>
        <v>6.3146682897139376E-3</v>
      </c>
      <c r="D4384">
        <f t="shared" si="477"/>
        <v>5.6314668289713939E-2</v>
      </c>
      <c r="E4384">
        <v>917</v>
      </c>
      <c r="F4384">
        <f t="shared" si="478"/>
        <v>1.2623954095081036</v>
      </c>
      <c r="G4384">
        <f t="shared" si="479"/>
        <v>3.0060807412183896</v>
      </c>
      <c r="I4384">
        <v>1626</v>
      </c>
      <c r="J4384">
        <f t="shared" si="480"/>
        <v>4.0028705802597289</v>
      </c>
      <c r="K4384">
        <f t="shared" si="481"/>
        <v>5.4965559119700149</v>
      </c>
      <c r="L4384">
        <f t="shared" si="482"/>
        <v>5.490241243680301</v>
      </c>
    </row>
    <row r="4385" spans="1:12" x14ac:dyDescent="0.3">
      <c r="A4385">
        <v>36.524999999999999</v>
      </c>
      <c r="B4385">
        <v>497</v>
      </c>
      <c r="C4385">
        <f t="shared" si="476"/>
        <v>6.3019882329072834E-3</v>
      </c>
      <c r="D4385">
        <f t="shared" si="477"/>
        <v>5.6301988232907288E-2</v>
      </c>
      <c r="E4385">
        <v>921</v>
      </c>
      <c r="F4385">
        <f t="shared" si="478"/>
        <v>1.262449478906176</v>
      </c>
      <c r="G4385">
        <f t="shared" si="479"/>
        <v>3.0061474906732686</v>
      </c>
      <c r="I4385">
        <v>1626</v>
      </c>
      <c r="J4385">
        <f t="shared" si="480"/>
        <v>4.0028705802597289</v>
      </c>
      <c r="K4385">
        <f t="shared" si="481"/>
        <v>5.4965685920268221</v>
      </c>
      <c r="L4385">
        <f t="shared" si="482"/>
        <v>5.4902666037939145</v>
      </c>
    </row>
    <row r="4386" spans="1:12" x14ac:dyDescent="0.3">
      <c r="A4386">
        <v>36.533329999999999</v>
      </c>
      <c r="B4386">
        <v>498</v>
      </c>
      <c r="C4386">
        <f t="shared" si="476"/>
        <v>6.3146682897139376E-3</v>
      </c>
      <c r="D4386">
        <f t="shared" si="477"/>
        <v>5.6314668289713939E-2</v>
      </c>
      <c r="E4386">
        <v>927</v>
      </c>
      <c r="F4386">
        <f t="shared" si="478"/>
        <v>1.2625305830032847</v>
      </c>
      <c r="G4386">
        <f t="shared" si="479"/>
        <v>3.0062159147135707</v>
      </c>
      <c r="I4386">
        <v>1624</v>
      </c>
      <c r="J4386">
        <f t="shared" si="480"/>
        <v>4.0028670494107015</v>
      </c>
      <c r="K4386">
        <f t="shared" si="481"/>
        <v>5.4965523811209875</v>
      </c>
      <c r="L4386">
        <f t="shared" si="482"/>
        <v>5.4902377128312736</v>
      </c>
    </row>
    <row r="4387" spans="1:12" x14ac:dyDescent="0.3">
      <c r="A4387">
        <v>36.541670000000003</v>
      </c>
      <c r="B4387">
        <v>499</v>
      </c>
      <c r="C4387">
        <f t="shared" si="476"/>
        <v>6.3273483465205926E-3</v>
      </c>
      <c r="D4387">
        <f t="shared" si="477"/>
        <v>5.6327348346520596E-2</v>
      </c>
      <c r="E4387">
        <v>932</v>
      </c>
      <c r="F4387">
        <f t="shared" si="478"/>
        <v>1.2625981697508752</v>
      </c>
      <c r="G4387">
        <f t="shared" si="479"/>
        <v>3.006270821404355</v>
      </c>
      <c r="I4387">
        <v>1623</v>
      </c>
      <c r="J4387">
        <f t="shared" si="480"/>
        <v>4.0028652839861874</v>
      </c>
      <c r="K4387">
        <f t="shared" si="481"/>
        <v>5.4965379356396671</v>
      </c>
      <c r="L4387">
        <f t="shared" si="482"/>
        <v>5.4902105872931468</v>
      </c>
    </row>
    <row r="4388" spans="1:12" x14ac:dyDescent="0.3">
      <c r="A4388">
        <v>36.549999999999997</v>
      </c>
      <c r="B4388">
        <v>500</v>
      </c>
      <c r="C4388">
        <f t="shared" si="476"/>
        <v>6.3400284033272468E-3</v>
      </c>
      <c r="D4388">
        <f t="shared" si="477"/>
        <v>5.6340028403327247E-2</v>
      </c>
      <c r="E4388">
        <v>935</v>
      </c>
      <c r="F4388">
        <f t="shared" si="478"/>
        <v>1.2626387217994295</v>
      </c>
      <c r="G4388">
        <f t="shared" si="479"/>
        <v>3.0062986933961025</v>
      </c>
      <c r="I4388">
        <v>1624</v>
      </c>
      <c r="J4388">
        <f t="shared" si="480"/>
        <v>4.0028670494107015</v>
      </c>
      <c r="K4388">
        <f t="shared" si="481"/>
        <v>5.496527021007374</v>
      </c>
      <c r="L4388">
        <f t="shared" si="482"/>
        <v>5.4901869926040465</v>
      </c>
    </row>
    <row r="4389" spans="1:12" x14ac:dyDescent="0.3">
      <c r="A4389">
        <v>36.558329999999998</v>
      </c>
      <c r="B4389">
        <v>501</v>
      </c>
      <c r="C4389">
        <f t="shared" si="476"/>
        <v>6.3527084601339018E-3</v>
      </c>
      <c r="D4389">
        <f t="shared" si="477"/>
        <v>5.6352708460133905E-2</v>
      </c>
      <c r="E4389">
        <v>937</v>
      </c>
      <c r="F4389">
        <f t="shared" si="478"/>
        <v>1.2626657564984658</v>
      </c>
      <c r="G4389">
        <f t="shared" si="479"/>
        <v>3.006313048038332</v>
      </c>
      <c r="I4389">
        <v>1626</v>
      </c>
      <c r="J4389">
        <f t="shared" si="480"/>
        <v>4.0028705802597289</v>
      </c>
      <c r="K4389">
        <f t="shared" si="481"/>
        <v>5.4965178717995951</v>
      </c>
      <c r="L4389">
        <f t="shared" si="482"/>
        <v>5.4901651633394613</v>
      </c>
    </row>
    <row r="4390" spans="1:12" x14ac:dyDescent="0.3">
      <c r="A4390">
        <v>36.566670000000002</v>
      </c>
      <c r="B4390">
        <v>501</v>
      </c>
      <c r="C4390">
        <f t="shared" si="476"/>
        <v>6.3527084601339018E-3</v>
      </c>
      <c r="D4390">
        <f t="shared" si="477"/>
        <v>5.6352708460133905E-2</v>
      </c>
      <c r="E4390">
        <v>936</v>
      </c>
      <c r="F4390">
        <f t="shared" si="478"/>
        <v>1.2626522391489476</v>
      </c>
      <c r="G4390">
        <f t="shared" si="479"/>
        <v>3.0062995306888141</v>
      </c>
      <c r="I4390">
        <v>1630</v>
      </c>
      <c r="J4390">
        <f t="shared" si="480"/>
        <v>4.0028776419577854</v>
      </c>
      <c r="K4390">
        <f t="shared" si="481"/>
        <v>5.4965249334976516</v>
      </c>
      <c r="L4390">
        <f t="shared" si="482"/>
        <v>5.4901722250375178</v>
      </c>
    </row>
    <row r="4391" spans="1:12" x14ac:dyDescent="0.3">
      <c r="A4391">
        <v>36.575000000000003</v>
      </c>
      <c r="B4391">
        <v>504</v>
      </c>
      <c r="C4391">
        <f t="shared" si="476"/>
        <v>6.3907486305538651E-3</v>
      </c>
      <c r="D4391">
        <f t="shared" si="477"/>
        <v>5.639074863055387E-2</v>
      </c>
      <c r="E4391">
        <v>934</v>
      </c>
      <c r="F4391">
        <f t="shared" si="478"/>
        <v>1.2626252044499116</v>
      </c>
      <c r="G4391">
        <f t="shared" si="479"/>
        <v>3.0062344558193574</v>
      </c>
      <c r="I4391">
        <v>1634</v>
      </c>
      <c r="J4391">
        <f t="shared" si="480"/>
        <v>4.002884703655841</v>
      </c>
      <c r="K4391">
        <f t="shared" si="481"/>
        <v>5.4964939550252874</v>
      </c>
      <c r="L4391">
        <f t="shared" si="482"/>
        <v>5.4901032063947337</v>
      </c>
    </row>
    <row r="4392" spans="1:12" x14ac:dyDescent="0.3">
      <c r="A4392">
        <v>36.583329999999997</v>
      </c>
      <c r="B4392">
        <v>510</v>
      </c>
      <c r="C4392">
        <f t="shared" si="476"/>
        <v>6.4668289713937918E-3</v>
      </c>
      <c r="D4392">
        <f t="shared" si="477"/>
        <v>5.6466828971393795E-2</v>
      </c>
      <c r="E4392">
        <v>932</v>
      </c>
      <c r="F4392">
        <f t="shared" si="478"/>
        <v>1.2625981697508752</v>
      </c>
      <c r="G4392">
        <f t="shared" si="479"/>
        <v>3.0061313407794814</v>
      </c>
      <c r="I4392">
        <v>1639</v>
      </c>
      <c r="J4392">
        <f t="shared" si="480"/>
        <v>4.0028935307784108</v>
      </c>
      <c r="K4392">
        <f t="shared" si="481"/>
        <v>5.4964267018070174</v>
      </c>
      <c r="L4392">
        <f t="shared" si="482"/>
        <v>5.489959872835624</v>
      </c>
    </row>
    <row r="4393" spans="1:12" x14ac:dyDescent="0.3">
      <c r="A4393">
        <v>36.591670000000001</v>
      </c>
      <c r="B4393">
        <v>516</v>
      </c>
      <c r="C4393">
        <f t="shared" si="476"/>
        <v>6.5429093122337184E-3</v>
      </c>
      <c r="D4393">
        <f t="shared" si="477"/>
        <v>5.654290931223372E-2</v>
      </c>
      <c r="E4393">
        <v>930</v>
      </c>
      <c r="F4393">
        <f t="shared" si="478"/>
        <v>1.2625711350518389</v>
      </c>
      <c r="G4393">
        <f t="shared" si="479"/>
        <v>3.0060282257396054</v>
      </c>
      <c r="I4393">
        <v>1643</v>
      </c>
      <c r="J4393">
        <f t="shared" si="480"/>
        <v>4.0029005924764665</v>
      </c>
      <c r="K4393">
        <f t="shared" si="481"/>
        <v>5.4963576831642333</v>
      </c>
      <c r="L4393">
        <f t="shared" si="482"/>
        <v>5.4898147738519993</v>
      </c>
    </row>
    <row r="4394" spans="1:12" x14ac:dyDescent="0.3">
      <c r="A4394">
        <v>36.6</v>
      </c>
      <c r="B4394">
        <v>520</v>
      </c>
      <c r="C4394">
        <f t="shared" si="476"/>
        <v>6.5936295394603368E-3</v>
      </c>
      <c r="D4394">
        <f t="shared" si="477"/>
        <v>5.6593629539460337E-2</v>
      </c>
      <c r="E4394">
        <v>929</v>
      </c>
      <c r="F4394">
        <f t="shared" si="478"/>
        <v>1.262557617702321</v>
      </c>
      <c r="G4394">
        <f t="shared" si="479"/>
        <v>3.0059639881628604</v>
      </c>
      <c r="I4394">
        <v>1648</v>
      </c>
      <c r="J4394">
        <f t="shared" si="480"/>
        <v>4.0029094195990371</v>
      </c>
      <c r="K4394">
        <f t="shared" si="481"/>
        <v>5.496315790059576</v>
      </c>
      <c r="L4394">
        <f t="shared" si="482"/>
        <v>5.4897221605201159</v>
      </c>
    </row>
    <row r="4395" spans="1:12" x14ac:dyDescent="0.3">
      <c r="A4395">
        <v>36.608330000000002</v>
      </c>
      <c r="B4395">
        <v>522</v>
      </c>
      <c r="C4395">
        <f t="shared" si="476"/>
        <v>6.618989653073646E-3</v>
      </c>
      <c r="D4395">
        <f t="shared" si="477"/>
        <v>5.6618989653073645E-2</v>
      </c>
      <c r="E4395">
        <v>927</v>
      </c>
      <c r="F4395">
        <f t="shared" si="478"/>
        <v>1.2625305830032847</v>
      </c>
      <c r="G4395">
        <f t="shared" si="479"/>
        <v>3.005911593350211</v>
      </c>
      <c r="I4395">
        <v>1654</v>
      </c>
      <c r="J4395">
        <f t="shared" si="480"/>
        <v>4.002920012146121</v>
      </c>
      <c r="K4395">
        <f t="shared" si="481"/>
        <v>5.4963010224930473</v>
      </c>
      <c r="L4395">
        <f t="shared" si="482"/>
        <v>5.4896820328399736</v>
      </c>
    </row>
    <row r="4396" spans="1:12" x14ac:dyDescent="0.3">
      <c r="A4396">
        <v>36.616669999999999</v>
      </c>
      <c r="B4396">
        <v>520</v>
      </c>
      <c r="C4396">
        <f t="shared" si="476"/>
        <v>6.5936295394603368E-3</v>
      </c>
      <c r="D4396">
        <f t="shared" si="477"/>
        <v>5.6593629539460337E-2</v>
      </c>
      <c r="E4396">
        <v>926</v>
      </c>
      <c r="F4396">
        <f t="shared" si="478"/>
        <v>1.2625170656537665</v>
      </c>
      <c r="G4396">
        <f t="shared" si="479"/>
        <v>3.0059234361143061</v>
      </c>
      <c r="I4396">
        <v>1659</v>
      </c>
      <c r="J4396">
        <f t="shared" si="480"/>
        <v>4.0029288392686908</v>
      </c>
      <c r="K4396">
        <f t="shared" si="481"/>
        <v>5.4963352097292306</v>
      </c>
      <c r="L4396">
        <f t="shared" si="482"/>
        <v>5.4897415801897704</v>
      </c>
    </row>
    <row r="4397" spans="1:12" x14ac:dyDescent="0.3">
      <c r="A4397">
        <v>36.625</v>
      </c>
      <c r="B4397">
        <v>515</v>
      </c>
      <c r="C4397">
        <f t="shared" si="476"/>
        <v>6.5302292554270643E-3</v>
      </c>
      <c r="D4397">
        <f t="shared" si="477"/>
        <v>5.653022925542707E-2</v>
      </c>
      <c r="E4397">
        <v>926</v>
      </c>
      <c r="F4397">
        <f t="shared" si="478"/>
        <v>1.2625170656537665</v>
      </c>
      <c r="G4397">
        <f t="shared" si="479"/>
        <v>3.0059868363983395</v>
      </c>
      <c r="I4397">
        <v>1666</v>
      </c>
      <c r="J4397">
        <f t="shared" si="480"/>
        <v>4.002941197240288</v>
      </c>
      <c r="K4397">
        <f t="shared" si="481"/>
        <v>5.4964109679848612</v>
      </c>
      <c r="L4397">
        <f t="shared" si="482"/>
        <v>5.4898807387294344</v>
      </c>
    </row>
    <row r="4398" spans="1:12" x14ac:dyDescent="0.3">
      <c r="A4398">
        <v>36.633330000000001</v>
      </c>
      <c r="B4398">
        <v>510</v>
      </c>
      <c r="C4398">
        <f t="shared" si="476"/>
        <v>6.4668289713937918E-3</v>
      </c>
      <c r="D4398">
        <f t="shared" si="477"/>
        <v>5.6466828971393795E-2</v>
      </c>
      <c r="E4398">
        <v>927</v>
      </c>
      <c r="F4398">
        <f t="shared" si="478"/>
        <v>1.2625305830032847</v>
      </c>
      <c r="G4398">
        <f t="shared" si="479"/>
        <v>3.0060637540318909</v>
      </c>
      <c r="I4398">
        <v>1673</v>
      </c>
      <c r="J4398">
        <f t="shared" si="480"/>
        <v>4.002953555211886</v>
      </c>
      <c r="K4398">
        <f t="shared" si="481"/>
        <v>5.4964867262404926</v>
      </c>
      <c r="L4398">
        <f t="shared" si="482"/>
        <v>5.4900198972690992</v>
      </c>
    </row>
    <row r="4399" spans="1:12" x14ac:dyDescent="0.3">
      <c r="A4399">
        <v>36.641669999999998</v>
      </c>
      <c r="B4399">
        <v>507</v>
      </c>
      <c r="C4399">
        <f t="shared" si="476"/>
        <v>6.4287888009738284E-3</v>
      </c>
      <c r="D4399">
        <f t="shared" si="477"/>
        <v>5.6428788800973829E-2</v>
      </c>
      <c r="E4399">
        <v>929</v>
      </c>
      <c r="F4399">
        <f t="shared" si="478"/>
        <v>1.262557617702321</v>
      </c>
      <c r="G4399">
        <f t="shared" si="479"/>
        <v>3.006128828901347</v>
      </c>
      <c r="I4399">
        <v>1679</v>
      </c>
      <c r="J4399">
        <f t="shared" si="480"/>
        <v>4.0029641477589699</v>
      </c>
      <c r="K4399">
        <f t="shared" si="481"/>
        <v>5.4965353589579964</v>
      </c>
      <c r="L4399">
        <f t="shared" si="482"/>
        <v>5.4901065701570229</v>
      </c>
    </row>
    <row r="4400" spans="1:12" x14ac:dyDescent="0.3">
      <c r="A4400">
        <v>36.65</v>
      </c>
      <c r="B4400">
        <v>507</v>
      </c>
      <c r="C4400">
        <f t="shared" si="476"/>
        <v>6.4287888009738284E-3</v>
      </c>
      <c r="D4400">
        <f t="shared" si="477"/>
        <v>5.6428788800973829E-2</v>
      </c>
      <c r="E4400">
        <v>932</v>
      </c>
      <c r="F4400">
        <f t="shared" si="478"/>
        <v>1.2625981697508752</v>
      </c>
      <c r="G4400">
        <f t="shared" si="479"/>
        <v>3.0061693809499017</v>
      </c>
      <c r="I4400">
        <v>1686</v>
      </c>
      <c r="J4400">
        <f t="shared" si="480"/>
        <v>4.002976505730568</v>
      </c>
      <c r="K4400">
        <f t="shared" si="481"/>
        <v>5.4965477169295944</v>
      </c>
      <c r="L4400">
        <f t="shared" si="482"/>
        <v>5.4901189281286209</v>
      </c>
    </row>
    <row r="4401" spans="1:12" x14ac:dyDescent="0.3">
      <c r="A4401">
        <v>36.658329999999999</v>
      </c>
      <c r="B4401">
        <v>511</v>
      </c>
      <c r="C4401">
        <f t="shared" si="476"/>
        <v>6.4795090282004459E-3</v>
      </c>
      <c r="D4401">
        <f t="shared" si="477"/>
        <v>5.6479509028200446E-2</v>
      </c>
      <c r="E4401">
        <v>934</v>
      </c>
      <c r="F4401">
        <f t="shared" si="478"/>
        <v>1.2626252044499116</v>
      </c>
      <c r="G4401">
        <f t="shared" si="479"/>
        <v>3.0061456954217114</v>
      </c>
      <c r="I4401">
        <v>1692</v>
      </c>
      <c r="J4401">
        <f t="shared" si="480"/>
        <v>4.0029870982776519</v>
      </c>
      <c r="K4401">
        <f t="shared" si="481"/>
        <v>5.4965075892494513</v>
      </c>
      <c r="L4401">
        <f t="shared" si="482"/>
        <v>5.4900280802212507</v>
      </c>
    </row>
    <row r="4402" spans="1:12" x14ac:dyDescent="0.3">
      <c r="A4402">
        <v>36.666670000000003</v>
      </c>
      <c r="B4402">
        <v>517</v>
      </c>
      <c r="C4402">
        <f t="shared" si="476"/>
        <v>6.5555893690403735E-3</v>
      </c>
      <c r="D4402">
        <f t="shared" si="477"/>
        <v>5.6555589369040378E-2</v>
      </c>
      <c r="E4402">
        <v>935</v>
      </c>
      <c r="F4402">
        <f t="shared" si="478"/>
        <v>1.2626387217994295</v>
      </c>
      <c r="G4402">
        <f t="shared" si="479"/>
        <v>3.0060831324303892</v>
      </c>
      <c r="I4402">
        <v>1695</v>
      </c>
      <c r="J4402">
        <f t="shared" si="480"/>
        <v>4.0029923945511934</v>
      </c>
      <c r="K4402">
        <f t="shared" si="481"/>
        <v>5.4964368051821531</v>
      </c>
      <c r="L4402">
        <f t="shared" si="482"/>
        <v>5.4898812158131127</v>
      </c>
    </row>
    <row r="4403" spans="1:12" x14ac:dyDescent="0.3">
      <c r="A4403">
        <v>36.674999999999997</v>
      </c>
      <c r="B4403">
        <v>522</v>
      </c>
      <c r="C4403">
        <f t="shared" si="476"/>
        <v>6.618989653073646E-3</v>
      </c>
      <c r="D4403">
        <f t="shared" si="477"/>
        <v>5.6618989653073645E-2</v>
      </c>
      <c r="E4403">
        <v>934</v>
      </c>
      <c r="F4403">
        <f t="shared" si="478"/>
        <v>1.2626252044499116</v>
      </c>
      <c r="G4403">
        <f t="shared" si="479"/>
        <v>3.0060062147968378</v>
      </c>
      <c r="I4403">
        <v>1697</v>
      </c>
      <c r="J4403">
        <f t="shared" si="480"/>
        <v>4.0029959254002216</v>
      </c>
      <c r="K4403">
        <f t="shared" si="481"/>
        <v>5.4963769357471479</v>
      </c>
      <c r="L4403">
        <f t="shared" si="482"/>
        <v>5.4897579460940742</v>
      </c>
    </row>
    <row r="4404" spans="1:12" x14ac:dyDescent="0.3">
      <c r="A4404">
        <v>36.683329999999998</v>
      </c>
      <c r="B4404">
        <v>525</v>
      </c>
      <c r="C4404">
        <f t="shared" si="476"/>
        <v>6.6570298234936093E-3</v>
      </c>
      <c r="D4404">
        <f t="shared" si="477"/>
        <v>5.6657029823493611E-2</v>
      </c>
      <c r="E4404">
        <v>932</v>
      </c>
      <c r="F4404">
        <f t="shared" si="478"/>
        <v>1.2625981697508752</v>
      </c>
      <c r="G4404">
        <f t="shared" si="479"/>
        <v>3.0059411399273817</v>
      </c>
      <c r="I4404">
        <v>1696</v>
      </c>
      <c r="J4404">
        <f t="shared" si="480"/>
        <v>4.0029941599757075</v>
      </c>
      <c r="K4404">
        <f t="shared" si="481"/>
        <v>5.4963371301522139</v>
      </c>
      <c r="L4404">
        <f t="shared" si="482"/>
        <v>5.4896801003287203</v>
      </c>
    </row>
    <row r="4405" spans="1:12" x14ac:dyDescent="0.3">
      <c r="A4405">
        <v>36.691670000000002</v>
      </c>
      <c r="B4405">
        <v>524</v>
      </c>
      <c r="C4405">
        <f t="shared" si="476"/>
        <v>6.6443497666869552E-3</v>
      </c>
      <c r="D4405">
        <f t="shared" si="477"/>
        <v>5.6644349766686961E-2</v>
      </c>
      <c r="E4405">
        <v>928</v>
      </c>
      <c r="F4405">
        <f t="shared" si="478"/>
        <v>1.2625441003528028</v>
      </c>
      <c r="G4405">
        <f t="shared" si="479"/>
        <v>3.0058997505861158</v>
      </c>
      <c r="I4405">
        <v>1695</v>
      </c>
      <c r="J4405">
        <f t="shared" si="480"/>
        <v>4.0029923945511934</v>
      </c>
      <c r="K4405">
        <f t="shared" si="481"/>
        <v>5.496348044784507</v>
      </c>
      <c r="L4405">
        <f t="shared" si="482"/>
        <v>5.4897036950178197</v>
      </c>
    </row>
    <row r="4406" spans="1:12" x14ac:dyDescent="0.3">
      <c r="A4406">
        <v>36.700000000000003</v>
      </c>
      <c r="B4406">
        <v>520</v>
      </c>
      <c r="C4406">
        <f t="shared" si="476"/>
        <v>6.5936295394603368E-3</v>
      </c>
      <c r="D4406">
        <f t="shared" si="477"/>
        <v>5.6593629539460337E-2</v>
      </c>
      <c r="E4406">
        <v>926</v>
      </c>
      <c r="F4406">
        <f t="shared" si="478"/>
        <v>1.2625170656537665</v>
      </c>
      <c r="G4406">
        <f t="shared" si="479"/>
        <v>3.0059234361143061</v>
      </c>
      <c r="I4406">
        <v>1696</v>
      </c>
      <c r="J4406">
        <f t="shared" si="480"/>
        <v>4.0029941599757075</v>
      </c>
      <c r="K4406">
        <f t="shared" si="481"/>
        <v>5.4964005304362473</v>
      </c>
      <c r="L4406">
        <f t="shared" si="482"/>
        <v>5.4898069008967871</v>
      </c>
    </row>
    <row r="4407" spans="1:12" x14ac:dyDescent="0.3">
      <c r="A4407">
        <v>36.708329999999997</v>
      </c>
      <c r="B4407">
        <v>515</v>
      </c>
      <c r="C4407">
        <f t="shared" si="476"/>
        <v>6.5302292554270643E-3</v>
      </c>
      <c r="D4407">
        <f t="shared" si="477"/>
        <v>5.653022925542707E-2</v>
      </c>
      <c r="E4407">
        <v>925</v>
      </c>
      <c r="F4407">
        <f t="shared" si="478"/>
        <v>1.2625035483042486</v>
      </c>
      <c r="G4407">
        <f t="shared" si="479"/>
        <v>3.0059733190488216</v>
      </c>
      <c r="I4407">
        <v>1699</v>
      </c>
      <c r="J4407">
        <f t="shared" si="480"/>
        <v>4.0029994562492499</v>
      </c>
      <c r="K4407">
        <f t="shared" si="481"/>
        <v>5.4964692269938222</v>
      </c>
      <c r="L4407">
        <f t="shared" si="482"/>
        <v>5.4899389977383954</v>
      </c>
    </row>
    <row r="4408" spans="1:12" x14ac:dyDescent="0.3">
      <c r="A4408">
        <v>36.716670000000001</v>
      </c>
      <c r="B4408">
        <v>511</v>
      </c>
      <c r="C4408">
        <f t="shared" si="476"/>
        <v>6.4795090282004459E-3</v>
      </c>
      <c r="D4408">
        <f t="shared" si="477"/>
        <v>5.6479509028200446E-2</v>
      </c>
      <c r="E4408">
        <v>925</v>
      </c>
      <c r="F4408">
        <f t="shared" si="478"/>
        <v>1.2625035483042486</v>
      </c>
      <c r="G4408">
        <f t="shared" si="479"/>
        <v>3.0060240392760482</v>
      </c>
      <c r="I4408">
        <v>1702</v>
      </c>
      <c r="J4408">
        <f t="shared" si="480"/>
        <v>4.0030047525227914</v>
      </c>
      <c r="K4408">
        <f t="shared" si="481"/>
        <v>5.4965252434945908</v>
      </c>
      <c r="L4408">
        <f t="shared" si="482"/>
        <v>5.4900457344663902</v>
      </c>
    </row>
    <row r="4409" spans="1:12" x14ac:dyDescent="0.3">
      <c r="A4409">
        <v>36.725000000000001</v>
      </c>
      <c r="B4409">
        <v>509</v>
      </c>
      <c r="C4409">
        <f t="shared" si="476"/>
        <v>6.4541489145871376E-3</v>
      </c>
      <c r="D4409">
        <f t="shared" si="477"/>
        <v>5.6454148914587138E-2</v>
      </c>
      <c r="E4409">
        <v>927</v>
      </c>
      <c r="F4409">
        <f t="shared" si="478"/>
        <v>1.2625305830032847</v>
      </c>
      <c r="G4409">
        <f t="shared" si="479"/>
        <v>3.0060764340886976</v>
      </c>
      <c r="I4409">
        <v>1704</v>
      </c>
      <c r="J4409">
        <f t="shared" si="480"/>
        <v>4.0030082833718197</v>
      </c>
      <c r="K4409">
        <f t="shared" si="481"/>
        <v>5.4965541344572326</v>
      </c>
      <c r="L4409">
        <f t="shared" si="482"/>
        <v>5.4900999855426456</v>
      </c>
    </row>
    <row r="4410" spans="1:12" x14ac:dyDescent="0.3">
      <c r="A4410">
        <v>36.733330000000002</v>
      </c>
      <c r="B4410">
        <v>507</v>
      </c>
      <c r="C4410">
        <f t="shared" si="476"/>
        <v>6.4287888009738284E-3</v>
      </c>
      <c r="D4410">
        <f t="shared" si="477"/>
        <v>5.6428788800973829E-2</v>
      </c>
      <c r="E4410">
        <v>928</v>
      </c>
      <c r="F4410">
        <f t="shared" si="478"/>
        <v>1.2625441003528028</v>
      </c>
      <c r="G4410">
        <f t="shared" si="479"/>
        <v>3.0061153115518291</v>
      </c>
      <c r="I4410">
        <v>1705</v>
      </c>
      <c r="J4410">
        <f t="shared" si="480"/>
        <v>4.0030100487963338</v>
      </c>
      <c r="K4410">
        <f t="shared" si="481"/>
        <v>5.4965812599953594</v>
      </c>
      <c r="L4410">
        <f t="shared" si="482"/>
        <v>5.4901524711943859</v>
      </c>
    </row>
    <row r="4411" spans="1:12" x14ac:dyDescent="0.3">
      <c r="A4411">
        <v>36.741669999999999</v>
      </c>
      <c r="B4411">
        <v>505</v>
      </c>
      <c r="C4411">
        <f t="shared" si="476"/>
        <v>6.4034286873605193E-3</v>
      </c>
      <c r="D4411">
        <f t="shared" si="477"/>
        <v>5.6403428687360521E-2</v>
      </c>
      <c r="E4411">
        <v>930</v>
      </c>
      <c r="F4411">
        <f t="shared" si="478"/>
        <v>1.2625711350518389</v>
      </c>
      <c r="G4411">
        <f t="shared" si="479"/>
        <v>3.0061677063644785</v>
      </c>
      <c r="I4411">
        <v>1705</v>
      </c>
      <c r="J4411">
        <f t="shared" si="480"/>
        <v>4.0030100487963338</v>
      </c>
      <c r="K4411">
        <f t="shared" si="481"/>
        <v>5.4966066201089729</v>
      </c>
      <c r="L4411">
        <f t="shared" si="482"/>
        <v>5.4902031914216121</v>
      </c>
    </row>
    <row r="4412" spans="1:12" x14ac:dyDescent="0.3">
      <c r="A4412">
        <v>36.75</v>
      </c>
      <c r="B4412">
        <v>502</v>
      </c>
      <c r="C4412">
        <f t="shared" si="476"/>
        <v>6.3653885169405559E-3</v>
      </c>
      <c r="D4412">
        <f t="shared" si="477"/>
        <v>5.6365388516940562E-2</v>
      </c>
      <c r="E4412">
        <v>932</v>
      </c>
      <c r="F4412">
        <f t="shared" si="478"/>
        <v>1.2625981697508752</v>
      </c>
      <c r="G4412">
        <f t="shared" si="479"/>
        <v>3.0062327812339347</v>
      </c>
      <c r="I4412">
        <v>1706</v>
      </c>
      <c r="J4412">
        <f t="shared" si="480"/>
        <v>4.003011814220848</v>
      </c>
      <c r="K4412">
        <f t="shared" si="481"/>
        <v>5.4966464257039069</v>
      </c>
      <c r="L4412">
        <f t="shared" si="482"/>
        <v>5.4902810371869668</v>
      </c>
    </row>
    <row r="4413" spans="1:12" x14ac:dyDescent="0.3">
      <c r="A4413">
        <v>36.758330000000001</v>
      </c>
      <c r="B4413">
        <v>500</v>
      </c>
      <c r="C4413">
        <f t="shared" si="476"/>
        <v>6.3400284033272468E-3</v>
      </c>
      <c r="D4413">
        <f t="shared" si="477"/>
        <v>5.6340028403327247E-2</v>
      </c>
      <c r="E4413">
        <v>932</v>
      </c>
      <c r="F4413">
        <f t="shared" si="478"/>
        <v>1.2625981697508752</v>
      </c>
      <c r="G4413">
        <f t="shared" si="479"/>
        <v>3.0062581413475478</v>
      </c>
      <c r="I4413">
        <v>1709</v>
      </c>
      <c r="J4413">
        <f t="shared" si="480"/>
        <v>4.0030171104943895</v>
      </c>
      <c r="K4413">
        <f t="shared" si="481"/>
        <v>5.496677082091062</v>
      </c>
      <c r="L4413">
        <f t="shared" si="482"/>
        <v>5.4903370536877345</v>
      </c>
    </row>
    <row r="4414" spans="1:12" x14ac:dyDescent="0.3">
      <c r="A4414">
        <v>36.766669999999998</v>
      </c>
      <c r="B4414">
        <v>498</v>
      </c>
      <c r="C4414">
        <f t="shared" si="476"/>
        <v>6.3146682897139376E-3</v>
      </c>
      <c r="D4414">
        <f t="shared" si="477"/>
        <v>5.6314668289713939E-2</v>
      </c>
      <c r="E4414">
        <v>931</v>
      </c>
      <c r="F4414">
        <f t="shared" si="478"/>
        <v>1.2625846524013571</v>
      </c>
      <c r="G4414">
        <f t="shared" si="479"/>
        <v>3.0062699841116434</v>
      </c>
      <c r="I4414">
        <v>1713</v>
      </c>
      <c r="J4414">
        <f t="shared" si="480"/>
        <v>4.0030241721924451</v>
      </c>
      <c r="K4414">
        <f t="shared" si="481"/>
        <v>5.4967095039027312</v>
      </c>
      <c r="L4414">
        <f t="shared" si="482"/>
        <v>5.4903948356130172</v>
      </c>
    </row>
    <row r="4415" spans="1:12" x14ac:dyDescent="0.3">
      <c r="A4415">
        <v>36.774999999999999</v>
      </c>
      <c r="B4415">
        <v>496</v>
      </c>
      <c r="C4415">
        <f t="shared" si="476"/>
        <v>6.2893081761006293E-3</v>
      </c>
      <c r="D4415">
        <f t="shared" si="477"/>
        <v>5.628930817610063E-2</v>
      </c>
      <c r="E4415">
        <v>928</v>
      </c>
      <c r="F4415">
        <f t="shared" si="478"/>
        <v>1.2625441003528028</v>
      </c>
      <c r="G4415">
        <f t="shared" si="479"/>
        <v>3.0062547921767022</v>
      </c>
      <c r="I4415">
        <v>1719</v>
      </c>
      <c r="J4415">
        <f t="shared" si="480"/>
        <v>4.003034764739529</v>
      </c>
      <c r="K4415">
        <f t="shared" si="481"/>
        <v>5.4967454565634286</v>
      </c>
      <c r="L4415">
        <f t="shared" si="482"/>
        <v>5.4904561483873282</v>
      </c>
    </row>
    <row r="4416" spans="1:12" x14ac:dyDescent="0.3">
      <c r="A4416">
        <v>36.783329999999999</v>
      </c>
      <c r="B4416">
        <v>494</v>
      </c>
      <c r="C4416">
        <f t="shared" si="476"/>
        <v>6.2639480624873201E-3</v>
      </c>
      <c r="D4416">
        <f t="shared" si="477"/>
        <v>5.6263948062487322E-2</v>
      </c>
      <c r="E4416">
        <v>924</v>
      </c>
      <c r="F4416">
        <f t="shared" si="478"/>
        <v>1.2624900309547304</v>
      </c>
      <c r="G4416">
        <f t="shared" si="479"/>
        <v>3.0062260828922431</v>
      </c>
      <c r="I4416">
        <v>1723</v>
      </c>
      <c r="J4416">
        <f t="shared" si="480"/>
        <v>4.0030418264375855</v>
      </c>
      <c r="K4416">
        <f t="shared" si="481"/>
        <v>5.4967778783750978</v>
      </c>
      <c r="L4416">
        <f t="shared" si="482"/>
        <v>5.49051393031261</v>
      </c>
    </row>
    <row r="4417" spans="1:12" x14ac:dyDescent="0.3">
      <c r="A4417">
        <v>36.791670000000003</v>
      </c>
      <c r="B4417">
        <v>494</v>
      </c>
      <c r="C4417">
        <f t="shared" si="476"/>
        <v>6.2639480624873201E-3</v>
      </c>
      <c r="D4417">
        <f t="shared" si="477"/>
        <v>5.6263948062487322E-2</v>
      </c>
      <c r="E4417">
        <v>920</v>
      </c>
      <c r="F4417">
        <f t="shared" si="478"/>
        <v>1.262435961556658</v>
      </c>
      <c r="G4417">
        <f t="shared" si="479"/>
        <v>3.0061720134941705</v>
      </c>
      <c r="I4417">
        <v>1725</v>
      </c>
      <c r="J4417">
        <f t="shared" si="480"/>
        <v>4.0030453572866129</v>
      </c>
      <c r="K4417">
        <f t="shared" si="481"/>
        <v>5.4967814092241261</v>
      </c>
      <c r="L4417">
        <f t="shared" si="482"/>
        <v>5.4905174611616383</v>
      </c>
    </row>
    <row r="4418" spans="1:12" x14ac:dyDescent="0.3">
      <c r="A4418">
        <v>36.799999999999997</v>
      </c>
      <c r="B4418">
        <v>495</v>
      </c>
      <c r="C4418">
        <f t="shared" si="476"/>
        <v>6.2766281192939742E-3</v>
      </c>
      <c r="D4418">
        <f t="shared" si="477"/>
        <v>5.627662811929398E-2</v>
      </c>
      <c r="E4418">
        <v>916</v>
      </c>
      <c r="F4418">
        <f t="shared" si="478"/>
        <v>1.2623818921585857</v>
      </c>
      <c r="G4418">
        <f t="shared" si="479"/>
        <v>3.0061052640392916</v>
      </c>
      <c r="I4418">
        <v>1728</v>
      </c>
      <c r="J4418">
        <f t="shared" si="480"/>
        <v>4.0030506535601553</v>
      </c>
      <c r="K4418">
        <f t="shared" si="481"/>
        <v>5.4967740254408612</v>
      </c>
      <c r="L4418">
        <f t="shared" si="482"/>
        <v>5.4904973973215672</v>
      </c>
    </row>
    <row r="4419" spans="1:12" x14ac:dyDescent="0.3">
      <c r="A4419">
        <v>36.808329999999998</v>
      </c>
      <c r="B4419">
        <v>497</v>
      </c>
      <c r="C4419">
        <f t="shared" ref="C4419:C4482" si="483">B4419/(MAX($B$2:$B$5401))</f>
        <v>6.3019882329072834E-3</v>
      </c>
      <c r="D4419">
        <f t="shared" ref="D4419:D4482" si="484">B4419/(MAX($B$2:$B$5401)) +0.05</f>
        <v>5.6301988232907288E-2</v>
      </c>
      <c r="E4419">
        <v>915</v>
      </c>
      <c r="F4419">
        <f t="shared" ref="F4419:F4482" si="485">E4419/(MAX($E$2:$E$5401)) + 1.25</f>
        <v>1.2623683748090675</v>
      </c>
      <c r="G4419">
        <f t="shared" ref="G4419:G4482" si="486">F4419-C4419+1.75</f>
        <v>3.0060663865761601</v>
      </c>
      <c r="I4419">
        <v>1735</v>
      </c>
      <c r="J4419">
        <f t="shared" ref="J4419:J4482" si="487">I4419/(MAX($I$2:$I$5401)) + 4</f>
        <v>4.0030630115317534</v>
      </c>
      <c r="K4419">
        <f t="shared" ref="K4419:K4482" si="488">I4419/(MAX($I$2:$I$5401)) - C4419 + 5.5</f>
        <v>5.4967610232988457</v>
      </c>
      <c r="L4419">
        <f t="shared" ref="L4419:L4482" si="489">K4419-C4419</f>
        <v>5.4904590350659381</v>
      </c>
    </row>
    <row r="4420" spans="1:12" x14ac:dyDescent="0.3">
      <c r="A4420">
        <v>36.816670000000002</v>
      </c>
      <c r="B4420">
        <v>497</v>
      </c>
      <c r="C4420">
        <f t="shared" si="483"/>
        <v>6.3019882329072834E-3</v>
      </c>
      <c r="D4420">
        <f t="shared" si="484"/>
        <v>5.6301988232907288E-2</v>
      </c>
      <c r="E4420">
        <v>916</v>
      </c>
      <c r="F4420">
        <f t="shared" si="485"/>
        <v>1.2623818921585857</v>
      </c>
      <c r="G4420">
        <f t="shared" si="486"/>
        <v>3.0060799039256785</v>
      </c>
      <c r="I4420">
        <v>1745</v>
      </c>
      <c r="J4420">
        <f t="shared" si="487"/>
        <v>4.0030806657768929</v>
      </c>
      <c r="K4420">
        <f t="shared" si="488"/>
        <v>5.4967786775439853</v>
      </c>
      <c r="L4420">
        <f t="shared" si="489"/>
        <v>5.4904766893110777</v>
      </c>
    </row>
    <row r="4421" spans="1:12" x14ac:dyDescent="0.3">
      <c r="A4421">
        <v>36.825000000000003</v>
      </c>
      <c r="B4421">
        <v>496</v>
      </c>
      <c r="C4421">
        <f t="shared" si="483"/>
        <v>6.2893081761006293E-3</v>
      </c>
      <c r="D4421">
        <f t="shared" si="484"/>
        <v>5.628930817610063E-2</v>
      </c>
      <c r="E4421">
        <v>918</v>
      </c>
      <c r="F4421">
        <f t="shared" si="485"/>
        <v>1.2624089268576217</v>
      </c>
      <c r="G4421">
        <f t="shared" si="486"/>
        <v>3.0061196186815211</v>
      </c>
      <c r="I4421">
        <v>1758</v>
      </c>
      <c r="J4421">
        <f t="shared" si="487"/>
        <v>4.0031036162955749</v>
      </c>
      <c r="K4421">
        <f t="shared" si="488"/>
        <v>5.4968143081194736</v>
      </c>
      <c r="L4421">
        <f t="shared" si="489"/>
        <v>5.4905249999433732</v>
      </c>
    </row>
    <row r="4422" spans="1:12" x14ac:dyDescent="0.3">
      <c r="A4422">
        <v>36.833329999999997</v>
      </c>
      <c r="B4422">
        <v>496</v>
      </c>
      <c r="C4422">
        <f t="shared" si="483"/>
        <v>6.2893081761006293E-3</v>
      </c>
      <c r="D4422">
        <f t="shared" si="484"/>
        <v>5.628930817610063E-2</v>
      </c>
      <c r="E4422">
        <v>921</v>
      </c>
      <c r="F4422">
        <f t="shared" si="485"/>
        <v>1.262449478906176</v>
      </c>
      <c r="G4422">
        <f t="shared" si="486"/>
        <v>3.0061601707300754</v>
      </c>
      <c r="I4422">
        <v>1770</v>
      </c>
      <c r="J4422">
        <f t="shared" si="487"/>
        <v>4.0031248013897418</v>
      </c>
      <c r="K4422">
        <f t="shared" si="488"/>
        <v>5.4968354932136414</v>
      </c>
      <c r="L4422">
        <f t="shared" si="489"/>
        <v>5.490546185037541</v>
      </c>
    </row>
    <row r="4423" spans="1:12" x14ac:dyDescent="0.3">
      <c r="A4423">
        <v>36.841670000000001</v>
      </c>
      <c r="B4423">
        <v>495</v>
      </c>
      <c r="C4423">
        <f t="shared" si="483"/>
        <v>6.2766281192939742E-3</v>
      </c>
      <c r="D4423">
        <f t="shared" si="484"/>
        <v>5.627662811929398E-2</v>
      </c>
      <c r="E4423">
        <v>924</v>
      </c>
      <c r="F4423">
        <f t="shared" si="485"/>
        <v>1.2624900309547304</v>
      </c>
      <c r="G4423">
        <f t="shared" si="486"/>
        <v>3.0062134028354364</v>
      </c>
      <c r="I4423">
        <v>1779</v>
      </c>
      <c r="J4423">
        <f t="shared" si="487"/>
        <v>4.0031406902103681</v>
      </c>
      <c r="K4423">
        <f t="shared" si="488"/>
        <v>5.496864062091074</v>
      </c>
      <c r="L4423">
        <f t="shared" si="489"/>
        <v>5.49058743397178</v>
      </c>
    </row>
    <row r="4424" spans="1:12" x14ac:dyDescent="0.3">
      <c r="A4424">
        <v>36.85</v>
      </c>
      <c r="B4424">
        <v>496</v>
      </c>
      <c r="C4424">
        <f t="shared" si="483"/>
        <v>6.2893081761006293E-3</v>
      </c>
      <c r="D4424">
        <f t="shared" si="484"/>
        <v>5.628930817610063E-2</v>
      </c>
      <c r="E4424">
        <v>926</v>
      </c>
      <c r="F4424">
        <f t="shared" si="485"/>
        <v>1.2625170656537665</v>
      </c>
      <c r="G4424">
        <f t="shared" si="486"/>
        <v>3.0062277574776659</v>
      </c>
      <c r="I4424">
        <v>1783</v>
      </c>
      <c r="J4424">
        <f t="shared" si="487"/>
        <v>4.0031477519084238</v>
      </c>
      <c r="K4424">
        <f t="shared" si="488"/>
        <v>5.4968584437323234</v>
      </c>
      <c r="L4424">
        <f t="shared" si="489"/>
        <v>5.4905691355562229</v>
      </c>
    </row>
    <row r="4425" spans="1:12" x14ac:dyDescent="0.3">
      <c r="A4425">
        <v>36.858330000000002</v>
      </c>
      <c r="B4425">
        <v>498</v>
      </c>
      <c r="C4425">
        <f t="shared" si="483"/>
        <v>6.3146682897139376E-3</v>
      </c>
      <c r="D4425">
        <f t="shared" si="484"/>
        <v>5.6314668289713939E-2</v>
      </c>
      <c r="E4425">
        <v>928</v>
      </c>
      <c r="F4425">
        <f t="shared" si="485"/>
        <v>1.2625441003528028</v>
      </c>
      <c r="G4425">
        <f t="shared" si="486"/>
        <v>3.0062294320630887</v>
      </c>
      <c r="I4425">
        <v>1783</v>
      </c>
      <c r="J4425">
        <f t="shared" si="487"/>
        <v>4.0031477519084238</v>
      </c>
      <c r="K4425">
        <f t="shared" si="488"/>
        <v>5.4968330836187098</v>
      </c>
      <c r="L4425">
        <f t="shared" si="489"/>
        <v>5.4905184153289959</v>
      </c>
    </row>
    <row r="4426" spans="1:12" x14ac:dyDescent="0.3">
      <c r="A4426">
        <v>36.866669999999999</v>
      </c>
      <c r="B4426">
        <v>501</v>
      </c>
      <c r="C4426">
        <f t="shared" si="483"/>
        <v>6.3527084601339018E-3</v>
      </c>
      <c r="D4426">
        <f t="shared" si="484"/>
        <v>5.6352708460133905E-2</v>
      </c>
      <c r="E4426">
        <v>928</v>
      </c>
      <c r="F4426">
        <f t="shared" si="485"/>
        <v>1.2625441003528028</v>
      </c>
      <c r="G4426">
        <f t="shared" si="486"/>
        <v>3.0061913918926688</v>
      </c>
      <c r="I4426">
        <v>1781</v>
      </c>
      <c r="J4426">
        <f t="shared" si="487"/>
        <v>4.0031442210593964</v>
      </c>
      <c r="K4426">
        <f t="shared" si="488"/>
        <v>5.4967915125992617</v>
      </c>
      <c r="L4426">
        <f t="shared" si="489"/>
        <v>5.4904388041391279</v>
      </c>
    </row>
    <row r="4427" spans="1:12" x14ac:dyDescent="0.3">
      <c r="A4427">
        <v>36.875</v>
      </c>
      <c r="B4427">
        <v>502</v>
      </c>
      <c r="C4427">
        <f t="shared" si="483"/>
        <v>6.3653885169405559E-3</v>
      </c>
      <c r="D4427">
        <f t="shared" si="484"/>
        <v>5.6365388516940562E-2</v>
      </c>
      <c r="E4427">
        <v>926</v>
      </c>
      <c r="F4427">
        <f t="shared" si="485"/>
        <v>1.2625170656537665</v>
      </c>
      <c r="G4427">
        <f t="shared" si="486"/>
        <v>3.0061516771368257</v>
      </c>
      <c r="I4427">
        <v>1778</v>
      </c>
      <c r="J4427">
        <f t="shared" si="487"/>
        <v>4.003138924785854</v>
      </c>
      <c r="K4427">
        <f t="shared" si="488"/>
        <v>5.4967735362689139</v>
      </c>
      <c r="L4427">
        <f t="shared" si="489"/>
        <v>5.4904081477519737</v>
      </c>
    </row>
    <row r="4428" spans="1:12" x14ac:dyDescent="0.3">
      <c r="A4428">
        <v>36.883330000000001</v>
      </c>
      <c r="B4428">
        <v>502</v>
      </c>
      <c r="C4428">
        <f t="shared" si="483"/>
        <v>6.3653885169405559E-3</v>
      </c>
      <c r="D4428">
        <f t="shared" si="484"/>
        <v>5.6365388516940562E-2</v>
      </c>
      <c r="E4428">
        <v>924</v>
      </c>
      <c r="F4428">
        <f t="shared" si="485"/>
        <v>1.2624900309547304</v>
      </c>
      <c r="G4428">
        <f t="shared" si="486"/>
        <v>3.0061246424377899</v>
      </c>
      <c r="I4428">
        <v>1778</v>
      </c>
      <c r="J4428">
        <f t="shared" si="487"/>
        <v>4.003138924785854</v>
      </c>
      <c r="K4428">
        <f t="shared" si="488"/>
        <v>5.4967735362689139</v>
      </c>
      <c r="L4428">
        <f t="shared" si="489"/>
        <v>5.4904081477519737</v>
      </c>
    </row>
    <row r="4429" spans="1:12" x14ac:dyDescent="0.3">
      <c r="A4429">
        <v>36.891669999999998</v>
      </c>
      <c r="B4429">
        <v>501</v>
      </c>
      <c r="C4429">
        <f t="shared" si="483"/>
        <v>6.3527084601339018E-3</v>
      </c>
      <c r="D4429">
        <f t="shared" si="484"/>
        <v>5.6352708460133905E-2</v>
      </c>
      <c r="E4429">
        <v>920</v>
      </c>
      <c r="F4429">
        <f t="shared" si="485"/>
        <v>1.262435961556658</v>
      </c>
      <c r="G4429">
        <f t="shared" si="486"/>
        <v>3.0060832530965245</v>
      </c>
      <c r="I4429">
        <v>1781</v>
      </c>
      <c r="J4429">
        <f t="shared" si="487"/>
        <v>4.0031442210593964</v>
      </c>
      <c r="K4429">
        <f t="shared" si="488"/>
        <v>5.4967915125992617</v>
      </c>
      <c r="L4429">
        <f t="shared" si="489"/>
        <v>5.4904388041391279</v>
      </c>
    </row>
    <row r="4430" spans="1:12" x14ac:dyDescent="0.3">
      <c r="A4430">
        <v>36.9</v>
      </c>
      <c r="B4430">
        <v>500</v>
      </c>
      <c r="C4430">
        <f t="shared" si="483"/>
        <v>6.3400284033272468E-3</v>
      </c>
      <c r="D4430">
        <f t="shared" si="484"/>
        <v>5.6340028403327247E-2</v>
      </c>
      <c r="E4430">
        <v>916</v>
      </c>
      <c r="F4430">
        <f t="shared" si="485"/>
        <v>1.2623818921585857</v>
      </c>
      <c r="G4430">
        <f t="shared" si="486"/>
        <v>3.0060418637552582</v>
      </c>
      <c r="I4430">
        <v>1786</v>
      </c>
      <c r="J4430">
        <f t="shared" si="487"/>
        <v>4.0031530481819662</v>
      </c>
      <c r="K4430">
        <f t="shared" si="488"/>
        <v>5.4968130197786387</v>
      </c>
      <c r="L4430">
        <f t="shared" si="489"/>
        <v>5.4904729913753112</v>
      </c>
    </row>
    <row r="4431" spans="1:12" x14ac:dyDescent="0.3">
      <c r="A4431">
        <v>36.908329999999999</v>
      </c>
      <c r="B4431">
        <v>498</v>
      </c>
      <c r="C4431">
        <f t="shared" si="483"/>
        <v>6.3146682897139376E-3</v>
      </c>
      <c r="D4431">
        <f t="shared" si="484"/>
        <v>5.6314668289713939E-2</v>
      </c>
      <c r="E4431">
        <v>913</v>
      </c>
      <c r="F4431">
        <f t="shared" si="485"/>
        <v>1.2623413401100312</v>
      </c>
      <c r="G4431">
        <f t="shared" si="486"/>
        <v>3.006026671820317</v>
      </c>
      <c r="I4431">
        <v>1792</v>
      </c>
      <c r="J4431">
        <f t="shared" si="487"/>
        <v>4.0031636407290501</v>
      </c>
      <c r="K4431">
        <f t="shared" si="488"/>
        <v>5.4968489724393361</v>
      </c>
      <c r="L4431">
        <f t="shared" si="489"/>
        <v>5.4905343041496222</v>
      </c>
    </row>
    <row r="4432" spans="1:12" x14ac:dyDescent="0.3">
      <c r="A4432">
        <v>36.916670000000003</v>
      </c>
      <c r="B4432">
        <v>494</v>
      </c>
      <c r="C4432">
        <f t="shared" si="483"/>
        <v>6.2639480624873201E-3</v>
      </c>
      <c r="D4432">
        <f t="shared" si="484"/>
        <v>5.6263948062487322E-2</v>
      </c>
      <c r="E4432">
        <v>909</v>
      </c>
      <c r="F4432">
        <f t="shared" si="485"/>
        <v>1.2622872707119588</v>
      </c>
      <c r="G4432">
        <f t="shared" si="486"/>
        <v>3.0060233226494715</v>
      </c>
      <c r="I4432">
        <v>1797</v>
      </c>
      <c r="J4432">
        <f t="shared" si="487"/>
        <v>4.0031724678516198</v>
      </c>
      <c r="K4432">
        <f t="shared" si="488"/>
        <v>5.4969085197891321</v>
      </c>
      <c r="L4432">
        <f t="shared" si="489"/>
        <v>5.4906445717266443</v>
      </c>
    </row>
    <row r="4433" spans="1:12" x14ac:dyDescent="0.3">
      <c r="A4433">
        <v>36.924999999999997</v>
      </c>
      <c r="B4433">
        <v>489</v>
      </c>
      <c r="C4433">
        <f t="shared" si="483"/>
        <v>6.2005477784540476E-3</v>
      </c>
      <c r="D4433">
        <f t="shared" si="484"/>
        <v>5.6200547778454048E-2</v>
      </c>
      <c r="E4433">
        <v>906</v>
      </c>
      <c r="F4433">
        <f t="shared" si="485"/>
        <v>1.2622467186634045</v>
      </c>
      <c r="G4433">
        <f t="shared" si="486"/>
        <v>3.0060461708849502</v>
      </c>
      <c r="I4433">
        <v>1800</v>
      </c>
      <c r="J4433">
        <f t="shared" si="487"/>
        <v>4.0031777641251614</v>
      </c>
      <c r="K4433">
        <f t="shared" si="488"/>
        <v>5.4969772163467079</v>
      </c>
      <c r="L4433">
        <f t="shared" si="489"/>
        <v>5.4907766685682535</v>
      </c>
    </row>
    <row r="4434" spans="1:12" x14ac:dyDescent="0.3">
      <c r="A4434">
        <v>36.933329999999998</v>
      </c>
      <c r="B4434">
        <v>485</v>
      </c>
      <c r="C4434">
        <f t="shared" si="483"/>
        <v>6.1498275512274292E-3</v>
      </c>
      <c r="D4434">
        <f t="shared" si="484"/>
        <v>5.6149827551227431E-2</v>
      </c>
      <c r="E4434">
        <v>904</v>
      </c>
      <c r="F4434">
        <f t="shared" si="485"/>
        <v>1.2622196839643682</v>
      </c>
      <c r="G4434">
        <f t="shared" si="486"/>
        <v>3.0060698564131405</v>
      </c>
      <c r="I4434">
        <v>1800</v>
      </c>
      <c r="J4434">
        <f t="shared" si="487"/>
        <v>4.0031777641251614</v>
      </c>
      <c r="K4434">
        <f t="shared" si="488"/>
        <v>5.4970279365739341</v>
      </c>
      <c r="L4434">
        <f t="shared" si="489"/>
        <v>5.4908781090227068</v>
      </c>
    </row>
    <row r="4435" spans="1:12" x14ac:dyDescent="0.3">
      <c r="A4435">
        <v>36.941670000000002</v>
      </c>
      <c r="B4435">
        <v>483</v>
      </c>
      <c r="C4435">
        <f t="shared" si="483"/>
        <v>6.1244674376141209E-3</v>
      </c>
      <c r="D4435">
        <f t="shared" si="484"/>
        <v>5.6124467437614123E-2</v>
      </c>
      <c r="E4435">
        <v>902</v>
      </c>
      <c r="F4435">
        <f t="shared" si="485"/>
        <v>1.2621926492653321</v>
      </c>
      <c r="G4435">
        <f t="shared" si="486"/>
        <v>3.0060681818277182</v>
      </c>
      <c r="I4435">
        <v>1799</v>
      </c>
      <c r="J4435">
        <f t="shared" si="487"/>
        <v>4.0031759987006472</v>
      </c>
      <c r="K4435">
        <f t="shared" si="488"/>
        <v>5.4970515312630335</v>
      </c>
      <c r="L4435">
        <f t="shared" si="489"/>
        <v>5.4909270638254197</v>
      </c>
    </row>
    <row r="4436" spans="1:12" x14ac:dyDescent="0.3">
      <c r="A4436">
        <v>36.950000000000003</v>
      </c>
      <c r="B4436">
        <v>483</v>
      </c>
      <c r="C4436">
        <f t="shared" si="483"/>
        <v>6.1244674376141209E-3</v>
      </c>
      <c r="D4436">
        <f t="shared" si="484"/>
        <v>5.6124467437614123E-2</v>
      </c>
      <c r="E4436">
        <v>899</v>
      </c>
      <c r="F4436">
        <f t="shared" si="485"/>
        <v>1.2621520972167777</v>
      </c>
      <c r="G4436">
        <f t="shared" si="486"/>
        <v>3.0060276297791635</v>
      </c>
      <c r="I4436">
        <v>1799</v>
      </c>
      <c r="J4436">
        <f t="shared" si="487"/>
        <v>4.0031759987006472</v>
      </c>
      <c r="K4436">
        <f t="shared" si="488"/>
        <v>5.4970515312630335</v>
      </c>
      <c r="L4436">
        <f t="shared" si="489"/>
        <v>5.4909270638254197</v>
      </c>
    </row>
    <row r="4437" spans="1:12" x14ac:dyDescent="0.3">
      <c r="A4437">
        <v>36.958329999999997</v>
      </c>
      <c r="B4437">
        <v>483</v>
      </c>
      <c r="C4437">
        <f t="shared" si="483"/>
        <v>6.1244674376141209E-3</v>
      </c>
      <c r="D4437">
        <f t="shared" si="484"/>
        <v>5.6124467437614123E-2</v>
      </c>
      <c r="E4437">
        <v>897</v>
      </c>
      <c r="F4437">
        <f t="shared" si="485"/>
        <v>1.2621250625177416</v>
      </c>
      <c r="G4437">
        <f t="shared" si="486"/>
        <v>3.0060005950801276</v>
      </c>
      <c r="I4437">
        <v>1802</v>
      </c>
      <c r="J4437">
        <f t="shared" si="487"/>
        <v>4.0031812949741896</v>
      </c>
      <c r="K4437">
        <f t="shared" si="488"/>
        <v>5.497056827536575</v>
      </c>
      <c r="L4437">
        <f t="shared" si="489"/>
        <v>5.4909323600989612</v>
      </c>
    </row>
    <row r="4438" spans="1:12" x14ac:dyDescent="0.3">
      <c r="A4438">
        <v>36.966670000000001</v>
      </c>
      <c r="B4438">
        <v>483</v>
      </c>
      <c r="C4438">
        <f t="shared" si="483"/>
        <v>6.1244674376141209E-3</v>
      </c>
      <c r="D4438">
        <f t="shared" si="484"/>
        <v>5.6124467437614123E-2</v>
      </c>
      <c r="E4438">
        <v>895</v>
      </c>
      <c r="F4438">
        <f t="shared" si="485"/>
        <v>1.2620980278187053</v>
      </c>
      <c r="G4438">
        <f t="shared" si="486"/>
        <v>3.0059735603810909</v>
      </c>
      <c r="I4438">
        <v>1806</v>
      </c>
      <c r="J4438">
        <f t="shared" si="487"/>
        <v>4.0031883566722453</v>
      </c>
      <c r="K4438">
        <f t="shared" si="488"/>
        <v>5.4970638892346315</v>
      </c>
      <c r="L4438">
        <f t="shared" si="489"/>
        <v>5.4909394217970178</v>
      </c>
    </row>
    <row r="4439" spans="1:12" x14ac:dyDescent="0.3">
      <c r="A4439">
        <v>36.975000000000001</v>
      </c>
      <c r="B4439">
        <v>483</v>
      </c>
      <c r="C4439">
        <f t="shared" si="483"/>
        <v>6.1244674376141209E-3</v>
      </c>
      <c r="D4439">
        <f t="shared" si="484"/>
        <v>5.6124467437614123E-2</v>
      </c>
      <c r="E4439">
        <v>893</v>
      </c>
      <c r="F4439">
        <f t="shared" si="485"/>
        <v>1.2620709931196692</v>
      </c>
      <c r="G4439">
        <f t="shared" si="486"/>
        <v>3.005946525682055</v>
      </c>
      <c r="I4439">
        <v>1813</v>
      </c>
      <c r="J4439">
        <f t="shared" si="487"/>
        <v>4.0032007146438433</v>
      </c>
      <c r="K4439">
        <f t="shared" si="488"/>
        <v>5.4970762472062296</v>
      </c>
      <c r="L4439">
        <f t="shared" si="489"/>
        <v>5.4909517797686158</v>
      </c>
    </row>
    <row r="4440" spans="1:12" x14ac:dyDescent="0.3">
      <c r="A4440">
        <v>36.983330000000002</v>
      </c>
      <c r="B4440">
        <v>482</v>
      </c>
      <c r="C4440">
        <f t="shared" si="483"/>
        <v>6.1117873808074659E-3</v>
      </c>
      <c r="D4440">
        <f t="shared" si="484"/>
        <v>5.6111787380807465E-2</v>
      </c>
      <c r="E4440">
        <v>893</v>
      </c>
      <c r="F4440">
        <f t="shared" si="485"/>
        <v>1.2620709931196692</v>
      </c>
      <c r="G4440">
        <f t="shared" si="486"/>
        <v>3.0059592057388618</v>
      </c>
      <c r="I4440">
        <v>1820</v>
      </c>
      <c r="J4440">
        <f t="shared" si="487"/>
        <v>4.0032130726154413</v>
      </c>
      <c r="K4440">
        <f t="shared" si="488"/>
        <v>5.4971012852346339</v>
      </c>
      <c r="L4440">
        <f t="shared" si="489"/>
        <v>5.4909894978538265</v>
      </c>
    </row>
    <row r="4441" spans="1:12" x14ac:dyDescent="0.3">
      <c r="A4441">
        <v>36.991669999999999</v>
      </c>
      <c r="B4441">
        <v>482</v>
      </c>
      <c r="C4441">
        <f t="shared" si="483"/>
        <v>6.1117873808074659E-3</v>
      </c>
      <c r="D4441">
        <f t="shared" si="484"/>
        <v>5.6111787380807465E-2</v>
      </c>
      <c r="E4441">
        <v>895</v>
      </c>
      <c r="F4441">
        <f t="shared" si="485"/>
        <v>1.2620980278187053</v>
      </c>
      <c r="G4441">
        <f t="shared" si="486"/>
        <v>3.0059862404378981</v>
      </c>
      <c r="I4441">
        <v>1829</v>
      </c>
      <c r="J4441">
        <f t="shared" si="487"/>
        <v>4.0032289614360668</v>
      </c>
      <c r="K4441">
        <f t="shared" si="488"/>
        <v>5.4971171740552593</v>
      </c>
      <c r="L4441">
        <f t="shared" si="489"/>
        <v>5.4910053866744519</v>
      </c>
    </row>
    <row r="4442" spans="1:12" x14ac:dyDescent="0.3">
      <c r="A4442">
        <v>37</v>
      </c>
      <c r="B4442">
        <v>484</v>
      </c>
      <c r="C4442">
        <f t="shared" si="483"/>
        <v>6.1371474944207751E-3</v>
      </c>
      <c r="D4442">
        <f t="shared" si="484"/>
        <v>5.613714749442078E-2</v>
      </c>
      <c r="E4442">
        <v>895</v>
      </c>
      <c r="F4442">
        <f t="shared" si="485"/>
        <v>1.2620980278187053</v>
      </c>
      <c r="G4442">
        <f t="shared" si="486"/>
        <v>3.0059608803242845</v>
      </c>
      <c r="I4442">
        <v>1838</v>
      </c>
      <c r="J4442">
        <f t="shared" si="487"/>
        <v>4.0032448502566931</v>
      </c>
      <c r="K4442">
        <f t="shared" si="488"/>
        <v>5.4971077027622721</v>
      </c>
      <c r="L4442">
        <f t="shared" si="489"/>
        <v>5.4909705552678512</v>
      </c>
    </row>
    <row r="4443" spans="1:12" x14ac:dyDescent="0.3">
      <c r="A4443">
        <v>37.008330000000001</v>
      </c>
      <c r="B4443">
        <v>486</v>
      </c>
      <c r="C4443">
        <f t="shared" si="483"/>
        <v>6.1625076080340842E-3</v>
      </c>
      <c r="D4443">
        <f t="shared" si="484"/>
        <v>5.6162507608034089E-2</v>
      </c>
      <c r="E4443">
        <v>893</v>
      </c>
      <c r="F4443">
        <f t="shared" si="485"/>
        <v>1.2620709931196692</v>
      </c>
      <c r="G4443">
        <f t="shared" si="486"/>
        <v>3.0059084855116351</v>
      </c>
      <c r="I4443">
        <v>1847</v>
      </c>
      <c r="J4443">
        <f t="shared" si="487"/>
        <v>4.0032607390773185</v>
      </c>
      <c r="K4443">
        <f t="shared" si="488"/>
        <v>5.4970982314692849</v>
      </c>
      <c r="L4443">
        <f t="shared" si="489"/>
        <v>5.4909357238612504</v>
      </c>
    </row>
    <row r="4444" spans="1:12" x14ac:dyDescent="0.3">
      <c r="A4444">
        <v>37.016669999999998</v>
      </c>
      <c r="B4444">
        <v>488</v>
      </c>
      <c r="C4444">
        <f t="shared" si="483"/>
        <v>6.1878677216473926E-3</v>
      </c>
      <c r="D4444">
        <f t="shared" si="484"/>
        <v>5.6187867721647397E-2</v>
      </c>
      <c r="E4444">
        <v>890</v>
      </c>
      <c r="F4444">
        <f t="shared" si="485"/>
        <v>1.2620304410711147</v>
      </c>
      <c r="G4444">
        <f t="shared" si="486"/>
        <v>3.0058425733494674</v>
      </c>
      <c r="I4444">
        <v>1854</v>
      </c>
      <c r="J4444">
        <f t="shared" si="487"/>
        <v>4.0032730970489165</v>
      </c>
      <c r="K4444">
        <f t="shared" si="488"/>
        <v>5.4970852293272694</v>
      </c>
      <c r="L4444">
        <f t="shared" si="489"/>
        <v>5.4908973616056223</v>
      </c>
    </row>
    <row r="4445" spans="1:12" x14ac:dyDescent="0.3">
      <c r="A4445">
        <v>37.024999999999999</v>
      </c>
      <c r="B4445">
        <v>490</v>
      </c>
      <c r="C4445">
        <f t="shared" si="483"/>
        <v>6.2132278352607017E-3</v>
      </c>
      <c r="D4445">
        <f t="shared" si="484"/>
        <v>5.6213227835260705E-2</v>
      </c>
      <c r="E4445">
        <v>888</v>
      </c>
      <c r="F4445">
        <f t="shared" si="485"/>
        <v>1.2620034063720786</v>
      </c>
      <c r="G4445">
        <f t="shared" si="486"/>
        <v>3.005790178536818</v>
      </c>
      <c r="I4445">
        <v>1860</v>
      </c>
      <c r="J4445">
        <f t="shared" si="487"/>
        <v>4.0032836895960004</v>
      </c>
      <c r="K4445">
        <f t="shared" si="488"/>
        <v>5.4970704617607398</v>
      </c>
      <c r="L4445">
        <f t="shared" si="489"/>
        <v>5.4908572339254791</v>
      </c>
    </row>
    <row r="4446" spans="1:12" x14ac:dyDescent="0.3">
      <c r="A4446">
        <v>37.033329999999999</v>
      </c>
      <c r="B4446">
        <v>491</v>
      </c>
      <c r="C4446">
        <f t="shared" si="483"/>
        <v>6.2259078920673568E-3</v>
      </c>
      <c r="D4446">
        <f t="shared" si="484"/>
        <v>5.6225907892067356E-2</v>
      </c>
      <c r="E4446">
        <v>889</v>
      </c>
      <c r="F4446">
        <f t="shared" si="485"/>
        <v>1.2620169237215966</v>
      </c>
      <c r="G4446">
        <f t="shared" si="486"/>
        <v>3.0057910158295291</v>
      </c>
      <c r="I4446">
        <v>1865</v>
      </c>
      <c r="J4446">
        <f t="shared" si="487"/>
        <v>4.0032925167185702</v>
      </c>
      <c r="K4446">
        <f t="shared" si="488"/>
        <v>5.4970666088265032</v>
      </c>
      <c r="L4446">
        <f t="shared" si="489"/>
        <v>5.4908407009344362</v>
      </c>
    </row>
    <row r="4447" spans="1:12" x14ac:dyDescent="0.3">
      <c r="A4447">
        <v>37.041670000000003</v>
      </c>
      <c r="B4447">
        <v>490</v>
      </c>
      <c r="C4447">
        <f t="shared" si="483"/>
        <v>6.2132278352607017E-3</v>
      </c>
      <c r="D4447">
        <f t="shared" si="484"/>
        <v>5.6213227835260705E-2</v>
      </c>
      <c r="E4447">
        <v>892</v>
      </c>
      <c r="F4447">
        <f t="shared" si="485"/>
        <v>1.262057475770151</v>
      </c>
      <c r="G4447">
        <f t="shared" si="486"/>
        <v>3.0058442479348901</v>
      </c>
      <c r="I4447">
        <v>1869</v>
      </c>
      <c r="J4447">
        <f t="shared" si="487"/>
        <v>4.0032995784166259</v>
      </c>
      <c r="K4447">
        <f t="shared" si="488"/>
        <v>5.4970863505813652</v>
      </c>
      <c r="L4447">
        <f t="shared" si="489"/>
        <v>5.4908731227461045</v>
      </c>
    </row>
    <row r="4448" spans="1:12" x14ac:dyDescent="0.3">
      <c r="A4448">
        <v>37.049999999999997</v>
      </c>
      <c r="B4448">
        <v>489</v>
      </c>
      <c r="C4448">
        <f t="shared" si="483"/>
        <v>6.2005477784540476E-3</v>
      </c>
      <c r="D4448">
        <f t="shared" si="484"/>
        <v>5.6200547778454048E-2</v>
      </c>
      <c r="E4448">
        <v>898</v>
      </c>
      <c r="F4448">
        <f t="shared" si="485"/>
        <v>1.2621385798672595</v>
      </c>
      <c r="G4448">
        <f t="shared" si="486"/>
        <v>3.0059380320888054</v>
      </c>
      <c r="I4448">
        <v>1873</v>
      </c>
      <c r="J4448">
        <f t="shared" si="487"/>
        <v>4.0033066401146824</v>
      </c>
      <c r="K4448">
        <f t="shared" si="488"/>
        <v>5.497106092336228</v>
      </c>
      <c r="L4448">
        <f t="shared" si="489"/>
        <v>5.4909055445577737</v>
      </c>
    </row>
    <row r="4449" spans="1:12" x14ac:dyDescent="0.3">
      <c r="A4449">
        <v>37.058329999999998</v>
      </c>
      <c r="B4449">
        <v>487</v>
      </c>
      <c r="C4449">
        <f t="shared" si="483"/>
        <v>6.1751876648407384E-3</v>
      </c>
      <c r="D4449">
        <f t="shared" si="484"/>
        <v>5.6175187664840739E-2</v>
      </c>
      <c r="E4449">
        <v>903</v>
      </c>
      <c r="F4449">
        <f t="shared" si="485"/>
        <v>1.2622061666148501</v>
      </c>
      <c r="G4449">
        <f t="shared" si="486"/>
        <v>3.006030978950009</v>
      </c>
      <c r="I4449">
        <v>1877</v>
      </c>
      <c r="J4449">
        <f t="shared" si="487"/>
        <v>4.003313701812738</v>
      </c>
      <c r="K4449">
        <f t="shared" si="488"/>
        <v>5.4971385141478972</v>
      </c>
      <c r="L4449">
        <f t="shared" si="489"/>
        <v>5.4909633264830564</v>
      </c>
    </row>
    <row r="4450" spans="1:12" x14ac:dyDescent="0.3">
      <c r="A4450">
        <v>37.066670000000002</v>
      </c>
      <c r="B4450">
        <v>485</v>
      </c>
      <c r="C4450">
        <f t="shared" si="483"/>
        <v>6.1498275512274292E-3</v>
      </c>
      <c r="D4450">
        <f t="shared" si="484"/>
        <v>5.6149827551227431E-2</v>
      </c>
      <c r="E4450">
        <v>904</v>
      </c>
      <c r="F4450">
        <f t="shared" si="485"/>
        <v>1.2622196839643682</v>
      </c>
      <c r="G4450">
        <f t="shared" si="486"/>
        <v>3.0060698564131405</v>
      </c>
      <c r="I4450">
        <v>1880</v>
      </c>
      <c r="J4450">
        <f t="shared" si="487"/>
        <v>4.0033189980862796</v>
      </c>
      <c r="K4450">
        <f t="shared" si="488"/>
        <v>5.4971691705350523</v>
      </c>
      <c r="L4450">
        <f t="shared" si="489"/>
        <v>5.491019342983825</v>
      </c>
    </row>
    <row r="4451" spans="1:12" x14ac:dyDescent="0.3">
      <c r="A4451">
        <v>37.075000000000003</v>
      </c>
      <c r="B4451">
        <v>483</v>
      </c>
      <c r="C4451">
        <f t="shared" si="483"/>
        <v>6.1244674376141209E-3</v>
      </c>
      <c r="D4451">
        <f t="shared" si="484"/>
        <v>5.6124467437614123E-2</v>
      </c>
      <c r="E4451">
        <v>902</v>
      </c>
      <c r="F4451">
        <f t="shared" si="485"/>
        <v>1.2621926492653321</v>
      </c>
      <c r="G4451">
        <f t="shared" si="486"/>
        <v>3.0060681818277182</v>
      </c>
      <c r="I4451">
        <v>1882</v>
      </c>
      <c r="J4451">
        <f t="shared" si="487"/>
        <v>4.0033225289353078</v>
      </c>
      <c r="K4451">
        <f t="shared" si="488"/>
        <v>5.4971980614976941</v>
      </c>
      <c r="L4451">
        <f t="shared" si="489"/>
        <v>5.4910735940600803</v>
      </c>
    </row>
    <row r="4452" spans="1:12" x14ac:dyDescent="0.3">
      <c r="A4452">
        <v>37.083329999999997</v>
      </c>
      <c r="B4452">
        <v>481</v>
      </c>
      <c r="C4452">
        <f t="shared" si="483"/>
        <v>6.0991073240008117E-3</v>
      </c>
      <c r="D4452">
        <f t="shared" si="484"/>
        <v>5.6099107324000815E-2</v>
      </c>
      <c r="E4452">
        <v>897</v>
      </c>
      <c r="F4452">
        <f t="shared" si="485"/>
        <v>1.2621250625177416</v>
      </c>
      <c r="G4452">
        <f t="shared" si="486"/>
        <v>3.0060259551937407</v>
      </c>
      <c r="I4452">
        <v>1884</v>
      </c>
      <c r="J4452">
        <f t="shared" si="487"/>
        <v>4.0033260597843361</v>
      </c>
      <c r="K4452">
        <f t="shared" si="488"/>
        <v>5.497226952460335</v>
      </c>
      <c r="L4452">
        <f t="shared" si="489"/>
        <v>5.4911278451363339</v>
      </c>
    </row>
    <row r="4453" spans="1:12" x14ac:dyDescent="0.3">
      <c r="A4453">
        <v>37.091670000000001</v>
      </c>
      <c r="B4453">
        <v>481</v>
      </c>
      <c r="C4453">
        <f t="shared" si="483"/>
        <v>6.0991073240008117E-3</v>
      </c>
      <c r="D4453">
        <f t="shared" si="484"/>
        <v>5.6099107324000815E-2</v>
      </c>
      <c r="E4453">
        <v>890</v>
      </c>
      <c r="F4453">
        <f t="shared" si="485"/>
        <v>1.2620304410711147</v>
      </c>
      <c r="G4453">
        <f t="shared" si="486"/>
        <v>3.0059313337471139</v>
      </c>
      <c r="I4453">
        <v>1884</v>
      </c>
      <c r="J4453">
        <f t="shared" si="487"/>
        <v>4.0033260597843361</v>
      </c>
      <c r="K4453">
        <f t="shared" si="488"/>
        <v>5.497226952460335</v>
      </c>
      <c r="L4453">
        <f t="shared" si="489"/>
        <v>5.4911278451363339</v>
      </c>
    </row>
    <row r="4454" spans="1:12" x14ac:dyDescent="0.3">
      <c r="A4454">
        <v>37.1</v>
      </c>
      <c r="B4454">
        <v>481</v>
      </c>
      <c r="C4454">
        <f t="shared" si="483"/>
        <v>6.0991073240008117E-3</v>
      </c>
      <c r="D4454">
        <f t="shared" si="484"/>
        <v>5.6099107324000815E-2</v>
      </c>
      <c r="E4454">
        <v>885</v>
      </c>
      <c r="F4454">
        <f t="shared" si="485"/>
        <v>1.2619628543235242</v>
      </c>
      <c r="G4454">
        <f t="shared" si="486"/>
        <v>3.0058637469995233</v>
      </c>
      <c r="I4454">
        <v>1884</v>
      </c>
      <c r="J4454">
        <f t="shared" si="487"/>
        <v>4.0033260597843361</v>
      </c>
      <c r="K4454">
        <f t="shared" si="488"/>
        <v>5.497226952460335</v>
      </c>
      <c r="L4454">
        <f t="shared" si="489"/>
        <v>5.4911278451363339</v>
      </c>
    </row>
    <row r="4455" spans="1:12" x14ac:dyDescent="0.3">
      <c r="A4455">
        <v>37.108330000000002</v>
      </c>
      <c r="B4455">
        <v>483</v>
      </c>
      <c r="C4455">
        <f t="shared" si="483"/>
        <v>6.1244674376141209E-3</v>
      </c>
      <c r="D4455">
        <f t="shared" si="484"/>
        <v>5.6124467437614123E-2</v>
      </c>
      <c r="E4455">
        <v>883</v>
      </c>
      <c r="F4455">
        <f t="shared" si="485"/>
        <v>1.2619358196244881</v>
      </c>
      <c r="G4455">
        <f t="shared" si="486"/>
        <v>3.0058113521868739</v>
      </c>
      <c r="I4455">
        <v>1885</v>
      </c>
      <c r="J4455">
        <f t="shared" si="487"/>
        <v>4.0033278252088493</v>
      </c>
      <c r="K4455">
        <f t="shared" si="488"/>
        <v>5.4972033577712356</v>
      </c>
      <c r="L4455">
        <f t="shared" si="489"/>
        <v>5.4910788903336218</v>
      </c>
    </row>
    <row r="4456" spans="1:12" x14ac:dyDescent="0.3">
      <c r="A4456">
        <v>37.116669999999999</v>
      </c>
      <c r="B4456">
        <v>486</v>
      </c>
      <c r="C4456">
        <f t="shared" si="483"/>
        <v>6.1625076080340842E-3</v>
      </c>
      <c r="D4456">
        <f t="shared" si="484"/>
        <v>5.6162507608034089E-2</v>
      </c>
      <c r="E4456">
        <v>883</v>
      </c>
      <c r="F4456">
        <f t="shared" si="485"/>
        <v>1.2619358196244881</v>
      </c>
      <c r="G4456">
        <f t="shared" si="486"/>
        <v>3.005773312016454</v>
      </c>
      <c r="I4456">
        <v>1888</v>
      </c>
      <c r="J4456">
        <f t="shared" si="487"/>
        <v>4.0033331214823917</v>
      </c>
      <c r="K4456">
        <f t="shared" si="488"/>
        <v>5.4971706138743572</v>
      </c>
      <c r="L4456">
        <f t="shared" si="489"/>
        <v>5.4910081062663227</v>
      </c>
    </row>
    <row r="4457" spans="1:12" x14ac:dyDescent="0.3">
      <c r="A4457">
        <v>37.125</v>
      </c>
      <c r="B4457">
        <v>489</v>
      </c>
      <c r="C4457">
        <f t="shared" si="483"/>
        <v>6.2005477784540476E-3</v>
      </c>
      <c r="D4457">
        <f t="shared" si="484"/>
        <v>5.6200547778454048E-2</v>
      </c>
      <c r="E4457">
        <v>885</v>
      </c>
      <c r="F4457">
        <f t="shared" si="485"/>
        <v>1.2619628543235242</v>
      </c>
      <c r="G4457">
        <f t="shared" si="486"/>
        <v>3.00576230654507</v>
      </c>
      <c r="I4457">
        <v>1893</v>
      </c>
      <c r="J4457">
        <f t="shared" si="487"/>
        <v>4.0033419486049615</v>
      </c>
      <c r="K4457">
        <f t="shared" si="488"/>
        <v>5.4971414008265072</v>
      </c>
      <c r="L4457">
        <f t="shared" si="489"/>
        <v>5.4909408530480528</v>
      </c>
    </row>
    <row r="4458" spans="1:12" x14ac:dyDescent="0.3">
      <c r="A4458">
        <v>37.133330000000001</v>
      </c>
      <c r="B4458">
        <v>492</v>
      </c>
      <c r="C4458">
        <f t="shared" si="483"/>
        <v>6.2385879488740109E-3</v>
      </c>
      <c r="D4458">
        <f t="shared" si="484"/>
        <v>5.6238587948874014E-2</v>
      </c>
      <c r="E4458">
        <v>888</v>
      </c>
      <c r="F4458">
        <f t="shared" si="485"/>
        <v>1.2620034063720786</v>
      </c>
      <c r="G4458">
        <f t="shared" si="486"/>
        <v>3.0057648184232049</v>
      </c>
      <c r="I4458">
        <v>1901</v>
      </c>
      <c r="J4458">
        <f t="shared" si="487"/>
        <v>4.0033560720010737</v>
      </c>
      <c r="K4458">
        <f t="shared" si="488"/>
        <v>5.4971174840521995</v>
      </c>
      <c r="L4458">
        <f t="shared" si="489"/>
        <v>5.4908788961033252</v>
      </c>
    </row>
    <row r="4459" spans="1:12" x14ac:dyDescent="0.3">
      <c r="A4459">
        <v>37.141669999999998</v>
      </c>
      <c r="B4459">
        <v>493</v>
      </c>
      <c r="C4459">
        <f t="shared" si="483"/>
        <v>6.2512680056806651E-3</v>
      </c>
      <c r="D4459">
        <f t="shared" si="484"/>
        <v>5.6251268005680671E-2</v>
      </c>
      <c r="E4459">
        <v>891</v>
      </c>
      <c r="F4459">
        <f t="shared" si="485"/>
        <v>1.2620439584206329</v>
      </c>
      <c r="G4459">
        <f t="shared" si="486"/>
        <v>3.0057926904149523</v>
      </c>
      <c r="I4459">
        <v>1908</v>
      </c>
      <c r="J4459">
        <f t="shared" si="487"/>
        <v>4.0033684299726708</v>
      </c>
      <c r="K4459">
        <f t="shared" si="488"/>
        <v>5.4971171619669903</v>
      </c>
      <c r="L4459">
        <f t="shared" si="489"/>
        <v>5.4908658939613098</v>
      </c>
    </row>
    <row r="4460" spans="1:12" x14ac:dyDescent="0.3">
      <c r="A4460">
        <v>37.15</v>
      </c>
      <c r="B4460">
        <v>493</v>
      </c>
      <c r="C4460">
        <f t="shared" si="483"/>
        <v>6.2512680056806651E-3</v>
      </c>
      <c r="D4460">
        <f t="shared" si="484"/>
        <v>5.6251268005680671E-2</v>
      </c>
      <c r="E4460">
        <v>894</v>
      </c>
      <c r="F4460">
        <f t="shared" si="485"/>
        <v>1.2620845104691871</v>
      </c>
      <c r="G4460">
        <f t="shared" si="486"/>
        <v>3.0058332424635061</v>
      </c>
      <c r="I4460">
        <v>1913</v>
      </c>
      <c r="J4460">
        <f t="shared" si="487"/>
        <v>4.0033772570952415</v>
      </c>
      <c r="K4460">
        <f t="shared" si="488"/>
        <v>5.4971259890895601</v>
      </c>
      <c r="L4460">
        <f t="shared" si="489"/>
        <v>5.4908747210838795</v>
      </c>
    </row>
    <row r="4461" spans="1:12" x14ac:dyDescent="0.3">
      <c r="A4461">
        <v>37.158329999999999</v>
      </c>
      <c r="B4461">
        <v>491</v>
      </c>
      <c r="C4461">
        <f t="shared" si="483"/>
        <v>6.2259078920673568E-3</v>
      </c>
      <c r="D4461">
        <f t="shared" si="484"/>
        <v>5.6225907892067356E-2</v>
      </c>
      <c r="E4461">
        <v>897</v>
      </c>
      <c r="F4461">
        <f t="shared" si="485"/>
        <v>1.2621250625177416</v>
      </c>
      <c r="G4461">
        <f t="shared" si="486"/>
        <v>3.0058991546256744</v>
      </c>
      <c r="I4461">
        <v>1917</v>
      </c>
      <c r="J4461">
        <f t="shared" si="487"/>
        <v>4.0033843187932971</v>
      </c>
      <c r="K4461">
        <f t="shared" si="488"/>
        <v>5.4971584109012293</v>
      </c>
      <c r="L4461">
        <f t="shared" si="489"/>
        <v>5.4909325030091622</v>
      </c>
    </row>
    <row r="4462" spans="1:12" x14ac:dyDescent="0.3">
      <c r="A4462">
        <v>37.166670000000003</v>
      </c>
      <c r="B4462">
        <v>489</v>
      </c>
      <c r="C4462">
        <f t="shared" si="483"/>
        <v>6.2005477784540476E-3</v>
      </c>
      <c r="D4462">
        <f t="shared" si="484"/>
        <v>5.6200547778454048E-2</v>
      </c>
      <c r="E4462">
        <v>900</v>
      </c>
      <c r="F4462">
        <f t="shared" si="485"/>
        <v>1.2621656145662958</v>
      </c>
      <c r="G4462">
        <f t="shared" si="486"/>
        <v>3.0059650667878417</v>
      </c>
      <c r="I4462">
        <v>1921</v>
      </c>
      <c r="J4462">
        <f t="shared" si="487"/>
        <v>4.0033913804913528</v>
      </c>
      <c r="K4462">
        <f t="shared" si="488"/>
        <v>5.4971908327128993</v>
      </c>
      <c r="L4462">
        <f t="shared" si="489"/>
        <v>5.490990284934445</v>
      </c>
    </row>
    <row r="4463" spans="1:12" x14ac:dyDescent="0.3">
      <c r="A4463">
        <v>37.174999999999997</v>
      </c>
      <c r="B4463">
        <v>488</v>
      </c>
      <c r="C4463">
        <f t="shared" si="483"/>
        <v>6.1878677216473926E-3</v>
      </c>
      <c r="D4463">
        <f t="shared" si="484"/>
        <v>5.6187867721647397E-2</v>
      </c>
      <c r="E4463">
        <v>904</v>
      </c>
      <c r="F4463">
        <f t="shared" si="485"/>
        <v>1.2622196839643682</v>
      </c>
      <c r="G4463">
        <f t="shared" si="486"/>
        <v>3.0060318162427206</v>
      </c>
      <c r="I4463">
        <v>1924</v>
      </c>
      <c r="J4463">
        <f t="shared" si="487"/>
        <v>4.0033966767648952</v>
      </c>
      <c r="K4463">
        <f t="shared" si="488"/>
        <v>5.4972088090432472</v>
      </c>
      <c r="L4463">
        <f t="shared" si="489"/>
        <v>5.4910209413216</v>
      </c>
    </row>
    <row r="4464" spans="1:12" x14ac:dyDescent="0.3">
      <c r="A4464">
        <v>37.183329999999998</v>
      </c>
      <c r="B4464">
        <v>489</v>
      </c>
      <c r="C4464">
        <f t="shared" si="483"/>
        <v>6.2005477784540476E-3</v>
      </c>
      <c r="D4464">
        <f t="shared" si="484"/>
        <v>5.6200547778454048E-2</v>
      </c>
      <c r="E4464">
        <v>905</v>
      </c>
      <c r="F4464">
        <f t="shared" si="485"/>
        <v>1.2622332013138864</v>
      </c>
      <c r="G4464">
        <f t="shared" si="486"/>
        <v>3.0060326535354323</v>
      </c>
      <c r="I4464">
        <v>1926</v>
      </c>
      <c r="J4464">
        <f t="shared" si="487"/>
        <v>4.0034002076139226</v>
      </c>
      <c r="K4464">
        <f t="shared" si="488"/>
        <v>5.4971996598354691</v>
      </c>
      <c r="L4464">
        <f t="shared" si="489"/>
        <v>5.4909991120570147</v>
      </c>
    </row>
    <row r="4465" spans="1:12" x14ac:dyDescent="0.3">
      <c r="A4465">
        <v>37.191670000000002</v>
      </c>
      <c r="B4465">
        <v>489</v>
      </c>
      <c r="C4465">
        <f t="shared" si="483"/>
        <v>6.2005477784540476E-3</v>
      </c>
      <c r="D4465">
        <f t="shared" si="484"/>
        <v>5.6200547778454048E-2</v>
      </c>
      <c r="E4465">
        <v>904</v>
      </c>
      <c r="F4465">
        <f t="shared" si="485"/>
        <v>1.2622196839643682</v>
      </c>
      <c r="G4465">
        <f t="shared" si="486"/>
        <v>3.0060191361859143</v>
      </c>
      <c r="I4465">
        <v>1928</v>
      </c>
      <c r="J4465">
        <f t="shared" si="487"/>
        <v>4.0034037384629508</v>
      </c>
      <c r="K4465">
        <f t="shared" si="488"/>
        <v>5.4972031906844965</v>
      </c>
      <c r="L4465">
        <f t="shared" si="489"/>
        <v>5.4910026429060421</v>
      </c>
    </row>
    <row r="4466" spans="1:12" x14ac:dyDescent="0.3">
      <c r="A4466">
        <v>37.200000000000003</v>
      </c>
      <c r="B4466">
        <v>486</v>
      </c>
      <c r="C4466">
        <f t="shared" si="483"/>
        <v>6.1625076080340842E-3</v>
      </c>
      <c r="D4466">
        <f t="shared" si="484"/>
        <v>5.6162507608034089E-2</v>
      </c>
      <c r="E4466">
        <v>899</v>
      </c>
      <c r="F4466">
        <f t="shared" si="485"/>
        <v>1.2621520972167777</v>
      </c>
      <c r="G4466">
        <f t="shared" si="486"/>
        <v>3.0059895896087436</v>
      </c>
      <c r="I4466">
        <v>1931</v>
      </c>
      <c r="J4466">
        <f t="shared" si="487"/>
        <v>4.0034090347364923</v>
      </c>
      <c r="K4466">
        <f t="shared" si="488"/>
        <v>5.4972465271284587</v>
      </c>
      <c r="L4466">
        <f t="shared" si="489"/>
        <v>5.4910840195204242</v>
      </c>
    </row>
    <row r="4467" spans="1:12" x14ac:dyDescent="0.3">
      <c r="A4467">
        <v>37.208329999999997</v>
      </c>
      <c r="B4467">
        <v>481</v>
      </c>
      <c r="C4467">
        <f t="shared" si="483"/>
        <v>6.0991073240008117E-3</v>
      </c>
      <c r="D4467">
        <f t="shared" si="484"/>
        <v>5.6099107324000815E-2</v>
      </c>
      <c r="E4467">
        <v>892</v>
      </c>
      <c r="F4467">
        <f t="shared" si="485"/>
        <v>1.262057475770151</v>
      </c>
      <c r="G4467">
        <f t="shared" si="486"/>
        <v>3.0059583684461502</v>
      </c>
      <c r="I4467">
        <v>1933</v>
      </c>
      <c r="J4467">
        <f t="shared" si="487"/>
        <v>4.0034125655855206</v>
      </c>
      <c r="K4467">
        <f t="shared" si="488"/>
        <v>5.4973134582615195</v>
      </c>
      <c r="L4467">
        <f t="shared" si="489"/>
        <v>5.4912143509375184</v>
      </c>
    </row>
    <row r="4468" spans="1:12" x14ac:dyDescent="0.3">
      <c r="A4468">
        <v>37.216670000000001</v>
      </c>
      <c r="B4468">
        <v>475</v>
      </c>
      <c r="C4468">
        <f t="shared" si="483"/>
        <v>6.0230269831608842E-3</v>
      </c>
      <c r="D4468">
        <f t="shared" si="484"/>
        <v>5.602302698316089E-2</v>
      </c>
      <c r="E4468">
        <v>886</v>
      </c>
      <c r="F4468">
        <f t="shared" si="485"/>
        <v>1.2619763716730423</v>
      </c>
      <c r="G4468">
        <f t="shared" si="486"/>
        <v>3.0059533446898814</v>
      </c>
      <c r="I4468">
        <v>1935</v>
      </c>
      <c r="J4468">
        <f t="shared" si="487"/>
        <v>4.0034160964345489</v>
      </c>
      <c r="K4468">
        <f t="shared" si="488"/>
        <v>5.4973930694513875</v>
      </c>
      <c r="L4468">
        <f t="shared" si="489"/>
        <v>5.491370042468227</v>
      </c>
    </row>
    <row r="4469" spans="1:12" x14ac:dyDescent="0.3">
      <c r="A4469">
        <v>37.225000000000001</v>
      </c>
      <c r="B4469">
        <v>470</v>
      </c>
      <c r="C4469">
        <f t="shared" si="483"/>
        <v>5.9596266991276117E-3</v>
      </c>
      <c r="D4469">
        <f t="shared" si="484"/>
        <v>5.5959626699127615E-2</v>
      </c>
      <c r="E4469">
        <v>883</v>
      </c>
      <c r="F4469">
        <f t="shared" si="485"/>
        <v>1.2619358196244881</v>
      </c>
      <c r="G4469">
        <f t="shared" si="486"/>
        <v>3.0059761929253606</v>
      </c>
      <c r="I4469">
        <v>1938</v>
      </c>
      <c r="J4469">
        <f t="shared" si="487"/>
        <v>4.0034213927080904</v>
      </c>
      <c r="K4469">
        <f t="shared" si="488"/>
        <v>5.4974617660089633</v>
      </c>
      <c r="L4469">
        <f t="shared" si="489"/>
        <v>5.4915021393098353</v>
      </c>
    </row>
    <row r="4470" spans="1:12" x14ac:dyDescent="0.3">
      <c r="A4470">
        <v>37.233330000000002</v>
      </c>
      <c r="B4470">
        <v>467</v>
      </c>
      <c r="C4470">
        <f t="shared" si="483"/>
        <v>5.9215865287076484E-3</v>
      </c>
      <c r="D4470">
        <f t="shared" si="484"/>
        <v>5.5921586528707649E-2</v>
      </c>
      <c r="E4470">
        <v>882</v>
      </c>
      <c r="F4470">
        <f t="shared" si="485"/>
        <v>1.2619223022749699</v>
      </c>
      <c r="G4470">
        <f t="shared" si="486"/>
        <v>3.0060007157462625</v>
      </c>
      <c r="I4470">
        <v>1943</v>
      </c>
      <c r="J4470">
        <f t="shared" si="487"/>
        <v>4.0034302198306602</v>
      </c>
      <c r="K4470">
        <f t="shared" si="488"/>
        <v>5.4975086333019529</v>
      </c>
      <c r="L4470">
        <f t="shared" si="489"/>
        <v>5.4915870467732457</v>
      </c>
    </row>
    <row r="4471" spans="1:12" x14ac:dyDescent="0.3">
      <c r="A4471">
        <v>37.241669999999999</v>
      </c>
      <c r="B4471">
        <v>468</v>
      </c>
      <c r="C4471">
        <f t="shared" si="483"/>
        <v>5.9342665855143034E-3</v>
      </c>
      <c r="D4471">
        <f t="shared" si="484"/>
        <v>5.5934266585514307E-2</v>
      </c>
      <c r="E4471">
        <v>885</v>
      </c>
      <c r="F4471">
        <f t="shared" si="485"/>
        <v>1.2619628543235242</v>
      </c>
      <c r="G4471">
        <f t="shared" si="486"/>
        <v>3.00602858773801</v>
      </c>
      <c r="I4471">
        <v>1947</v>
      </c>
      <c r="J4471">
        <f t="shared" si="487"/>
        <v>4.0034372815287167</v>
      </c>
      <c r="K4471">
        <f t="shared" si="488"/>
        <v>5.4975030149432023</v>
      </c>
      <c r="L4471">
        <f t="shared" si="489"/>
        <v>5.4915687483576878</v>
      </c>
    </row>
    <row r="4472" spans="1:12" x14ac:dyDescent="0.3">
      <c r="A4472">
        <v>37.25</v>
      </c>
      <c r="B4472">
        <v>471</v>
      </c>
      <c r="C4472">
        <f t="shared" si="483"/>
        <v>5.9723067559342667E-3</v>
      </c>
      <c r="D4472">
        <f t="shared" si="484"/>
        <v>5.5972306755934273E-2</v>
      </c>
      <c r="E4472">
        <v>890</v>
      </c>
      <c r="F4472">
        <f t="shared" si="485"/>
        <v>1.2620304410711147</v>
      </c>
      <c r="G4472">
        <f t="shared" si="486"/>
        <v>3.0060581343151807</v>
      </c>
      <c r="I4472">
        <v>1950</v>
      </c>
      <c r="J4472">
        <f t="shared" si="487"/>
        <v>4.0034425778022582</v>
      </c>
      <c r="K4472">
        <f t="shared" si="488"/>
        <v>5.4974702710463239</v>
      </c>
      <c r="L4472">
        <f t="shared" si="489"/>
        <v>5.4914979642903896</v>
      </c>
    </row>
    <row r="4473" spans="1:12" x14ac:dyDescent="0.3">
      <c r="A4473">
        <v>37.258330000000001</v>
      </c>
      <c r="B4473">
        <v>476</v>
      </c>
      <c r="C4473">
        <f t="shared" si="483"/>
        <v>6.0357070399675392E-3</v>
      </c>
      <c r="D4473">
        <f t="shared" si="484"/>
        <v>5.603570703996754E-2</v>
      </c>
      <c r="E4473">
        <v>895</v>
      </c>
      <c r="F4473">
        <f t="shared" si="485"/>
        <v>1.2620980278187053</v>
      </c>
      <c r="G4473">
        <f t="shared" si="486"/>
        <v>3.0060623207787378</v>
      </c>
      <c r="I4473">
        <v>1953</v>
      </c>
      <c r="J4473">
        <f t="shared" si="487"/>
        <v>4.0034478740758006</v>
      </c>
      <c r="K4473">
        <f t="shared" si="488"/>
        <v>5.4974121670358329</v>
      </c>
      <c r="L4473">
        <f t="shared" si="489"/>
        <v>5.4913764599958652</v>
      </c>
    </row>
    <row r="4474" spans="1:12" x14ac:dyDescent="0.3">
      <c r="A4474">
        <v>37.266669999999998</v>
      </c>
      <c r="B4474">
        <v>482</v>
      </c>
      <c r="C4474">
        <f t="shared" si="483"/>
        <v>6.1117873808074659E-3</v>
      </c>
      <c r="D4474">
        <f t="shared" si="484"/>
        <v>5.6111787380807465E-2</v>
      </c>
      <c r="E4474">
        <v>897</v>
      </c>
      <c r="F4474">
        <f t="shared" si="485"/>
        <v>1.2621250625177416</v>
      </c>
      <c r="G4474">
        <f t="shared" si="486"/>
        <v>3.0060132751369339</v>
      </c>
      <c r="I4474">
        <v>1956</v>
      </c>
      <c r="J4474">
        <f t="shared" si="487"/>
        <v>4.0034531703493421</v>
      </c>
      <c r="K4474">
        <f t="shared" si="488"/>
        <v>5.4973413829685347</v>
      </c>
      <c r="L4474">
        <f t="shared" si="489"/>
        <v>5.4912295955877273</v>
      </c>
    </row>
    <row r="4475" spans="1:12" x14ac:dyDescent="0.3">
      <c r="A4475">
        <v>37.274999999999999</v>
      </c>
      <c r="B4475">
        <v>487</v>
      </c>
      <c r="C4475">
        <f t="shared" si="483"/>
        <v>6.1751876648407384E-3</v>
      </c>
      <c r="D4475">
        <f t="shared" si="484"/>
        <v>5.6175187664840739E-2</v>
      </c>
      <c r="E4475">
        <v>896</v>
      </c>
      <c r="F4475">
        <f t="shared" si="485"/>
        <v>1.2621115451682234</v>
      </c>
      <c r="G4475">
        <f t="shared" si="486"/>
        <v>3.0059363575033826</v>
      </c>
      <c r="I4475">
        <v>1958</v>
      </c>
      <c r="J4475">
        <f t="shared" si="487"/>
        <v>4.0034567011983704</v>
      </c>
      <c r="K4475">
        <f t="shared" si="488"/>
        <v>5.4972815135335296</v>
      </c>
      <c r="L4475">
        <f t="shared" si="489"/>
        <v>5.4911063258686887</v>
      </c>
    </row>
    <row r="4476" spans="1:12" x14ac:dyDescent="0.3">
      <c r="A4476">
        <v>37.283329999999999</v>
      </c>
      <c r="B4476">
        <v>490</v>
      </c>
      <c r="C4476">
        <f t="shared" si="483"/>
        <v>6.2132278352607017E-3</v>
      </c>
      <c r="D4476">
        <f t="shared" si="484"/>
        <v>5.6213227835260705E-2</v>
      </c>
      <c r="E4476">
        <v>892</v>
      </c>
      <c r="F4476">
        <f t="shared" si="485"/>
        <v>1.262057475770151</v>
      </c>
      <c r="G4476">
        <f t="shared" si="486"/>
        <v>3.0058442479348901</v>
      </c>
      <c r="I4476">
        <v>1961</v>
      </c>
      <c r="J4476">
        <f t="shared" si="487"/>
        <v>4.0034619974719119</v>
      </c>
      <c r="K4476">
        <f t="shared" si="488"/>
        <v>5.4972487696366512</v>
      </c>
      <c r="L4476">
        <f t="shared" si="489"/>
        <v>5.4910355418013905</v>
      </c>
    </row>
    <row r="4477" spans="1:12" x14ac:dyDescent="0.3">
      <c r="A4477">
        <v>37.291670000000003</v>
      </c>
      <c r="B4477">
        <v>491</v>
      </c>
      <c r="C4477">
        <f t="shared" si="483"/>
        <v>6.2259078920673568E-3</v>
      </c>
      <c r="D4477">
        <f t="shared" si="484"/>
        <v>5.6225907892067356E-2</v>
      </c>
      <c r="E4477">
        <v>886</v>
      </c>
      <c r="F4477">
        <f t="shared" si="485"/>
        <v>1.2619763716730423</v>
      </c>
      <c r="G4477">
        <f t="shared" si="486"/>
        <v>3.0057504637809749</v>
      </c>
      <c r="I4477">
        <v>1963</v>
      </c>
      <c r="J4477">
        <f t="shared" si="487"/>
        <v>4.0034655283209402</v>
      </c>
      <c r="K4477">
        <f t="shared" si="488"/>
        <v>5.4972396204288723</v>
      </c>
      <c r="L4477">
        <f t="shared" si="489"/>
        <v>5.4910137125368053</v>
      </c>
    </row>
    <row r="4478" spans="1:12" x14ac:dyDescent="0.3">
      <c r="A4478">
        <v>37.299999999999997</v>
      </c>
      <c r="B4478">
        <v>490</v>
      </c>
      <c r="C4478">
        <f t="shared" si="483"/>
        <v>6.2132278352607017E-3</v>
      </c>
      <c r="D4478">
        <f t="shared" si="484"/>
        <v>5.6213227835260705E-2</v>
      </c>
      <c r="E4478">
        <v>880</v>
      </c>
      <c r="F4478">
        <f t="shared" si="485"/>
        <v>1.2618952675759336</v>
      </c>
      <c r="G4478">
        <f t="shared" si="486"/>
        <v>3.0056820397406732</v>
      </c>
      <c r="I4478">
        <v>1967</v>
      </c>
      <c r="J4478">
        <f t="shared" si="487"/>
        <v>4.0034725900189958</v>
      </c>
      <c r="K4478">
        <f t="shared" si="488"/>
        <v>5.4972593621837351</v>
      </c>
      <c r="L4478">
        <f t="shared" si="489"/>
        <v>5.4910461343484744</v>
      </c>
    </row>
    <row r="4479" spans="1:12" x14ac:dyDescent="0.3">
      <c r="A4479">
        <v>37.308329999999998</v>
      </c>
      <c r="B4479">
        <v>487</v>
      </c>
      <c r="C4479">
        <f t="shared" si="483"/>
        <v>6.1751876648407384E-3</v>
      </c>
      <c r="D4479">
        <f t="shared" si="484"/>
        <v>5.6175187664840739E-2</v>
      </c>
      <c r="E4479">
        <v>876</v>
      </c>
      <c r="F4479">
        <f t="shared" si="485"/>
        <v>1.2618411981778612</v>
      </c>
      <c r="G4479">
        <f t="shared" si="486"/>
        <v>3.0056660105130204</v>
      </c>
      <c r="I4479">
        <v>1972</v>
      </c>
      <c r="J4479">
        <f t="shared" si="487"/>
        <v>4.0034814171415656</v>
      </c>
      <c r="K4479">
        <f t="shared" si="488"/>
        <v>5.4973062294767248</v>
      </c>
      <c r="L4479">
        <f t="shared" si="489"/>
        <v>5.4911310418118839</v>
      </c>
    </row>
    <row r="4480" spans="1:12" x14ac:dyDescent="0.3">
      <c r="A4480">
        <v>37.316670000000002</v>
      </c>
      <c r="B4480">
        <v>483</v>
      </c>
      <c r="C4480">
        <f t="shared" si="483"/>
        <v>6.1244674376141209E-3</v>
      </c>
      <c r="D4480">
        <f t="shared" si="484"/>
        <v>5.6124467437614123E-2</v>
      </c>
      <c r="E4480">
        <v>875</v>
      </c>
      <c r="F4480">
        <f t="shared" si="485"/>
        <v>1.2618276808283433</v>
      </c>
      <c r="G4480">
        <f t="shared" si="486"/>
        <v>3.0057032133907291</v>
      </c>
      <c r="I4480">
        <v>1979</v>
      </c>
      <c r="J4480">
        <f t="shared" si="487"/>
        <v>4.0034937751131636</v>
      </c>
      <c r="K4480">
        <f t="shared" si="488"/>
        <v>5.4973693076755499</v>
      </c>
      <c r="L4480">
        <f t="shared" si="489"/>
        <v>5.4912448402379361</v>
      </c>
    </row>
    <row r="4481" spans="1:12" x14ac:dyDescent="0.3">
      <c r="A4481">
        <v>37.325000000000003</v>
      </c>
      <c r="B4481">
        <v>477</v>
      </c>
      <c r="C4481">
        <f t="shared" si="483"/>
        <v>6.0483870967741934E-3</v>
      </c>
      <c r="D4481">
        <f t="shared" si="484"/>
        <v>5.6048387096774198E-2</v>
      </c>
      <c r="E4481">
        <v>875</v>
      </c>
      <c r="F4481">
        <f t="shared" si="485"/>
        <v>1.2618276808283433</v>
      </c>
      <c r="G4481">
        <f t="shared" si="486"/>
        <v>3.0057792937315693</v>
      </c>
      <c r="I4481">
        <v>1984</v>
      </c>
      <c r="J4481">
        <f t="shared" si="487"/>
        <v>4.0035026022357334</v>
      </c>
      <c r="K4481">
        <f t="shared" si="488"/>
        <v>5.4974542151389594</v>
      </c>
      <c r="L4481">
        <f t="shared" si="489"/>
        <v>5.4914058280421854</v>
      </c>
    </row>
    <row r="4482" spans="1:12" x14ac:dyDescent="0.3">
      <c r="A4482">
        <v>37.333329999999997</v>
      </c>
      <c r="B4482">
        <v>471</v>
      </c>
      <c r="C4482">
        <f t="shared" si="483"/>
        <v>5.9723067559342667E-3</v>
      </c>
      <c r="D4482">
        <f t="shared" si="484"/>
        <v>5.5972306755934273E-2</v>
      </c>
      <c r="E4482">
        <v>876</v>
      </c>
      <c r="F4482">
        <f t="shared" si="485"/>
        <v>1.2618411981778612</v>
      </c>
      <c r="G4482">
        <f t="shared" si="486"/>
        <v>3.0058688914219269</v>
      </c>
      <c r="I4482">
        <v>1989</v>
      </c>
      <c r="J4482">
        <f t="shared" si="487"/>
        <v>4.0035114293583032</v>
      </c>
      <c r="K4482">
        <f t="shared" si="488"/>
        <v>5.4975391226023689</v>
      </c>
      <c r="L4482">
        <f t="shared" si="489"/>
        <v>5.4915668158464346</v>
      </c>
    </row>
    <row r="4483" spans="1:12" x14ac:dyDescent="0.3">
      <c r="A4483">
        <v>37.341670000000001</v>
      </c>
      <c r="B4483">
        <v>466</v>
      </c>
      <c r="C4483">
        <f t="shared" ref="C4483:C4546" si="490">B4483/(MAX($B$2:$B$5401))</f>
        <v>5.9089064719009942E-3</v>
      </c>
      <c r="D4483">
        <f t="shared" ref="D4483:D4546" si="491">B4483/(MAX($B$2:$B$5401)) +0.05</f>
        <v>5.5908906471900999E-2</v>
      </c>
      <c r="E4483">
        <v>877</v>
      </c>
      <c r="F4483">
        <f t="shared" ref="F4483:F4546" si="492">E4483/(MAX($E$2:$E$5401)) + 1.25</f>
        <v>1.2618547155273794</v>
      </c>
      <c r="G4483">
        <f t="shared" ref="G4483:G4546" si="493">F4483-C4483+1.75</f>
        <v>3.0059458090554783</v>
      </c>
      <c r="I4483">
        <v>1991</v>
      </c>
      <c r="J4483">
        <f t="shared" ref="J4483:J4546" si="494">I4483/(MAX($I$2:$I$5401)) + 4</f>
        <v>4.0035149602073314</v>
      </c>
      <c r="K4483">
        <f t="shared" ref="K4483:K4546" si="495">I4483/(MAX($I$2:$I$5401)) - C4483 + 5.5</f>
        <v>5.4976060537354305</v>
      </c>
      <c r="L4483">
        <f t="shared" ref="L4483:L4546" si="496">K4483-C4483</f>
        <v>5.4916971472635296</v>
      </c>
    </row>
    <row r="4484" spans="1:12" x14ac:dyDescent="0.3">
      <c r="A4484">
        <v>37.35</v>
      </c>
      <c r="B4484">
        <v>462</v>
      </c>
      <c r="C4484">
        <f t="shared" si="490"/>
        <v>5.8581862446743758E-3</v>
      </c>
      <c r="D4484">
        <f t="shared" si="491"/>
        <v>5.5858186244674382E-2</v>
      </c>
      <c r="E4484">
        <v>877</v>
      </c>
      <c r="F4484">
        <f t="shared" si="492"/>
        <v>1.2618547155273794</v>
      </c>
      <c r="G4484">
        <f t="shared" si="493"/>
        <v>3.0059965292827053</v>
      </c>
      <c r="I4484">
        <v>1989</v>
      </c>
      <c r="J4484">
        <f t="shared" si="494"/>
        <v>4.0035114293583032</v>
      </c>
      <c r="K4484">
        <f t="shared" si="495"/>
        <v>5.4976532431136294</v>
      </c>
      <c r="L4484">
        <f t="shared" si="496"/>
        <v>5.4917950568689546</v>
      </c>
    </row>
    <row r="4485" spans="1:12" x14ac:dyDescent="0.3">
      <c r="A4485">
        <v>37.358330000000002</v>
      </c>
      <c r="B4485">
        <v>460</v>
      </c>
      <c r="C4485">
        <f t="shared" si="490"/>
        <v>5.8328261310610675E-3</v>
      </c>
      <c r="D4485">
        <f t="shared" si="491"/>
        <v>5.5832826131061067E-2</v>
      </c>
      <c r="E4485">
        <v>876</v>
      </c>
      <c r="F4485">
        <f t="shared" si="492"/>
        <v>1.2618411981778612</v>
      </c>
      <c r="G4485">
        <f t="shared" si="493"/>
        <v>3.0060083720468</v>
      </c>
      <c r="I4485">
        <v>1986</v>
      </c>
      <c r="J4485">
        <f t="shared" si="494"/>
        <v>4.0035061330847617</v>
      </c>
      <c r="K4485">
        <f t="shared" si="495"/>
        <v>5.4976733069537005</v>
      </c>
      <c r="L4485">
        <f t="shared" si="496"/>
        <v>5.4918404808226393</v>
      </c>
    </row>
    <row r="4486" spans="1:12" x14ac:dyDescent="0.3">
      <c r="A4486">
        <v>37.366669999999999</v>
      </c>
      <c r="B4486">
        <v>458</v>
      </c>
      <c r="C4486">
        <f t="shared" si="490"/>
        <v>5.8074660174477584E-3</v>
      </c>
      <c r="D4486">
        <f t="shared" si="491"/>
        <v>5.5807466017447759E-2</v>
      </c>
      <c r="E4486">
        <v>874</v>
      </c>
      <c r="F4486">
        <f t="shared" si="492"/>
        <v>1.2618141634788251</v>
      </c>
      <c r="G4486">
        <f t="shared" si="493"/>
        <v>3.0060066974613773</v>
      </c>
      <c r="I4486">
        <v>1985</v>
      </c>
      <c r="J4486">
        <f t="shared" si="494"/>
        <v>4.0035043676602475</v>
      </c>
      <c r="K4486">
        <f t="shared" si="495"/>
        <v>5.4976969016427999</v>
      </c>
      <c r="L4486">
        <f t="shared" si="496"/>
        <v>5.4918894356253523</v>
      </c>
    </row>
    <row r="4487" spans="1:12" x14ac:dyDescent="0.3">
      <c r="A4487">
        <v>37.375</v>
      </c>
      <c r="B4487">
        <v>458</v>
      </c>
      <c r="C4487">
        <f t="shared" si="490"/>
        <v>5.8074660174477584E-3</v>
      </c>
      <c r="D4487">
        <f t="shared" si="491"/>
        <v>5.5807466017447759E-2</v>
      </c>
      <c r="E4487">
        <v>872</v>
      </c>
      <c r="F4487">
        <f t="shared" si="492"/>
        <v>1.2617871287797888</v>
      </c>
      <c r="G4487">
        <f t="shared" si="493"/>
        <v>3.005979662762341</v>
      </c>
      <c r="I4487">
        <v>1987</v>
      </c>
      <c r="J4487">
        <f t="shared" si="494"/>
        <v>4.0035078985092758</v>
      </c>
      <c r="K4487">
        <f t="shared" si="495"/>
        <v>5.4977004324918282</v>
      </c>
      <c r="L4487">
        <f t="shared" si="496"/>
        <v>5.4918929664743805</v>
      </c>
    </row>
    <row r="4488" spans="1:12" x14ac:dyDescent="0.3">
      <c r="A4488">
        <v>37.383330000000001</v>
      </c>
      <c r="B4488">
        <v>458</v>
      </c>
      <c r="C4488">
        <f t="shared" si="490"/>
        <v>5.8074660174477584E-3</v>
      </c>
      <c r="D4488">
        <f t="shared" si="491"/>
        <v>5.5807466017447759E-2</v>
      </c>
      <c r="E4488">
        <v>870</v>
      </c>
      <c r="F4488">
        <f t="shared" si="492"/>
        <v>1.2617600940807527</v>
      </c>
      <c r="G4488">
        <f t="shared" si="493"/>
        <v>3.0059526280633051</v>
      </c>
      <c r="I4488">
        <v>1990</v>
      </c>
      <c r="J4488">
        <f t="shared" si="494"/>
        <v>4.0035131947828173</v>
      </c>
      <c r="K4488">
        <f t="shared" si="495"/>
        <v>5.4977057287653697</v>
      </c>
      <c r="L4488">
        <f t="shared" si="496"/>
        <v>5.491898262747922</v>
      </c>
    </row>
    <row r="4489" spans="1:12" x14ac:dyDescent="0.3">
      <c r="A4489">
        <v>37.391669999999998</v>
      </c>
      <c r="B4489">
        <v>458</v>
      </c>
      <c r="C4489">
        <f t="shared" si="490"/>
        <v>5.8074660174477584E-3</v>
      </c>
      <c r="D4489">
        <f t="shared" si="491"/>
        <v>5.5807466017447759E-2</v>
      </c>
      <c r="E4489">
        <v>869</v>
      </c>
      <c r="F4489">
        <f t="shared" si="492"/>
        <v>1.2617465767312346</v>
      </c>
      <c r="G4489">
        <f t="shared" si="493"/>
        <v>3.0059391107137867</v>
      </c>
      <c r="I4489">
        <v>1994</v>
      </c>
      <c r="J4489">
        <f t="shared" si="494"/>
        <v>4.003520256480873</v>
      </c>
      <c r="K4489">
        <f t="shared" si="495"/>
        <v>5.4977127904634253</v>
      </c>
      <c r="L4489">
        <f t="shared" si="496"/>
        <v>5.4919053244459777</v>
      </c>
    </row>
    <row r="4490" spans="1:12" x14ac:dyDescent="0.3">
      <c r="A4490">
        <v>37.4</v>
      </c>
      <c r="B4490">
        <v>458</v>
      </c>
      <c r="C4490">
        <f t="shared" si="490"/>
        <v>5.8074660174477584E-3</v>
      </c>
      <c r="D4490">
        <f t="shared" si="491"/>
        <v>5.5807466017447759E-2</v>
      </c>
      <c r="E4490">
        <v>871</v>
      </c>
      <c r="F4490">
        <f t="shared" si="492"/>
        <v>1.2617736114302707</v>
      </c>
      <c r="G4490">
        <f t="shared" si="493"/>
        <v>3.005966145412823</v>
      </c>
      <c r="I4490">
        <v>2000</v>
      </c>
      <c r="J4490">
        <f t="shared" si="494"/>
        <v>4.0035308490279569</v>
      </c>
      <c r="K4490">
        <f t="shared" si="495"/>
        <v>5.4977233830105092</v>
      </c>
      <c r="L4490">
        <f t="shared" si="496"/>
        <v>5.4919159169930616</v>
      </c>
    </row>
    <row r="4491" spans="1:12" x14ac:dyDescent="0.3">
      <c r="A4491">
        <v>37.408329999999999</v>
      </c>
      <c r="B4491">
        <v>459</v>
      </c>
      <c r="C4491">
        <f t="shared" si="490"/>
        <v>5.8201460742544125E-3</v>
      </c>
      <c r="D4491">
        <f t="shared" si="491"/>
        <v>5.5820146074254416E-2</v>
      </c>
      <c r="E4491">
        <v>876</v>
      </c>
      <c r="F4491">
        <f t="shared" si="492"/>
        <v>1.2618411981778612</v>
      </c>
      <c r="G4491">
        <f t="shared" si="493"/>
        <v>3.0060210521036068</v>
      </c>
      <c r="I4491">
        <v>2007</v>
      </c>
      <c r="J4491">
        <f t="shared" si="494"/>
        <v>4.0035432069995549</v>
      </c>
      <c r="K4491">
        <f t="shared" si="495"/>
        <v>5.4977230609253009</v>
      </c>
      <c r="L4491">
        <f t="shared" si="496"/>
        <v>5.4919029148510461</v>
      </c>
    </row>
    <row r="4492" spans="1:12" x14ac:dyDescent="0.3">
      <c r="A4492">
        <v>37.416670000000003</v>
      </c>
      <c r="B4492">
        <v>460</v>
      </c>
      <c r="C4492">
        <f t="shared" si="490"/>
        <v>5.8328261310610675E-3</v>
      </c>
      <c r="D4492">
        <f t="shared" si="491"/>
        <v>5.5832826131061067E-2</v>
      </c>
      <c r="E4492">
        <v>881</v>
      </c>
      <c r="F4492">
        <f t="shared" si="492"/>
        <v>1.2619087849254518</v>
      </c>
      <c r="G4492">
        <f t="shared" si="493"/>
        <v>3.0060759587943906</v>
      </c>
      <c r="I4492">
        <v>2015</v>
      </c>
      <c r="J4492">
        <f t="shared" si="494"/>
        <v>4.0035573303956671</v>
      </c>
      <c r="K4492">
        <f t="shared" si="495"/>
        <v>5.4977245042646059</v>
      </c>
      <c r="L4492">
        <f t="shared" si="496"/>
        <v>5.4918916781335447</v>
      </c>
    </row>
    <row r="4493" spans="1:12" x14ac:dyDescent="0.3">
      <c r="A4493">
        <v>37.424999999999997</v>
      </c>
      <c r="B4493">
        <v>462</v>
      </c>
      <c r="C4493">
        <f t="shared" si="490"/>
        <v>5.8581862446743758E-3</v>
      </c>
      <c r="D4493">
        <f t="shared" si="491"/>
        <v>5.5858186244674382E-2</v>
      </c>
      <c r="E4493">
        <v>882</v>
      </c>
      <c r="F4493">
        <f t="shared" si="492"/>
        <v>1.2619223022749699</v>
      </c>
      <c r="G4493">
        <f t="shared" si="493"/>
        <v>3.0060641160302959</v>
      </c>
      <c r="I4493">
        <v>2023</v>
      </c>
      <c r="J4493">
        <f t="shared" si="494"/>
        <v>4.0035714537917784</v>
      </c>
      <c r="K4493">
        <f t="shared" si="495"/>
        <v>5.4977132675471045</v>
      </c>
      <c r="L4493">
        <f t="shared" si="496"/>
        <v>5.4918550813024298</v>
      </c>
    </row>
    <row r="4494" spans="1:12" x14ac:dyDescent="0.3">
      <c r="A4494">
        <v>37.433329999999998</v>
      </c>
      <c r="B4494">
        <v>465</v>
      </c>
      <c r="C4494">
        <f t="shared" si="490"/>
        <v>5.89622641509434E-3</v>
      </c>
      <c r="D4494">
        <f t="shared" si="491"/>
        <v>5.5896226415094341E-2</v>
      </c>
      <c r="E4494">
        <v>881</v>
      </c>
      <c r="F4494">
        <f t="shared" si="492"/>
        <v>1.2619087849254518</v>
      </c>
      <c r="G4494">
        <f t="shared" si="493"/>
        <v>3.0060125585103572</v>
      </c>
      <c r="I4494">
        <v>2029</v>
      </c>
      <c r="J4494">
        <f t="shared" si="494"/>
        <v>4.0035820463388623</v>
      </c>
      <c r="K4494">
        <f t="shared" si="495"/>
        <v>5.4976858199237686</v>
      </c>
      <c r="L4494">
        <f t="shared" si="496"/>
        <v>5.491789593508674</v>
      </c>
    </row>
    <row r="4495" spans="1:12" x14ac:dyDescent="0.3">
      <c r="A4495">
        <v>37.441670000000002</v>
      </c>
      <c r="B4495">
        <v>467</v>
      </c>
      <c r="C4495">
        <f t="shared" si="490"/>
        <v>5.9215865287076484E-3</v>
      </c>
      <c r="D4495">
        <f t="shared" si="491"/>
        <v>5.5921586528707649E-2</v>
      </c>
      <c r="E4495">
        <v>876</v>
      </c>
      <c r="F4495">
        <f t="shared" si="492"/>
        <v>1.2618411981778612</v>
      </c>
      <c r="G4495">
        <f t="shared" si="493"/>
        <v>3.0059196116491536</v>
      </c>
      <c r="I4495">
        <v>2034</v>
      </c>
      <c r="J4495">
        <f t="shared" si="494"/>
        <v>4.0035908734614329</v>
      </c>
      <c r="K4495">
        <f t="shared" si="495"/>
        <v>5.4976692869327248</v>
      </c>
      <c r="L4495">
        <f t="shared" si="496"/>
        <v>5.4917477004040176</v>
      </c>
    </row>
    <row r="4496" spans="1:12" x14ac:dyDescent="0.3">
      <c r="A4496">
        <v>37.450000000000003</v>
      </c>
      <c r="B4496">
        <v>469</v>
      </c>
      <c r="C4496">
        <f t="shared" si="490"/>
        <v>5.9469466423209575E-3</v>
      </c>
      <c r="D4496">
        <f t="shared" si="491"/>
        <v>5.5946946642320958E-2</v>
      </c>
      <c r="E4496">
        <v>870</v>
      </c>
      <c r="F4496">
        <f t="shared" si="492"/>
        <v>1.2617600940807527</v>
      </c>
      <c r="G4496">
        <f t="shared" si="493"/>
        <v>3.005813147438432</v>
      </c>
      <c r="I4496">
        <v>2036</v>
      </c>
      <c r="J4496">
        <f t="shared" si="494"/>
        <v>4.0035944043104603</v>
      </c>
      <c r="K4496">
        <f t="shared" si="495"/>
        <v>5.4976474576681396</v>
      </c>
      <c r="L4496">
        <f t="shared" si="496"/>
        <v>5.4917005110258188</v>
      </c>
    </row>
    <row r="4497" spans="1:12" x14ac:dyDescent="0.3">
      <c r="A4497">
        <v>37.458329999999997</v>
      </c>
      <c r="B4497">
        <v>470</v>
      </c>
      <c r="C4497">
        <f t="shared" si="490"/>
        <v>5.9596266991276117E-3</v>
      </c>
      <c r="D4497">
        <f t="shared" si="491"/>
        <v>5.5959626699127615E-2</v>
      </c>
      <c r="E4497">
        <v>866</v>
      </c>
      <c r="F4497">
        <f t="shared" si="492"/>
        <v>1.2617060246826801</v>
      </c>
      <c r="G4497">
        <f t="shared" si="493"/>
        <v>3.0057463979835526</v>
      </c>
      <c r="I4497">
        <v>2036</v>
      </c>
      <c r="J4497">
        <f t="shared" si="494"/>
        <v>4.0035944043104603</v>
      </c>
      <c r="K4497">
        <f t="shared" si="495"/>
        <v>5.4976347776113332</v>
      </c>
      <c r="L4497">
        <f t="shared" si="496"/>
        <v>5.4916751509122053</v>
      </c>
    </row>
    <row r="4498" spans="1:12" x14ac:dyDescent="0.3">
      <c r="A4498">
        <v>37.466670000000001</v>
      </c>
      <c r="B4498">
        <v>469</v>
      </c>
      <c r="C4498">
        <f t="shared" si="490"/>
        <v>5.9469466423209575E-3</v>
      </c>
      <c r="D4498">
        <f t="shared" si="491"/>
        <v>5.5946946642320958E-2</v>
      </c>
      <c r="E4498">
        <v>864</v>
      </c>
      <c r="F4498">
        <f t="shared" si="492"/>
        <v>1.261678989983644</v>
      </c>
      <c r="G4498">
        <f t="shared" si="493"/>
        <v>3.005732043341323</v>
      </c>
      <c r="I4498">
        <v>2036</v>
      </c>
      <c r="J4498">
        <f t="shared" si="494"/>
        <v>4.0035944043104603</v>
      </c>
      <c r="K4498">
        <f t="shared" si="495"/>
        <v>5.4976474576681396</v>
      </c>
      <c r="L4498">
        <f t="shared" si="496"/>
        <v>5.4917005110258188</v>
      </c>
    </row>
    <row r="4499" spans="1:12" x14ac:dyDescent="0.3">
      <c r="A4499">
        <v>37.475000000000001</v>
      </c>
      <c r="B4499">
        <v>469</v>
      </c>
      <c r="C4499">
        <f t="shared" si="490"/>
        <v>5.9469466423209575E-3</v>
      </c>
      <c r="D4499">
        <f t="shared" si="491"/>
        <v>5.5946946642320958E-2</v>
      </c>
      <c r="E4499">
        <v>864</v>
      </c>
      <c r="F4499">
        <f t="shared" si="492"/>
        <v>1.261678989983644</v>
      </c>
      <c r="G4499">
        <f t="shared" si="493"/>
        <v>3.005732043341323</v>
      </c>
      <c r="I4499">
        <v>2035</v>
      </c>
      <c r="J4499">
        <f t="shared" si="494"/>
        <v>4.0035926388859462</v>
      </c>
      <c r="K4499">
        <f t="shared" si="495"/>
        <v>5.4976456922436254</v>
      </c>
      <c r="L4499">
        <f t="shared" si="496"/>
        <v>5.4916987456013047</v>
      </c>
    </row>
    <row r="4500" spans="1:12" x14ac:dyDescent="0.3">
      <c r="A4500">
        <v>37.483330000000002</v>
      </c>
      <c r="B4500">
        <v>470</v>
      </c>
      <c r="C4500">
        <f t="shared" si="490"/>
        <v>5.9596266991276117E-3</v>
      </c>
      <c r="D4500">
        <f t="shared" si="491"/>
        <v>5.5959626699127615E-2</v>
      </c>
      <c r="E4500">
        <v>863</v>
      </c>
      <c r="F4500">
        <f t="shared" si="492"/>
        <v>1.2616654726341259</v>
      </c>
      <c r="G4500">
        <f t="shared" si="493"/>
        <v>3.0057058459349983</v>
      </c>
      <c r="I4500">
        <v>2034</v>
      </c>
      <c r="J4500">
        <f t="shared" si="494"/>
        <v>4.0035908734614329</v>
      </c>
      <c r="K4500">
        <f t="shared" si="495"/>
        <v>5.497631246762305</v>
      </c>
      <c r="L4500">
        <f t="shared" si="496"/>
        <v>5.491671620063177</v>
      </c>
    </row>
    <row r="4501" spans="1:12" x14ac:dyDescent="0.3">
      <c r="A4501">
        <v>37.491669999999999</v>
      </c>
      <c r="B4501">
        <v>470</v>
      </c>
      <c r="C4501">
        <f t="shared" si="490"/>
        <v>5.9596266991276117E-3</v>
      </c>
      <c r="D4501">
        <f t="shared" si="491"/>
        <v>5.5959626699127615E-2</v>
      </c>
      <c r="E4501">
        <v>862</v>
      </c>
      <c r="F4501">
        <f t="shared" si="492"/>
        <v>1.2616519552846077</v>
      </c>
      <c r="G4501">
        <f t="shared" si="493"/>
        <v>3.0056923285854804</v>
      </c>
      <c r="I4501">
        <v>2035</v>
      </c>
      <c r="J4501">
        <f t="shared" si="494"/>
        <v>4.0035926388859462</v>
      </c>
      <c r="K4501">
        <f t="shared" si="495"/>
        <v>5.4976330121868191</v>
      </c>
      <c r="L4501">
        <f t="shared" si="496"/>
        <v>5.4916733854876911</v>
      </c>
    </row>
    <row r="4502" spans="1:12" x14ac:dyDescent="0.3">
      <c r="A4502">
        <v>37.5</v>
      </c>
      <c r="B4502">
        <v>470</v>
      </c>
      <c r="C4502">
        <f t="shared" si="490"/>
        <v>5.9596266991276117E-3</v>
      </c>
      <c r="D4502">
        <f t="shared" si="491"/>
        <v>5.5959626699127615E-2</v>
      </c>
      <c r="E4502">
        <v>861</v>
      </c>
      <c r="F4502">
        <f t="shared" si="492"/>
        <v>1.2616384379350898</v>
      </c>
      <c r="G4502">
        <f t="shared" si="493"/>
        <v>3.0056788112359625</v>
      </c>
      <c r="I4502">
        <v>2039</v>
      </c>
      <c r="J4502">
        <f t="shared" si="494"/>
        <v>4.0035997005840027</v>
      </c>
      <c r="K4502">
        <f t="shared" si="495"/>
        <v>5.4976400738848747</v>
      </c>
      <c r="L4502">
        <f t="shared" si="496"/>
        <v>5.4916804471857468</v>
      </c>
    </row>
    <row r="4503" spans="1:12" x14ac:dyDescent="0.3">
      <c r="A4503">
        <v>37.508330000000001</v>
      </c>
      <c r="B4503">
        <v>470</v>
      </c>
      <c r="C4503">
        <f t="shared" si="490"/>
        <v>5.9596266991276117E-3</v>
      </c>
      <c r="D4503">
        <f t="shared" si="491"/>
        <v>5.5959626699127615E-2</v>
      </c>
      <c r="E4503">
        <v>861</v>
      </c>
      <c r="F4503">
        <f t="shared" si="492"/>
        <v>1.2616384379350898</v>
      </c>
      <c r="G4503">
        <f t="shared" si="493"/>
        <v>3.0056788112359625</v>
      </c>
      <c r="I4503">
        <v>2046</v>
      </c>
      <c r="J4503">
        <f t="shared" si="494"/>
        <v>4.0036120585555999</v>
      </c>
      <c r="K4503">
        <f t="shared" si="495"/>
        <v>5.4976524318564728</v>
      </c>
      <c r="L4503">
        <f t="shared" si="496"/>
        <v>5.4916928051573448</v>
      </c>
    </row>
    <row r="4504" spans="1:12" x14ac:dyDescent="0.3">
      <c r="A4504">
        <v>37.516669999999998</v>
      </c>
      <c r="B4504">
        <v>471</v>
      </c>
      <c r="C4504">
        <f t="shared" si="490"/>
        <v>5.9723067559342667E-3</v>
      </c>
      <c r="D4504">
        <f t="shared" si="491"/>
        <v>5.5972306755934273E-2</v>
      </c>
      <c r="E4504">
        <v>861</v>
      </c>
      <c r="F4504">
        <f t="shared" si="492"/>
        <v>1.2616384379350898</v>
      </c>
      <c r="G4504">
        <f t="shared" si="493"/>
        <v>3.0056661311791553</v>
      </c>
      <c r="I4504">
        <v>2055</v>
      </c>
      <c r="J4504">
        <f t="shared" si="494"/>
        <v>4.0036279473762262</v>
      </c>
      <c r="K4504">
        <f t="shared" si="495"/>
        <v>5.4976556406202919</v>
      </c>
      <c r="L4504">
        <f t="shared" si="496"/>
        <v>5.4916833338643576</v>
      </c>
    </row>
    <row r="4505" spans="1:12" x14ac:dyDescent="0.3">
      <c r="A4505">
        <v>37.524999999999999</v>
      </c>
      <c r="B4505">
        <v>471</v>
      </c>
      <c r="C4505">
        <f t="shared" si="490"/>
        <v>5.9723067559342667E-3</v>
      </c>
      <c r="D4505">
        <f t="shared" si="491"/>
        <v>5.5972306755934273E-2</v>
      </c>
      <c r="E4505">
        <v>860</v>
      </c>
      <c r="F4505">
        <f t="shared" si="492"/>
        <v>1.2616249205855716</v>
      </c>
      <c r="G4505">
        <f t="shared" si="493"/>
        <v>3.0056526138296373</v>
      </c>
      <c r="I4505">
        <v>2062</v>
      </c>
      <c r="J4505">
        <f t="shared" si="494"/>
        <v>4.0036403053478242</v>
      </c>
      <c r="K4505">
        <f t="shared" si="495"/>
        <v>5.4976679985918899</v>
      </c>
      <c r="L4505">
        <f t="shared" si="496"/>
        <v>5.4916956918359556</v>
      </c>
    </row>
    <row r="4506" spans="1:12" x14ac:dyDescent="0.3">
      <c r="A4506">
        <v>37.533329999999999</v>
      </c>
      <c r="B4506">
        <v>470</v>
      </c>
      <c r="C4506">
        <f t="shared" si="490"/>
        <v>5.9596266991276117E-3</v>
      </c>
      <c r="D4506">
        <f t="shared" si="491"/>
        <v>5.5959626699127615E-2</v>
      </c>
      <c r="E4506">
        <v>860</v>
      </c>
      <c r="F4506">
        <f t="shared" si="492"/>
        <v>1.2616249205855716</v>
      </c>
      <c r="G4506">
        <f t="shared" si="493"/>
        <v>3.0056652938864441</v>
      </c>
      <c r="I4506">
        <v>2066</v>
      </c>
      <c r="J4506">
        <f t="shared" si="494"/>
        <v>4.0036473670458799</v>
      </c>
      <c r="K4506">
        <f t="shared" si="495"/>
        <v>5.4976877403467519</v>
      </c>
      <c r="L4506">
        <f t="shared" si="496"/>
        <v>5.4917281136476239</v>
      </c>
    </row>
    <row r="4507" spans="1:12" x14ac:dyDescent="0.3">
      <c r="A4507">
        <v>37.541670000000003</v>
      </c>
      <c r="B4507">
        <v>468</v>
      </c>
      <c r="C4507">
        <f t="shared" si="490"/>
        <v>5.9342665855143034E-3</v>
      </c>
      <c r="D4507">
        <f t="shared" si="491"/>
        <v>5.5934266585514307E-2</v>
      </c>
      <c r="E4507">
        <v>859</v>
      </c>
      <c r="F4507">
        <f t="shared" si="492"/>
        <v>1.2616114032360535</v>
      </c>
      <c r="G4507">
        <f t="shared" si="493"/>
        <v>3.0056771366505393</v>
      </c>
      <c r="I4507">
        <v>2068</v>
      </c>
      <c r="J4507">
        <f t="shared" si="494"/>
        <v>4.0036508978949081</v>
      </c>
      <c r="K4507">
        <f t="shared" si="495"/>
        <v>5.4977166313093937</v>
      </c>
      <c r="L4507">
        <f t="shared" si="496"/>
        <v>5.4917823647238793</v>
      </c>
    </row>
    <row r="4508" spans="1:12" x14ac:dyDescent="0.3">
      <c r="A4508">
        <v>37.549999999999997</v>
      </c>
      <c r="B4508">
        <v>464</v>
      </c>
      <c r="C4508">
        <f t="shared" si="490"/>
        <v>5.883546358287685E-3</v>
      </c>
      <c r="D4508">
        <f t="shared" si="491"/>
        <v>5.588354635828769E-2</v>
      </c>
      <c r="E4508">
        <v>860</v>
      </c>
      <c r="F4508">
        <f t="shared" si="492"/>
        <v>1.2616249205855716</v>
      </c>
      <c r="G4508">
        <f t="shared" si="493"/>
        <v>3.0057413742272843</v>
      </c>
      <c r="I4508">
        <v>2068</v>
      </c>
      <c r="J4508">
        <f t="shared" si="494"/>
        <v>4.0036508978949081</v>
      </c>
      <c r="K4508">
        <f t="shared" si="495"/>
        <v>5.4977673515366199</v>
      </c>
      <c r="L4508">
        <f t="shared" si="496"/>
        <v>5.4918838051783325</v>
      </c>
    </row>
    <row r="4509" spans="1:12" x14ac:dyDescent="0.3">
      <c r="A4509">
        <v>37.558329999999998</v>
      </c>
      <c r="B4509">
        <v>460</v>
      </c>
      <c r="C4509">
        <f t="shared" si="490"/>
        <v>5.8328261310610675E-3</v>
      </c>
      <c r="D4509">
        <f t="shared" si="491"/>
        <v>5.5832826131061067E-2</v>
      </c>
      <c r="E4509">
        <v>862</v>
      </c>
      <c r="F4509">
        <f t="shared" si="492"/>
        <v>1.2616519552846077</v>
      </c>
      <c r="G4509">
        <f t="shared" si="493"/>
        <v>3.0058191291535463</v>
      </c>
      <c r="I4509">
        <v>2068</v>
      </c>
      <c r="J4509">
        <f t="shared" si="494"/>
        <v>4.0036508978949081</v>
      </c>
      <c r="K4509">
        <f t="shared" si="495"/>
        <v>5.497818071763847</v>
      </c>
      <c r="L4509">
        <f t="shared" si="496"/>
        <v>5.4919852456327858</v>
      </c>
    </row>
    <row r="4510" spans="1:12" x14ac:dyDescent="0.3">
      <c r="A4510">
        <v>37.566670000000002</v>
      </c>
      <c r="B4510">
        <v>457</v>
      </c>
      <c r="C4510">
        <f t="shared" si="490"/>
        <v>5.7947859606411033E-3</v>
      </c>
      <c r="D4510">
        <f t="shared" si="491"/>
        <v>5.5794785960641108E-2</v>
      </c>
      <c r="E4510">
        <v>867</v>
      </c>
      <c r="F4510">
        <f t="shared" si="492"/>
        <v>1.2617195420321983</v>
      </c>
      <c r="G4510">
        <f t="shared" si="493"/>
        <v>3.0059247560715572</v>
      </c>
      <c r="I4510">
        <v>2071</v>
      </c>
      <c r="J4510">
        <f t="shared" si="494"/>
        <v>4.0036561941684496</v>
      </c>
      <c r="K4510">
        <f t="shared" si="495"/>
        <v>5.4978614082078083</v>
      </c>
      <c r="L4510">
        <f t="shared" si="496"/>
        <v>5.492066622247167</v>
      </c>
    </row>
    <row r="4511" spans="1:12" x14ac:dyDescent="0.3">
      <c r="A4511">
        <v>37.575000000000003</v>
      </c>
      <c r="B4511">
        <v>455</v>
      </c>
      <c r="C4511">
        <f t="shared" si="490"/>
        <v>5.769425847027795E-3</v>
      </c>
      <c r="D4511">
        <f t="shared" si="491"/>
        <v>5.57694258470278E-2</v>
      </c>
      <c r="E4511">
        <v>872</v>
      </c>
      <c r="F4511">
        <f t="shared" si="492"/>
        <v>1.2617871287797888</v>
      </c>
      <c r="G4511">
        <f t="shared" si="493"/>
        <v>3.0060177029327608</v>
      </c>
      <c r="I4511">
        <v>2076</v>
      </c>
      <c r="J4511">
        <f t="shared" si="494"/>
        <v>4.0036650212910194</v>
      </c>
      <c r="K4511">
        <f t="shared" si="495"/>
        <v>5.4978955954439916</v>
      </c>
      <c r="L4511">
        <f t="shared" si="496"/>
        <v>5.4921261695969639</v>
      </c>
    </row>
    <row r="4512" spans="1:12" x14ac:dyDescent="0.3">
      <c r="A4512">
        <v>37.583329999999997</v>
      </c>
      <c r="B4512">
        <v>454</v>
      </c>
      <c r="C4512">
        <f t="shared" si="490"/>
        <v>5.75674579022114E-3</v>
      </c>
      <c r="D4512">
        <f t="shared" si="491"/>
        <v>5.5756745790221142E-2</v>
      </c>
      <c r="E4512">
        <v>875</v>
      </c>
      <c r="F4512">
        <f t="shared" si="492"/>
        <v>1.2618276808283433</v>
      </c>
      <c r="G4512">
        <f t="shared" si="493"/>
        <v>3.0060709350381218</v>
      </c>
      <c r="I4512">
        <v>2080</v>
      </c>
      <c r="J4512">
        <f t="shared" si="494"/>
        <v>4.003672082989076</v>
      </c>
      <c r="K4512">
        <f t="shared" si="495"/>
        <v>5.4979153371988545</v>
      </c>
      <c r="L4512">
        <f t="shared" si="496"/>
        <v>5.4921585914086331</v>
      </c>
    </row>
    <row r="4513" spans="1:12" x14ac:dyDescent="0.3">
      <c r="A4513">
        <v>37.591670000000001</v>
      </c>
      <c r="B4513">
        <v>453</v>
      </c>
      <c r="C4513">
        <f t="shared" si="490"/>
        <v>5.7440657334144858E-3</v>
      </c>
      <c r="D4513">
        <f t="shared" si="491"/>
        <v>5.5744065733414491E-2</v>
      </c>
      <c r="E4513">
        <v>875</v>
      </c>
      <c r="F4513">
        <f t="shared" si="492"/>
        <v>1.2618276808283433</v>
      </c>
      <c r="G4513">
        <f t="shared" si="493"/>
        <v>3.0060836150949291</v>
      </c>
      <c r="I4513">
        <v>2081</v>
      </c>
      <c r="J4513">
        <f t="shared" si="494"/>
        <v>4.0036738484135892</v>
      </c>
      <c r="K4513">
        <f t="shared" si="495"/>
        <v>5.497929782680175</v>
      </c>
      <c r="L4513">
        <f t="shared" si="496"/>
        <v>5.4921857169467607</v>
      </c>
    </row>
    <row r="4514" spans="1:12" x14ac:dyDescent="0.3">
      <c r="A4514">
        <v>37.6</v>
      </c>
      <c r="B4514">
        <v>451</v>
      </c>
      <c r="C4514">
        <f t="shared" si="490"/>
        <v>5.7187056198011767E-3</v>
      </c>
      <c r="D4514">
        <f t="shared" si="491"/>
        <v>5.5718705619801176E-2</v>
      </c>
      <c r="E4514">
        <v>872</v>
      </c>
      <c r="F4514">
        <f t="shared" si="492"/>
        <v>1.2617871287797888</v>
      </c>
      <c r="G4514">
        <f t="shared" si="493"/>
        <v>3.0060684231599879</v>
      </c>
      <c r="I4514">
        <v>2081</v>
      </c>
      <c r="J4514">
        <f t="shared" si="494"/>
        <v>4.0036738484135892</v>
      </c>
      <c r="K4514">
        <f t="shared" si="495"/>
        <v>5.4979551427937885</v>
      </c>
      <c r="L4514">
        <f t="shared" si="496"/>
        <v>5.4922364371739869</v>
      </c>
    </row>
    <row r="4515" spans="1:12" x14ac:dyDescent="0.3">
      <c r="A4515">
        <v>37.608330000000002</v>
      </c>
      <c r="B4515">
        <v>448</v>
      </c>
      <c r="C4515">
        <f t="shared" si="490"/>
        <v>5.6806654493812133E-3</v>
      </c>
      <c r="D4515">
        <f t="shared" si="491"/>
        <v>5.5680665449381217E-2</v>
      </c>
      <c r="E4515">
        <v>866</v>
      </c>
      <c r="F4515">
        <f t="shared" si="492"/>
        <v>1.2617060246826801</v>
      </c>
      <c r="G4515">
        <f t="shared" si="493"/>
        <v>3.0060253592332988</v>
      </c>
      <c r="I4515">
        <v>2079</v>
      </c>
      <c r="J4515">
        <f t="shared" si="494"/>
        <v>4.0036703175645618</v>
      </c>
      <c r="K4515">
        <f t="shared" si="495"/>
        <v>5.4979896521151801</v>
      </c>
      <c r="L4515">
        <f t="shared" si="496"/>
        <v>5.4923089866657993</v>
      </c>
    </row>
    <row r="4516" spans="1:12" x14ac:dyDescent="0.3">
      <c r="A4516">
        <v>37.616669999999999</v>
      </c>
      <c r="B4516">
        <v>447</v>
      </c>
      <c r="C4516">
        <f t="shared" si="490"/>
        <v>5.6679853925745583E-3</v>
      </c>
      <c r="D4516">
        <f t="shared" si="491"/>
        <v>5.5667985392574559E-2</v>
      </c>
      <c r="E4516">
        <v>860</v>
      </c>
      <c r="F4516">
        <f t="shared" si="492"/>
        <v>1.2616249205855716</v>
      </c>
      <c r="G4516">
        <f t="shared" si="493"/>
        <v>3.0059569351929971</v>
      </c>
      <c r="I4516">
        <v>2078</v>
      </c>
      <c r="J4516">
        <f t="shared" si="494"/>
        <v>4.0036685521400477</v>
      </c>
      <c r="K4516">
        <f t="shared" si="495"/>
        <v>5.4980005667474732</v>
      </c>
      <c r="L4516">
        <f t="shared" si="496"/>
        <v>5.4923325813548987</v>
      </c>
    </row>
    <row r="4517" spans="1:12" x14ac:dyDescent="0.3">
      <c r="A4517">
        <v>37.625</v>
      </c>
      <c r="B4517">
        <v>447</v>
      </c>
      <c r="C4517">
        <f t="shared" si="490"/>
        <v>5.6679853925745583E-3</v>
      </c>
      <c r="D4517">
        <f t="shared" si="491"/>
        <v>5.5667985392574559E-2</v>
      </c>
      <c r="E4517">
        <v>855</v>
      </c>
      <c r="F4517">
        <f t="shared" si="492"/>
        <v>1.2615573338379811</v>
      </c>
      <c r="G4517">
        <f t="shared" si="493"/>
        <v>3.0058893484454066</v>
      </c>
      <c r="I4517">
        <v>2080</v>
      </c>
      <c r="J4517">
        <f t="shared" si="494"/>
        <v>4.003672082989076</v>
      </c>
      <c r="K4517">
        <f t="shared" si="495"/>
        <v>5.4980040975965014</v>
      </c>
      <c r="L4517">
        <f t="shared" si="496"/>
        <v>5.4923361122039269</v>
      </c>
    </row>
    <row r="4518" spans="1:12" x14ac:dyDescent="0.3">
      <c r="A4518">
        <v>37.633330000000001</v>
      </c>
      <c r="B4518">
        <v>448</v>
      </c>
      <c r="C4518">
        <f t="shared" si="490"/>
        <v>5.6806654493812133E-3</v>
      </c>
      <c r="D4518">
        <f t="shared" si="491"/>
        <v>5.5680665449381217E-2</v>
      </c>
      <c r="E4518">
        <v>852</v>
      </c>
      <c r="F4518">
        <f t="shared" si="492"/>
        <v>1.2615167817894268</v>
      </c>
      <c r="G4518">
        <f t="shared" si="493"/>
        <v>3.0058361163400455</v>
      </c>
      <c r="I4518">
        <v>2083</v>
      </c>
      <c r="J4518">
        <f t="shared" si="494"/>
        <v>4.0036773792626175</v>
      </c>
      <c r="K4518">
        <f t="shared" si="495"/>
        <v>5.4979967138132366</v>
      </c>
      <c r="L4518">
        <f t="shared" si="496"/>
        <v>5.4923160483638558</v>
      </c>
    </row>
    <row r="4519" spans="1:12" x14ac:dyDescent="0.3">
      <c r="A4519">
        <v>37.641669999999998</v>
      </c>
      <c r="B4519">
        <v>449</v>
      </c>
      <c r="C4519">
        <f t="shared" si="490"/>
        <v>5.6933455061878675E-3</v>
      </c>
      <c r="D4519">
        <f t="shared" si="491"/>
        <v>5.5693345506187868E-2</v>
      </c>
      <c r="E4519">
        <v>850</v>
      </c>
      <c r="F4519">
        <f t="shared" si="492"/>
        <v>1.2614897470903905</v>
      </c>
      <c r="G4519">
        <f t="shared" si="493"/>
        <v>3.0057964015842025</v>
      </c>
      <c r="I4519">
        <v>2088</v>
      </c>
      <c r="J4519">
        <f t="shared" si="494"/>
        <v>4.0036862063851872</v>
      </c>
      <c r="K4519">
        <f t="shared" si="495"/>
        <v>5.4979928608789992</v>
      </c>
      <c r="L4519">
        <f t="shared" si="496"/>
        <v>5.4922995153728111</v>
      </c>
    </row>
    <row r="4520" spans="1:12" x14ac:dyDescent="0.3">
      <c r="A4520">
        <v>37.65</v>
      </c>
      <c r="B4520">
        <v>449</v>
      </c>
      <c r="C4520">
        <f t="shared" si="490"/>
        <v>5.6933455061878675E-3</v>
      </c>
      <c r="D4520">
        <f t="shared" si="491"/>
        <v>5.5693345506187868E-2</v>
      </c>
      <c r="E4520">
        <v>849</v>
      </c>
      <c r="F4520">
        <f t="shared" si="492"/>
        <v>1.2614762297408724</v>
      </c>
      <c r="G4520">
        <f t="shared" si="493"/>
        <v>3.0057828842346845</v>
      </c>
      <c r="I4520">
        <v>2092</v>
      </c>
      <c r="J4520">
        <f t="shared" si="494"/>
        <v>4.0036932680832429</v>
      </c>
      <c r="K4520">
        <f t="shared" si="495"/>
        <v>5.4979999225770557</v>
      </c>
      <c r="L4520">
        <f t="shared" si="496"/>
        <v>5.4923065770708677</v>
      </c>
    </row>
    <row r="4521" spans="1:12" x14ac:dyDescent="0.3">
      <c r="A4521">
        <v>37.658329999999999</v>
      </c>
      <c r="B4521">
        <v>447</v>
      </c>
      <c r="C4521">
        <f t="shared" si="490"/>
        <v>5.6679853925745583E-3</v>
      </c>
      <c r="D4521">
        <f t="shared" si="491"/>
        <v>5.5667985392574559E-2</v>
      </c>
      <c r="E4521">
        <v>850</v>
      </c>
      <c r="F4521">
        <f t="shared" si="492"/>
        <v>1.2614897470903905</v>
      </c>
      <c r="G4521">
        <f t="shared" si="493"/>
        <v>3.005821761697816</v>
      </c>
      <c r="I4521">
        <v>2097</v>
      </c>
      <c r="J4521">
        <f t="shared" si="494"/>
        <v>4.0037020952058135</v>
      </c>
      <c r="K4521">
        <f t="shared" si="495"/>
        <v>5.498034109813239</v>
      </c>
      <c r="L4521">
        <f t="shared" si="496"/>
        <v>5.4923661244206645</v>
      </c>
    </row>
    <row r="4522" spans="1:12" x14ac:dyDescent="0.3">
      <c r="A4522">
        <v>37.666670000000003</v>
      </c>
      <c r="B4522">
        <v>446</v>
      </c>
      <c r="C4522">
        <f t="shared" si="490"/>
        <v>5.6553053357679042E-3</v>
      </c>
      <c r="D4522">
        <f t="shared" si="491"/>
        <v>5.5655305335767909E-2</v>
      </c>
      <c r="E4522">
        <v>852</v>
      </c>
      <c r="F4522">
        <f t="shared" si="492"/>
        <v>1.2615167817894268</v>
      </c>
      <c r="G4522">
        <f t="shared" si="493"/>
        <v>3.0058614764536591</v>
      </c>
      <c r="I4522">
        <v>2101</v>
      </c>
      <c r="J4522">
        <f t="shared" si="494"/>
        <v>4.0037091569038692</v>
      </c>
      <c r="K4522">
        <f t="shared" si="495"/>
        <v>5.498053851568101</v>
      </c>
      <c r="L4522">
        <f t="shared" si="496"/>
        <v>5.4923985462323328</v>
      </c>
    </row>
    <row r="4523" spans="1:12" x14ac:dyDescent="0.3">
      <c r="A4523">
        <v>37.674999999999997</v>
      </c>
      <c r="B4523">
        <v>449</v>
      </c>
      <c r="C4523">
        <f t="shared" si="490"/>
        <v>5.6933455061878675E-3</v>
      </c>
      <c r="D4523">
        <f t="shared" si="491"/>
        <v>5.5693345506187868E-2</v>
      </c>
      <c r="E4523">
        <v>854</v>
      </c>
      <c r="F4523">
        <f t="shared" si="492"/>
        <v>1.2615438164884629</v>
      </c>
      <c r="G4523">
        <f t="shared" si="493"/>
        <v>3.0058504709822751</v>
      </c>
      <c r="I4523">
        <v>2104</v>
      </c>
      <c r="J4523">
        <f t="shared" si="494"/>
        <v>4.0037144531774107</v>
      </c>
      <c r="K4523">
        <f t="shared" si="495"/>
        <v>5.4980211076712235</v>
      </c>
      <c r="L4523">
        <f t="shared" si="496"/>
        <v>5.4923277621650355</v>
      </c>
    </row>
    <row r="4524" spans="1:12" x14ac:dyDescent="0.3">
      <c r="A4524">
        <v>37.683329999999998</v>
      </c>
      <c r="B4524">
        <v>455</v>
      </c>
      <c r="C4524">
        <f t="shared" si="490"/>
        <v>5.769425847027795E-3</v>
      </c>
      <c r="D4524">
        <f t="shared" si="491"/>
        <v>5.57694258470278E-2</v>
      </c>
      <c r="E4524">
        <v>856</v>
      </c>
      <c r="F4524">
        <f t="shared" si="492"/>
        <v>1.2615708511874992</v>
      </c>
      <c r="G4524">
        <f t="shared" si="493"/>
        <v>3.0058014253404712</v>
      </c>
      <c r="I4524">
        <v>2107</v>
      </c>
      <c r="J4524">
        <f t="shared" si="494"/>
        <v>4.0037197494509531</v>
      </c>
      <c r="K4524">
        <f t="shared" si="495"/>
        <v>5.4979503236039253</v>
      </c>
      <c r="L4524">
        <f t="shared" si="496"/>
        <v>5.4921808977568976</v>
      </c>
    </row>
    <row r="4525" spans="1:12" x14ac:dyDescent="0.3">
      <c r="A4525">
        <v>37.691670000000002</v>
      </c>
      <c r="B4525">
        <v>463</v>
      </c>
      <c r="C4525">
        <f t="shared" si="490"/>
        <v>5.8708663014810309E-3</v>
      </c>
      <c r="D4525">
        <f t="shared" si="491"/>
        <v>5.5870866301481033E-2</v>
      </c>
      <c r="E4525">
        <v>857</v>
      </c>
      <c r="F4525">
        <f t="shared" si="492"/>
        <v>1.2615843685370172</v>
      </c>
      <c r="G4525">
        <f t="shared" si="493"/>
        <v>3.0057135022355359</v>
      </c>
      <c r="I4525">
        <v>2110</v>
      </c>
      <c r="J4525">
        <f t="shared" si="494"/>
        <v>4.0037250457244946</v>
      </c>
      <c r="K4525">
        <f t="shared" si="495"/>
        <v>5.4978541794230136</v>
      </c>
      <c r="L4525">
        <f t="shared" si="496"/>
        <v>5.4919833131215325</v>
      </c>
    </row>
    <row r="4526" spans="1:12" x14ac:dyDescent="0.3">
      <c r="A4526">
        <v>37.700000000000003</v>
      </c>
      <c r="B4526">
        <v>469</v>
      </c>
      <c r="C4526">
        <f t="shared" si="490"/>
        <v>5.9469466423209575E-3</v>
      </c>
      <c r="D4526">
        <f t="shared" si="491"/>
        <v>5.5946946642320958E-2</v>
      </c>
      <c r="E4526">
        <v>858</v>
      </c>
      <c r="F4526">
        <f t="shared" si="492"/>
        <v>1.2615978858865353</v>
      </c>
      <c r="G4526">
        <f t="shared" si="493"/>
        <v>3.0056509392442141</v>
      </c>
      <c r="I4526">
        <v>2112</v>
      </c>
      <c r="J4526">
        <f t="shared" si="494"/>
        <v>4.0037285765735229</v>
      </c>
      <c r="K4526">
        <f t="shared" si="495"/>
        <v>5.4977816299312021</v>
      </c>
      <c r="L4526">
        <f t="shared" si="496"/>
        <v>5.4918346832888814</v>
      </c>
    </row>
    <row r="4527" spans="1:12" x14ac:dyDescent="0.3">
      <c r="A4527">
        <v>37.708329999999997</v>
      </c>
      <c r="B4527">
        <v>474</v>
      </c>
      <c r="C4527">
        <f t="shared" si="490"/>
        <v>6.01034692635423E-3</v>
      </c>
      <c r="D4527">
        <f t="shared" si="491"/>
        <v>5.6010346926354232E-2</v>
      </c>
      <c r="E4527">
        <v>857</v>
      </c>
      <c r="F4527">
        <f t="shared" si="492"/>
        <v>1.2615843685370172</v>
      </c>
      <c r="G4527">
        <f t="shared" si="493"/>
        <v>3.0055740216106628</v>
      </c>
      <c r="I4527">
        <v>2115</v>
      </c>
      <c r="J4527">
        <f t="shared" si="494"/>
        <v>4.0037338728470644</v>
      </c>
      <c r="K4527">
        <f t="shared" si="495"/>
        <v>5.4977235259207102</v>
      </c>
      <c r="L4527">
        <f t="shared" si="496"/>
        <v>5.4917131789943561</v>
      </c>
    </row>
    <row r="4528" spans="1:12" x14ac:dyDescent="0.3">
      <c r="A4528">
        <v>37.716670000000001</v>
      </c>
      <c r="B4528">
        <v>474</v>
      </c>
      <c r="C4528">
        <f t="shared" si="490"/>
        <v>6.01034692635423E-3</v>
      </c>
      <c r="D4528">
        <f t="shared" si="491"/>
        <v>5.6010346926354232E-2</v>
      </c>
      <c r="E4528">
        <v>855</v>
      </c>
      <c r="F4528">
        <f t="shared" si="492"/>
        <v>1.2615573338379811</v>
      </c>
      <c r="G4528">
        <f t="shared" si="493"/>
        <v>3.0055469869116269</v>
      </c>
      <c r="I4528">
        <v>2119</v>
      </c>
      <c r="J4528">
        <f t="shared" si="494"/>
        <v>4.0037409345451209</v>
      </c>
      <c r="K4528">
        <f t="shared" si="495"/>
        <v>5.4977305876187668</v>
      </c>
      <c r="L4528">
        <f t="shared" si="496"/>
        <v>5.4917202406924126</v>
      </c>
    </row>
    <row r="4529" spans="1:12" x14ac:dyDescent="0.3">
      <c r="A4529">
        <v>37.725000000000001</v>
      </c>
      <c r="B4529">
        <v>470</v>
      </c>
      <c r="C4529">
        <f t="shared" si="490"/>
        <v>5.9596266991276117E-3</v>
      </c>
      <c r="D4529">
        <f t="shared" si="491"/>
        <v>5.5959626699127615E-2</v>
      </c>
      <c r="E4529">
        <v>852</v>
      </c>
      <c r="F4529">
        <f t="shared" si="492"/>
        <v>1.2615167817894268</v>
      </c>
      <c r="G4529">
        <f t="shared" si="493"/>
        <v>3.0055571550902993</v>
      </c>
      <c r="I4529">
        <v>2124</v>
      </c>
      <c r="J4529">
        <f t="shared" si="494"/>
        <v>4.0037497616676907</v>
      </c>
      <c r="K4529">
        <f t="shared" si="495"/>
        <v>5.4977901349685627</v>
      </c>
      <c r="L4529">
        <f t="shared" si="496"/>
        <v>5.4918305082694348</v>
      </c>
    </row>
    <row r="4530" spans="1:12" x14ac:dyDescent="0.3">
      <c r="A4530">
        <v>37.733330000000002</v>
      </c>
      <c r="B4530">
        <v>466</v>
      </c>
      <c r="C4530">
        <f t="shared" si="490"/>
        <v>5.9089064719009942E-3</v>
      </c>
      <c r="D4530">
        <f t="shared" si="491"/>
        <v>5.5908906471900999E-2</v>
      </c>
      <c r="E4530">
        <v>848</v>
      </c>
      <c r="F4530">
        <f t="shared" si="492"/>
        <v>1.2614627123913542</v>
      </c>
      <c r="G4530">
        <f t="shared" si="493"/>
        <v>3.0055538059194533</v>
      </c>
      <c r="I4530">
        <v>2130</v>
      </c>
      <c r="J4530">
        <f t="shared" si="494"/>
        <v>4.0037603542147746</v>
      </c>
      <c r="K4530">
        <f t="shared" si="495"/>
        <v>5.4978514477428737</v>
      </c>
      <c r="L4530">
        <f t="shared" si="496"/>
        <v>5.4919425412709728</v>
      </c>
    </row>
    <row r="4531" spans="1:12" x14ac:dyDescent="0.3">
      <c r="A4531">
        <v>37.741669999999999</v>
      </c>
      <c r="B4531">
        <v>463</v>
      </c>
      <c r="C4531">
        <f t="shared" si="490"/>
        <v>5.8708663014810309E-3</v>
      </c>
      <c r="D4531">
        <f t="shared" si="491"/>
        <v>5.5870866301481033E-2</v>
      </c>
      <c r="E4531">
        <v>842</v>
      </c>
      <c r="F4531">
        <f t="shared" si="492"/>
        <v>1.2613816082942457</v>
      </c>
      <c r="G4531">
        <f t="shared" si="493"/>
        <v>3.0055107419927647</v>
      </c>
      <c r="I4531">
        <v>2136</v>
      </c>
      <c r="J4531">
        <f t="shared" si="494"/>
        <v>4.0037709467618585</v>
      </c>
      <c r="K4531">
        <f t="shared" si="495"/>
        <v>5.4979000804603775</v>
      </c>
      <c r="L4531">
        <f t="shared" si="496"/>
        <v>5.4920292141588964</v>
      </c>
    </row>
    <row r="4532" spans="1:12" x14ac:dyDescent="0.3">
      <c r="A4532">
        <v>37.75</v>
      </c>
      <c r="B4532">
        <v>461</v>
      </c>
      <c r="C4532">
        <f t="shared" si="490"/>
        <v>5.8455061878677217E-3</v>
      </c>
      <c r="D4532">
        <f t="shared" si="491"/>
        <v>5.5845506187867724E-2</v>
      </c>
      <c r="E4532">
        <v>837</v>
      </c>
      <c r="F4532">
        <f t="shared" si="492"/>
        <v>1.2613140215466552</v>
      </c>
      <c r="G4532">
        <f t="shared" si="493"/>
        <v>3.0054685153587872</v>
      </c>
      <c r="I4532">
        <v>2142</v>
      </c>
      <c r="J4532">
        <f t="shared" si="494"/>
        <v>4.0037815393089424</v>
      </c>
      <c r="K4532">
        <f t="shared" si="495"/>
        <v>5.4979360331210749</v>
      </c>
      <c r="L4532">
        <f t="shared" si="496"/>
        <v>5.4920905269332074</v>
      </c>
    </row>
    <row r="4533" spans="1:12" x14ac:dyDescent="0.3">
      <c r="A4533">
        <v>37.758330000000001</v>
      </c>
      <c r="B4533">
        <v>460</v>
      </c>
      <c r="C4533">
        <f t="shared" si="490"/>
        <v>5.8328261310610675E-3</v>
      </c>
      <c r="D4533">
        <f t="shared" si="491"/>
        <v>5.5832826131061067E-2</v>
      </c>
      <c r="E4533">
        <v>834</v>
      </c>
      <c r="F4533">
        <f t="shared" si="492"/>
        <v>1.2612734694981007</v>
      </c>
      <c r="G4533">
        <f t="shared" si="493"/>
        <v>3.0054406433670398</v>
      </c>
      <c r="I4533">
        <v>2147</v>
      </c>
      <c r="J4533">
        <f t="shared" si="494"/>
        <v>4.0037903664315122</v>
      </c>
      <c r="K4533">
        <f t="shared" si="495"/>
        <v>5.497957540300451</v>
      </c>
      <c r="L4533">
        <f t="shared" si="496"/>
        <v>5.4921247141693899</v>
      </c>
    </row>
    <row r="4534" spans="1:12" x14ac:dyDescent="0.3">
      <c r="A4534">
        <v>37.766669999999998</v>
      </c>
      <c r="B4534">
        <v>459</v>
      </c>
      <c r="C4534">
        <f t="shared" si="490"/>
        <v>5.8201460742544125E-3</v>
      </c>
      <c r="D4534">
        <f t="shared" si="491"/>
        <v>5.5820146074254416E-2</v>
      </c>
      <c r="E4534">
        <v>834</v>
      </c>
      <c r="F4534">
        <f t="shared" si="492"/>
        <v>1.2612734694981007</v>
      </c>
      <c r="G4534">
        <f t="shared" si="493"/>
        <v>3.0054533234238461</v>
      </c>
      <c r="I4534">
        <v>2151</v>
      </c>
      <c r="J4534">
        <f t="shared" si="494"/>
        <v>4.0037974281295678</v>
      </c>
      <c r="K4534">
        <f t="shared" si="495"/>
        <v>5.4979772820553139</v>
      </c>
      <c r="L4534">
        <f t="shared" si="496"/>
        <v>5.492157135981059</v>
      </c>
    </row>
    <row r="4535" spans="1:12" x14ac:dyDescent="0.3">
      <c r="A4535">
        <v>37.774999999999999</v>
      </c>
      <c r="B4535">
        <v>458</v>
      </c>
      <c r="C4535">
        <f t="shared" si="490"/>
        <v>5.8074660174477584E-3</v>
      </c>
      <c r="D4535">
        <f t="shared" si="491"/>
        <v>5.5807466017447759E-2</v>
      </c>
      <c r="E4535">
        <v>837</v>
      </c>
      <c r="F4535">
        <f t="shared" si="492"/>
        <v>1.2613140215466552</v>
      </c>
      <c r="G4535">
        <f t="shared" si="493"/>
        <v>3.0055065555292071</v>
      </c>
      <c r="I4535">
        <v>2155</v>
      </c>
      <c r="J4535">
        <f t="shared" si="494"/>
        <v>4.0038044898276244</v>
      </c>
      <c r="K4535">
        <f t="shared" si="495"/>
        <v>5.4979970238101759</v>
      </c>
      <c r="L4535">
        <f t="shared" si="496"/>
        <v>5.4921895577927282</v>
      </c>
    </row>
    <row r="4536" spans="1:12" x14ac:dyDescent="0.3">
      <c r="A4536">
        <v>37.783329999999999</v>
      </c>
      <c r="B4536">
        <v>456</v>
      </c>
      <c r="C4536">
        <f t="shared" si="490"/>
        <v>5.7821059038344492E-3</v>
      </c>
      <c r="D4536">
        <f t="shared" si="491"/>
        <v>5.578210590383445E-2</v>
      </c>
      <c r="E4536">
        <v>841</v>
      </c>
      <c r="F4536">
        <f t="shared" si="492"/>
        <v>1.2613680909447276</v>
      </c>
      <c r="G4536">
        <f t="shared" si="493"/>
        <v>3.0055859850408932</v>
      </c>
      <c r="I4536">
        <v>2157</v>
      </c>
      <c r="J4536">
        <f t="shared" si="494"/>
        <v>4.0038080206766518</v>
      </c>
      <c r="K4536">
        <f t="shared" si="495"/>
        <v>5.4980259147728177</v>
      </c>
      <c r="L4536">
        <f t="shared" si="496"/>
        <v>5.4922438088689836</v>
      </c>
    </row>
    <row r="4537" spans="1:12" x14ac:dyDescent="0.3">
      <c r="A4537">
        <v>37.791670000000003</v>
      </c>
      <c r="B4537">
        <v>453</v>
      </c>
      <c r="C4537">
        <f t="shared" si="490"/>
        <v>5.7440657334144858E-3</v>
      </c>
      <c r="D4537">
        <f t="shared" si="491"/>
        <v>5.5744065733414491E-2</v>
      </c>
      <c r="E4537">
        <v>846</v>
      </c>
      <c r="F4537">
        <f t="shared" si="492"/>
        <v>1.2614356776923181</v>
      </c>
      <c r="G4537">
        <f t="shared" si="493"/>
        <v>3.0056916119589037</v>
      </c>
      <c r="I4537">
        <v>2158</v>
      </c>
      <c r="J4537">
        <f t="shared" si="494"/>
        <v>4.0038097861011659</v>
      </c>
      <c r="K4537">
        <f t="shared" si="495"/>
        <v>5.4980657203677517</v>
      </c>
      <c r="L4537">
        <f t="shared" si="496"/>
        <v>5.4923216546343374</v>
      </c>
    </row>
    <row r="4538" spans="1:12" x14ac:dyDescent="0.3">
      <c r="A4538">
        <v>37.799999999999997</v>
      </c>
      <c r="B4538">
        <v>450</v>
      </c>
      <c r="C4538">
        <f t="shared" si="490"/>
        <v>5.7060255629945225E-3</v>
      </c>
      <c r="D4538">
        <f t="shared" si="491"/>
        <v>5.5706025562994525E-2</v>
      </c>
      <c r="E4538">
        <v>849</v>
      </c>
      <c r="F4538">
        <f t="shared" si="492"/>
        <v>1.2614762297408724</v>
      </c>
      <c r="G4538">
        <f t="shared" si="493"/>
        <v>3.0057702041778778</v>
      </c>
      <c r="I4538">
        <v>2158</v>
      </c>
      <c r="J4538">
        <f t="shared" si="494"/>
        <v>4.0038097861011659</v>
      </c>
      <c r="K4538">
        <f t="shared" si="495"/>
        <v>5.4981037605381715</v>
      </c>
      <c r="L4538">
        <f t="shared" si="496"/>
        <v>5.4923977349751771</v>
      </c>
    </row>
    <row r="4539" spans="1:12" x14ac:dyDescent="0.3">
      <c r="A4539">
        <v>37.808329999999998</v>
      </c>
      <c r="B4539">
        <v>447</v>
      </c>
      <c r="C4539">
        <f t="shared" si="490"/>
        <v>5.6679853925745583E-3</v>
      </c>
      <c r="D4539">
        <f t="shared" si="491"/>
        <v>5.5667985392574559E-2</v>
      </c>
      <c r="E4539">
        <v>851</v>
      </c>
      <c r="F4539">
        <f t="shared" si="492"/>
        <v>1.2615032644399087</v>
      </c>
      <c r="G4539">
        <f t="shared" si="493"/>
        <v>3.0058352790473339</v>
      </c>
      <c r="I4539">
        <v>2157</v>
      </c>
      <c r="J4539">
        <f t="shared" si="494"/>
        <v>4.0038080206766518</v>
      </c>
      <c r="K4539">
        <f t="shared" si="495"/>
        <v>5.4981400352840772</v>
      </c>
      <c r="L4539">
        <f t="shared" si="496"/>
        <v>5.4924720498915027</v>
      </c>
    </row>
    <row r="4540" spans="1:12" x14ac:dyDescent="0.3">
      <c r="A4540">
        <v>37.816670000000002</v>
      </c>
      <c r="B4540">
        <v>444</v>
      </c>
      <c r="C4540">
        <f t="shared" si="490"/>
        <v>5.629945222154595E-3</v>
      </c>
      <c r="D4540">
        <f t="shared" si="491"/>
        <v>5.56299452221546E-2</v>
      </c>
      <c r="E4540">
        <v>851</v>
      </c>
      <c r="F4540">
        <f t="shared" si="492"/>
        <v>1.2615032644399087</v>
      </c>
      <c r="G4540">
        <f t="shared" si="493"/>
        <v>3.0058733192177538</v>
      </c>
      <c r="I4540">
        <v>2157</v>
      </c>
      <c r="J4540">
        <f t="shared" si="494"/>
        <v>4.0038080206766518</v>
      </c>
      <c r="K4540">
        <f t="shared" si="495"/>
        <v>5.4981780754544971</v>
      </c>
      <c r="L4540">
        <f t="shared" si="496"/>
        <v>5.4925481302323425</v>
      </c>
    </row>
    <row r="4541" spans="1:12" x14ac:dyDescent="0.3">
      <c r="A4541">
        <v>37.825000000000003</v>
      </c>
      <c r="B4541">
        <v>442</v>
      </c>
      <c r="C4541">
        <f t="shared" si="490"/>
        <v>5.6045851085412867E-3</v>
      </c>
      <c r="D4541">
        <f t="shared" si="491"/>
        <v>5.5604585108541292E-2</v>
      </c>
      <c r="E4541">
        <v>851</v>
      </c>
      <c r="F4541">
        <f t="shared" si="492"/>
        <v>1.2615032644399087</v>
      </c>
      <c r="G4541">
        <f t="shared" si="493"/>
        <v>3.0058986793313673</v>
      </c>
      <c r="I4541">
        <v>2157</v>
      </c>
      <c r="J4541">
        <f t="shared" si="494"/>
        <v>4.0038080206766518</v>
      </c>
      <c r="K4541">
        <f t="shared" si="495"/>
        <v>5.4982034355681106</v>
      </c>
      <c r="L4541">
        <f t="shared" si="496"/>
        <v>5.4925988504595695</v>
      </c>
    </row>
    <row r="4542" spans="1:12" x14ac:dyDescent="0.3">
      <c r="A4542">
        <v>37.833329999999997</v>
      </c>
      <c r="B4542">
        <v>442</v>
      </c>
      <c r="C4542">
        <f t="shared" si="490"/>
        <v>5.6045851085412867E-3</v>
      </c>
      <c r="D4542">
        <f t="shared" si="491"/>
        <v>5.5604585108541292E-2</v>
      </c>
      <c r="E4542">
        <v>850</v>
      </c>
      <c r="F4542">
        <f t="shared" si="492"/>
        <v>1.2614897470903905</v>
      </c>
      <c r="G4542">
        <f t="shared" si="493"/>
        <v>3.0058851619818494</v>
      </c>
      <c r="I4542">
        <v>2158</v>
      </c>
      <c r="J4542">
        <f t="shared" si="494"/>
        <v>4.0038097861011659</v>
      </c>
      <c r="K4542">
        <f t="shared" si="495"/>
        <v>5.4982052009926248</v>
      </c>
      <c r="L4542">
        <f t="shared" si="496"/>
        <v>5.4926006158840837</v>
      </c>
    </row>
    <row r="4543" spans="1:12" x14ac:dyDescent="0.3">
      <c r="A4543">
        <v>37.841670000000001</v>
      </c>
      <c r="B4543">
        <v>444</v>
      </c>
      <c r="C4543">
        <f t="shared" si="490"/>
        <v>5.629945222154595E-3</v>
      </c>
      <c r="D4543">
        <f t="shared" si="491"/>
        <v>5.56299452221546E-2</v>
      </c>
      <c r="E4543">
        <v>848</v>
      </c>
      <c r="F4543">
        <f t="shared" si="492"/>
        <v>1.2614627123913542</v>
      </c>
      <c r="G4543">
        <f t="shared" si="493"/>
        <v>3.0058327671691996</v>
      </c>
      <c r="I4543">
        <v>2161</v>
      </c>
      <c r="J4543">
        <f t="shared" si="494"/>
        <v>4.0038150823747074</v>
      </c>
      <c r="K4543">
        <f t="shared" si="495"/>
        <v>5.4981851371525536</v>
      </c>
      <c r="L4543">
        <f t="shared" si="496"/>
        <v>5.492555191930399</v>
      </c>
    </row>
    <row r="4544" spans="1:12" x14ac:dyDescent="0.3">
      <c r="A4544">
        <v>37.85</v>
      </c>
      <c r="B4544">
        <v>449</v>
      </c>
      <c r="C4544">
        <f t="shared" si="490"/>
        <v>5.6933455061878675E-3</v>
      </c>
      <c r="D4544">
        <f t="shared" si="491"/>
        <v>5.5693345506187868E-2</v>
      </c>
      <c r="E4544">
        <v>846</v>
      </c>
      <c r="F4544">
        <f t="shared" si="492"/>
        <v>1.2614356776923181</v>
      </c>
      <c r="G4544">
        <f t="shared" si="493"/>
        <v>3.0057423321861303</v>
      </c>
      <c r="I4544">
        <v>2166</v>
      </c>
      <c r="J4544">
        <f t="shared" si="494"/>
        <v>4.0038239094972781</v>
      </c>
      <c r="K4544">
        <f t="shared" si="495"/>
        <v>5.49813056399109</v>
      </c>
      <c r="L4544">
        <f t="shared" si="496"/>
        <v>5.492437218484902</v>
      </c>
    </row>
    <row r="4545" spans="1:12" x14ac:dyDescent="0.3">
      <c r="A4545">
        <v>37.858330000000002</v>
      </c>
      <c r="B4545">
        <v>455</v>
      </c>
      <c r="C4545">
        <f t="shared" si="490"/>
        <v>5.769425847027795E-3</v>
      </c>
      <c r="D4545">
        <f t="shared" si="491"/>
        <v>5.57694258470278E-2</v>
      </c>
      <c r="E4545">
        <v>844</v>
      </c>
      <c r="F4545">
        <f t="shared" si="492"/>
        <v>1.2614086429932818</v>
      </c>
      <c r="G4545">
        <f t="shared" si="493"/>
        <v>3.0056392171462543</v>
      </c>
      <c r="I4545">
        <v>2172</v>
      </c>
      <c r="J4545">
        <f t="shared" si="494"/>
        <v>4.003834502044362</v>
      </c>
      <c r="K4545">
        <f t="shared" si="495"/>
        <v>5.4980650761973342</v>
      </c>
      <c r="L4545">
        <f t="shared" si="496"/>
        <v>5.4922956503503064</v>
      </c>
    </row>
    <row r="4546" spans="1:12" x14ac:dyDescent="0.3">
      <c r="A4546">
        <v>37.866669999999999</v>
      </c>
      <c r="B4546">
        <v>461</v>
      </c>
      <c r="C4546">
        <f t="shared" si="490"/>
        <v>5.8455061878677217E-3</v>
      </c>
      <c r="D4546">
        <f t="shared" si="491"/>
        <v>5.5845506187867724E-2</v>
      </c>
      <c r="E4546">
        <v>842</v>
      </c>
      <c r="F4546">
        <f t="shared" si="492"/>
        <v>1.2613816082942457</v>
      </c>
      <c r="G4546">
        <f t="shared" si="493"/>
        <v>3.0055361021063778</v>
      </c>
      <c r="I4546">
        <v>2181</v>
      </c>
      <c r="J4546">
        <f t="shared" si="494"/>
        <v>4.0038503908649874</v>
      </c>
      <c r="K4546">
        <f t="shared" si="495"/>
        <v>5.4980048846771199</v>
      </c>
      <c r="L4546">
        <f t="shared" si="496"/>
        <v>5.4921593784892524</v>
      </c>
    </row>
    <row r="4547" spans="1:12" x14ac:dyDescent="0.3">
      <c r="A4547">
        <v>37.875</v>
      </c>
      <c r="B4547">
        <v>467</v>
      </c>
      <c r="C4547">
        <f t="shared" ref="C4547:C4610" si="497">B4547/(MAX($B$2:$B$5401))</f>
        <v>5.9215865287076484E-3</v>
      </c>
      <c r="D4547">
        <f t="shared" ref="D4547:D4610" si="498">B4547/(MAX($B$2:$B$5401)) +0.05</f>
        <v>5.5921586528707649E-2</v>
      </c>
      <c r="E4547">
        <v>840</v>
      </c>
      <c r="F4547">
        <f t="shared" ref="F4547:F4610" si="499">E4547/(MAX($E$2:$E$5401)) + 1.25</f>
        <v>1.2613545735952094</v>
      </c>
      <c r="G4547">
        <f t="shared" ref="G4547:G4610" si="500">F4547-C4547+1.75</f>
        <v>3.0054329870665017</v>
      </c>
      <c r="I4547">
        <v>2190</v>
      </c>
      <c r="J4547">
        <f t="shared" ref="J4547:J4610" si="501">I4547/(MAX($I$2:$I$5401)) + 4</f>
        <v>4.0038662796856128</v>
      </c>
      <c r="K4547">
        <f t="shared" ref="K4547:K4610" si="502">I4547/(MAX($I$2:$I$5401)) - C4547 + 5.5</f>
        <v>5.4979446931569056</v>
      </c>
      <c r="L4547">
        <f t="shared" ref="L4547:L4610" si="503">K4547-C4547</f>
        <v>5.4920231066281984</v>
      </c>
    </row>
    <row r="4548" spans="1:12" x14ac:dyDescent="0.3">
      <c r="A4548">
        <v>37.883330000000001</v>
      </c>
      <c r="B4548">
        <v>471</v>
      </c>
      <c r="C4548">
        <f t="shared" si="497"/>
        <v>5.9723067559342667E-3</v>
      </c>
      <c r="D4548">
        <f t="shared" si="498"/>
        <v>5.5972306755934273E-2</v>
      </c>
      <c r="E4548">
        <v>838</v>
      </c>
      <c r="F4548">
        <f t="shared" si="499"/>
        <v>1.2613275388961733</v>
      </c>
      <c r="G4548">
        <f t="shared" si="500"/>
        <v>3.0053552321402393</v>
      </c>
      <c r="I4548">
        <v>2198</v>
      </c>
      <c r="J4548">
        <f t="shared" si="501"/>
        <v>4.003880403081725</v>
      </c>
      <c r="K4548">
        <f t="shared" si="502"/>
        <v>5.4979080963257907</v>
      </c>
      <c r="L4548">
        <f t="shared" si="503"/>
        <v>5.4919357895698564</v>
      </c>
    </row>
    <row r="4549" spans="1:12" x14ac:dyDescent="0.3">
      <c r="A4549">
        <v>37.891669999999998</v>
      </c>
      <c r="B4549">
        <v>473</v>
      </c>
      <c r="C4549">
        <f t="shared" si="497"/>
        <v>5.9976668695475759E-3</v>
      </c>
      <c r="D4549">
        <f t="shared" si="498"/>
        <v>5.5997666869547581E-2</v>
      </c>
      <c r="E4549">
        <v>836</v>
      </c>
      <c r="F4549">
        <f t="shared" si="499"/>
        <v>1.261300504197137</v>
      </c>
      <c r="G4549">
        <f t="shared" si="500"/>
        <v>3.0053028373275894</v>
      </c>
      <c r="I4549">
        <v>2205</v>
      </c>
      <c r="J4549">
        <f t="shared" si="501"/>
        <v>4.003892761053323</v>
      </c>
      <c r="K4549">
        <f t="shared" si="502"/>
        <v>5.4978950941837752</v>
      </c>
      <c r="L4549">
        <f t="shared" si="503"/>
        <v>5.4918974273142274</v>
      </c>
    </row>
    <row r="4550" spans="1:12" x14ac:dyDescent="0.3">
      <c r="A4550">
        <v>37.9</v>
      </c>
      <c r="B4550">
        <v>472</v>
      </c>
      <c r="C4550">
        <f t="shared" si="497"/>
        <v>5.9849868127409209E-3</v>
      </c>
      <c r="D4550">
        <f t="shared" si="498"/>
        <v>5.5984986812740924E-2</v>
      </c>
      <c r="E4550">
        <v>834</v>
      </c>
      <c r="F4550">
        <f t="shared" si="499"/>
        <v>1.2612734694981007</v>
      </c>
      <c r="G4550">
        <f t="shared" si="500"/>
        <v>3.0052884826853599</v>
      </c>
      <c r="I4550">
        <v>2210</v>
      </c>
      <c r="J4550">
        <f t="shared" si="501"/>
        <v>4.0039015881758928</v>
      </c>
      <c r="K4550">
        <f t="shared" si="502"/>
        <v>5.4979166013631522</v>
      </c>
      <c r="L4550">
        <f t="shared" si="503"/>
        <v>5.4919316145504116</v>
      </c>
    </row>
    <row r="4551" spans="1:12" x14ac:dyDescent="0.3">
      <c r="A4551">
        <v>37.908329999999999</v>
      </c>
      <c r="B4551">
        <v>469</v>
      </c>
      <c r="C4551">
        <f t="shared" si="497"/>
        <v>5.9469466423209575E-3</v>
      </c>
      <c r="D4551">
        <f t="shared" si="498"/>
        <v>5.5946946642320958E-2</v>
      </c>
      <c r="E4551">
        <v>834</v>
      </c>
      <c r="F4551">
        <f t="shared" si="499"/>
        <v>1.2612734694981007</v>
      </c>
      <c r="G4551">
        <f t="shared" si="500"/>
        <v>3.0053265228557797</v>
      </c>
      <c r="I4551">
        <v>2214</v>
      </c>
      <c r="J4551">
        <f t="shared" si="501"/>
        <v>4.0039086498739485</v>
      </c>
      <c r="K4551">
        <f t="shared" si="502"/>
        <v>5.4979617032316277</v>
      </c>
      <c r="L4551">
        <f t="shared" si="503"/>
        <v>5.4920147565893069</v>
      </c>
    </row>
    <row r="4552" spans="1:12" x14ac:dyDescent="0.3">
      <c r="A4552">
        <v>37.916670000000003</v>
      </c>
      <c r="B4552">
        <v>464</v>
      </c>
      <c r="C4552">
        <f t="shared" si="497"/>
        <v>5.883546358287685E-3</v>
      </c>
      <c r="D4552">
        <f t="shared" si="498"/>
        <v>5.588354635828769E-2</v>
      </c>
      <c r="E4552">
        <v>836</v>
      </c>
      <c r="F4552">
        <f t="shared" si="499"/>
        <v>1.261300504197137</v>
      </c>
      <c r="G4552">
        <f t="shared" si="500"/>
        <v>3.0054169578388494</v>
      </c>
      <c r="I4552">
        <v>2219</v>
      </c>
      <c r="J4552">
        <f t="shared" si="501"/>
        <v>4.0039174769965182</v>
      </c>
      <c r="K4552">
        <f t="shared" si="502"/>
        <v>5.4980339306382309</v>
      </c>
      <c r="L4552">
        <f t="shared" si="503"/>
        <v>5.4921503842799435</v>
      </c>
    </row>
    <row r="4553" spans="1:12" x14ac:dyDescent="0.3">
      <c r="A4553">
        <v>37.924999999999997</v>
      </c>
      <c r="B4553">
        <v>459</v>
      </c>
      <c r="C4553">
        <f t="shared" si="497"/>
        <v>5.8201460742544125E-3</v>
      </c>
      <c r="D4553">
        <f t="shared" si="498"/>
        <v>5.5820146074254416E-2</v>
      </c>
      <c r="E4553">
        <v>840</v>
      </c>
      <c r="F4553">
        <f t="shared" si="499"/>
        <v>1.2613545735952094</v>
      </c>
      <c r="G4553">
        <f t="shared" si="500"/>
        <v>3.005534427520955</v>
      </c>
      <c r="I4553">
        <v>2223</v>
      </c>
      <c r="J4553">
        <f t="shared" si="501"/>
        <v>4.0039245386945748</v>
      </c>
      <c r="K4553">
        <f t="shared" si="502"/>
        <v>5.4981043926203199</v>
      </c>
      <c r="L4553">
        <f t="shared" si="503"/>
        <v>5.4922842465460651</v>
      </c>
    </row>
    <row r="4554" spans="1:12" x14ac:dyDescent="0.3">
      <c r="A4554">
        <v>37.933329999999998</v>
      </c>
      <c r="B4554">
        <v>454</v>
      </c>
      <c r="C4554">
        <f t="shared" si="497"/>
        <v>5.75674579022114E-3</v>
      </c>
      <c r="D4554">
        <f t="shared" si="498"/>
        <v>5.5756745790221142E-2</v>
      </c>
      <c r="E4554">
        <v>844</v>
      </c>
      <c r="F4554">
        <f t="shared" si="499"/>
        <v>1.2614086429932818</v>
      </c>
      <c r="G4554">
        <f t="shared" si="500"/>
        <v>3.0056518972030606</v>
      </c>
      <c r="I4554">
        <v>2226</v>
      </c>
      <c r="J4554">
        <f t="shared" si="501"/>
        <v>4.0039298349681163</v>
      </c>
      <c r="K4554">
        <f t="shared" si="502"/>
        <v>5.4981730891778957</v>
      </c>
      <c r="L4554">
        <f t="shared" si="503"/>
        <v>5.4924163433876743</v>
      </c>
    </row>
    <row r="4555" spans="1:12" x14ac:dyDescent="0.3">
      <c r="A4555">
        <v>37.941670000000002</v>
      </c>
      <c r="B4555">
        <v>450</v>
      </c>
      <c r="C4555">
        <f t="shared" si="497"/>
        <v>5.7060255629945225E-3</v>
      </c>
      <c r="D4555">
        <f t="shared" si="498"/>
        <v>5.5706025562994525E-2</v>
      </c>
      <c r="E4555">
        <v>845</v>
      </c>
      <c r="F4555">
        <f t="shared" si="499"/>
        <v>1.2614221603428</v>
      </c>
      <c r="G4555">
        <f t="shared" si="500"/>
        <v>3.0057161347798056</v>
      </c>
      <c r="I4555">
        <v>2229</v>
      </c>
      <c r="J4555">
        <f t="shared" si="501"/>
        <v>4.0039351312416587</v>
      </c>
      <c r="K4555">
        <f t="shared" si="502"/>
        <v>5.4982291056786634</v>
      </c>
      <c r="L4555">
        <f t="shared" si="503"/>
        <v>5.492523080115669</v>
      </c>
    </row>
    <row r="4556" spans="1:12" x14ac:dyDescent="0.3">
      <c r="A4556">
        <v>37.950000000000003</v>
      </c>
      <c r="B4556">
        <v>448</v>
      </c>
      <c r="C4556">
        <f t="shared" si="497"/>
        <v>5.6806654493812133E-3</v>
      </c>
      <c r="D4556">
        <f t="shared" si="498"/>
        <v>5.5680665449381217E-2</v>
      </c>
      <c r="E4556">
        <v>845</v>
      </c>
      <c r="F4556">
        <f t="shared" si="499"/>
        <v>1.2614221603428</v>
      </c>
      <c r="G4556">
        <f t="shared" si="500"/>
        <v>3.0057414948934187</v>
      </c>
      <c r="I4556">
        <v>2232</v>
      </c>
      <c r="J4556">
        <f t="shared" si="501"/>
        <v>4.0039404275152002</v>
      </c>
      <c r="K4556">
        <f t="shared" si="502"/>
        <v>5.4982597620658193</v>
      </c>
      <c r="L4556">
        <f t="shared" si="503"/>
        <v>5.4925790966164385</v>
      </c>
    </row>
    <row r="4557" spans="1:12" x14ac:dyDescent="0.3">
      <c r="A4557">
        <v>37.958329999999997</v>
      </c>
      <c r="B4557">
        <v>446</v>
      </c>
      <c r="C4557">
        <f t="shared" si="497"/>
        <v>5.6553053357679042E-3</v>
      </c>
      <c r="D4557">
        <f t="shared" si="498"/>
        <v>5.5655305335767909E-2</v>
      </c>
      <c r="E4557">
        <v>843</v>
      </c>
      <c r="F4557">
        <f t="shared" si="499"/>
        <v>1.2613951256437637</v>
      </c>
      <c r="G4557">
        <f t="shared" si="500"/>
        <v>3.0057398203079959</v>
      </c>
      <c r="I4557">
        <v>2236</v>
      </c>
      <c r="J4557">
        <f t="shared" si="501"/>
        <v>4.0039474892132558</v>
      </c>
      <c r="K4557">
        <f t="shared" si="502"/>
        <v>5.4982921838774885</v>
      </c>
      <c r="L4557">
        <f t="shared" si="503"/>
        <v>5.4926368785417203</v>
      </c>
    </row>
    <row r="4558" spans="1:12" x14ac:dyDescent="0.3">
      <c r="A4558">
        <v>37.966670000000001</v>
      </c>
      <c r="B4558">
        <v>444</v>
      </c>
      <c r="C4558">
        <f t="shared" si="497"/>
        <v>5.629945222154595E-3</v>
      </c>
      <c r="D4558">
        <f t="shared" si="498"/>
        <v>5.56299452221546E-2</v>
      </c>
      <c r="E4558">
        <v>842</v>
      </c>
      <c r="F4558">
        <f t="shared" si="499"/>
        <v>1.2613816082942457</v>
      </c>
      <c r="G4558">
        <f t="shared" si="500"/>
        <v>3.0057516630720911</v>
      </c>
      <c r="I4558">
        <v>2240</v>
      </c>
      <c r="J4558">
        <f t="shared" si="501"/>
        <v>4.0039545509113124</v>
      </c>
      <c r="K4558">
        <f t="shared" si="502"/>
        <v>5.4983246056891577</v>
      </c>
      <c r="L4558">
        <f t="shared" si="503"/>
        <v>5.4926946604670031</v>
      </c>
    </row>
    <row r="4559" spans="1:12" x14ac:dyDescent="0.3">
      <c r="A4559">
        <v>37.975000000000001</v>
      </c>
      <c r="B4559">
        <v>445</v>
      </c>
      <c r="C4559">
        <f t="shared" si="497"/>
        <v>5.64262527896125E-3</v>
      </c>
      <c r="D4559">
        <f t="shared" si="498"/>
        <v>5.5642625278961251E-2</v>
      </c>
      <c r="E4559">
        <v>842</v>
      </c>
      <c r="F4559">
        <f t="shared" si="499"/>
        <v>1.2613816082942457</v>
      </c>
      <c r="G4559">
        <f t="shared" si="500"/>
        <v>3.0057389830152843</v>
      </c>
      <c r="I4559">
        <v>2245</v>
      </c>
      <c r="J4559">
        <f t="shared" si="501"/>
        <v>4.0039633780338821</v>
      </c>
      <c r="K4559">
        <f t="shared" si="502"/>
        <v>5.4983207527549212</v>
      </c>
      <c r="L4559">
        <f t="shared" si="503"/>
        <v>5.4926781274759602</v>
      </c>
    </row>
    <row r="4560" spans="1:12" x14ac:dyDescent="0.3">
      <c r="A4560">
        <v>37.983330000000002</v>
      </c>
      <c r="B4560">
        <v>448</v>
      </c>
      <c r="C4560">
        <f t="shared" si="497"/>
        <v>5.6806654493812133E-3</v>
      </c>
      <c r="D4560">
        <f t="shared" si="498"/>
        <v>5.5680665449381217E-2</v>
      </c>
      <c r="E4560">
        <v>842</v>
      </c>
      <c r="F4560">
        <f t="shared" si="499"/>
        <v>1.2613816082942457</v>
      </c>
      <c r="G4560">
        <f t="shared" si="500"/>
        <v>3.0057009428448644</v>
      </c>
      <c r="I4560">
        <v>2250</v>
      </c>
      <c r="J4560">
        <f t="shared" si="501"/>
        <v>4.0039722051564519</v>
      </c>
      <c r="K4560">
        <f t="shared" si="502"/>
        <v>5.4982915397070711</v>
      </c>
      <c r="L4560">
        <f t="shared" si="503"/>
        <v>5.4926108742576902</v>
      </c>
    </row>
    <row r="4561" spans="1:12" x14ac:dyDescent="0.3">
      <c r="A4561">
        <v>37.991669999999999</v>
      </c>
      <c r="B4561">
        <v>453</v>
      </c>
      <c r="C4561">
        <f t="shared" si="497"/>
        <v>5.7440657334144858E-3</v>
      </c>
      <c r="D4561">
        <f t="shared" si="498"/>
        <v>5.5744065733414491E-2</v>
      </c>
      <c r="E4561">
        <v>841</v>
      </c>
      <c r="F4561">
        <f t="shared" si="499"/>
        <v>1.2613680909447276</v>
      </c>
      <c r="G4561">
        <f t="shared" si="500"/>
        <v>3.0056240252113131</v>
      </c>
      <c r="I4561">
        <v>2255</v>
      </c>
      <c r="J4561">
        <f t="shared" si="501"/>
        <v>4.0039810322790217</v>
      </c>
      <c r="K4561">
        <f t="shared" si="502"/>
        <v>5.4982369665456075</v>
      </c>
      <c r="L4561">
        <f t="shared" si="503"/>
        <v>5.4924929008121932</v>
      </c>
    </row>
    <row r="4562" spans="1:12" x14ac:dyDescent="0.3">
      <c r="A4562">
        <v>38</v>
      </c>
      <c r="B4562">
        <v>458</v>
      </c>
      <c r="C4562">
        <f t="shared" si="497"/>
        <v>5.8074660174477584E-3</v>
      </c>
      <c r="D4562">
        <f t="shared" si="498"/>
        <v>5.5807466017447759E-2</v>
      </c>
      <c r="E4562">
        <v>839</v>
      </c>
      <c r="F4562">
        <f t="shared" si="499"/>
        <v>1.2613410562456913</v>
      </c>
      <c r="G4562">
        <f t="shared" si="500"/>
        <v>3.0055335902282434</v>
      </c>
      <c r="I4562">
        <v>2259</v>
      </c>
      <c r="J4562">
        <f t="shared" si="501"/>
        <v>4.0039880939770773</v>
      </c>
      <c r="K4562">
        <f t="shared" si="502"/>
        <v>5.4981806279596297</v>
      </c>
      <c r="L4562">
        <f t="shared" si="503"/>
        <v>5.4923731619421821</v>
      </c>
    </row>
    <row r="4563" spans="1:12" x14ac:dyDescent="0.3">
      <c r="A4563">
        <v>38.008330000000001</v>
      </c>
      <c r="B4563">
        <v>460</v>
      </c>
      <c r="C4563">
        <f t="shared" si="497"/>
        <v>5.8328261310610675E-3</v>
      </c>
      <c r="D4563">
        <f t="shared" si="498"/>
        <v>5.5832826131061067E-2</v>
      </c>
      <c r="E4563">
        <v>836</v>
      </c>
      <c r="F4563">
        <f t="shared" si="499"/>
        <v>1.261300504197137</v>
      </c>
      <c r="G4563">
        <f t="shared" si="500"/>
        <v>3.0054676780660756</v>
      </c>
      <c r="I4563">
        <v>2264</v>
      </c>
      <c r="J4563">
        <f t="shared" si="501"/>
        <v>4.003996921099648</v>
      </c>
      <c r="K4563">
        <f t="shared" si="502"/>
        <v>5.4981640949685868</v>
      </c>
      <c r="L4563">
        <f t="shared" si="503"/>
        <v>5.4923312688375256</v>
      </c>
    </row>
    <row r="4564" spans="1:12" x14ac:dyDescent="0.3">
      <c r="A4564">
        <v>38.016669999999998</v>
      </c>
      <c r="B4564">
        <v>458</v>
      </c>
      <c r="C4564">
        <f t="shared" si="497"/>
        <v>5.8074660174477584E-3</v>
      </c>
      <c r="D4564">
        <f t="shared" si="498"/>
        <v>5.5807466017447759E-2</v>
      </c>
      <c r="E4564">
        <v>834</v>
      </c>
      <c r="F4564">
        <f t="shared" si="499"/>
        <v>1.2612734694981007</v>
      </c>
      <c r="G4564">
        <f t="shared" si="500"/>
        <v>3.0054660034806528</v>
      </c>
      <c r="I4564">
        <v>2268</v>
      </c>
      <c r="J4564">
        <f t="shared" si="501"/>
        <v>4.0040039827977036</v>
      </c>
      <c r="K4564">
        <f t="shared" si="502"/>
        <v>5.498196516780256</v>
      </c>
      <c r="L4564">
        <f t="shared" si="503"/>
        <v>5.4923890507628084</v>
      </c>
    </row>
    <row r="4565" spans="1:12" x14ac:dyDescent="0.3">
      <c r="A4565">
        <v>38.024999999999999</v>
      </c>
      <c r="B4565">
        <v>453</v>
      </c>
      <c r="C4565">
        <f t="shared" si="497"/>
        <v>5.7440657334144858E-3</v>
      </c>
      <c r="D4565">
        <f t="shared" si="498"/>
        <v>5.5744065733414491E-2</v>
      </c>
      <c r="E4565">
        <v>833</v>
      </c>
      <c r="F4565">
        <f t="shared" si="499"/>
        <v>1.2612599521485828</v>
      </c>
      <c r="G4565">
        <f t="shared" si="500"/>
        <v>3.0055158864151683</v>
      </c>
      <c r="I4565">
        <v>2272</v>
      </c>
      <c r="J4565">
        <f t="shared" si="501"/>
        <v>4.0040110444957593</v>
      </c>
      <c r="K4565">
        <f t="shared" si="502"/>
        <v>5.498266978762345</v>
      </c>
      <c r="L4565">
        <f t="shared" si="503"/>
        <v>5.4925229130289308</v>
      </c>
    </row>
    <row r="4566" spans="1:12" x14ac:dyDescent="0.3">
      <c r="A4566">
        <v>38.033329999999999</v>
      </c>
      <c r="B4566">
        <v>447</v>
      </c>
      <c r="C4566">
        <f t="shared" si="497"/>
        <v>5.6679853925745583E-3</v>
      </c>
      <c r="D4566">
        <f t="shared" si="498"/>
        <v>5.5667985392574559E-2</v>
      </c>
      <c r="E4566">
        <v>836</v>
      </c>
      <c r="F4566">
        <f t="shared" si="499"/>
        <v>1.261300504197137</v>
      </c>
      <c r="G4566">
        <f t="shared" si="500"/>
        <v>3.0056325188045623</v>
      </c>
      <c r="I4566">
        <v>2274</v>
      </c>
      <c r="J4566">
        <f t="shared" si="501"/>
        <v>4.0040145753447876</v>
      </c>
      <c r="K4566">
        <f t="shared" si="502"/>
        <v>5.498346589952213</v>
      </c>
      <c r="L4566">
        <f t="shared" si="503"/>
        <v>5.4926786045596385</v>
      </c>
    </row>
    <row r="4567" spans="1:12" x14ac:dyDescent="0.3">
      <c r="A4567">
        <v>38.041670000000003</v>
      </c>
      <c r="B4567">
        <v>441</v>
      </c>
      <c r="C4567">
        <f t="shared" si="497"/>
        <v>5.5919050517346316E-3</v>
      </c>
      <c r="D4567">
        <f t="shared" si="498"/>
        <v>5.5591905051734634E-2</v>
      </c>
      <c r="E4567">
        <v>840</v>
      </c>
      <c r="F4567">
        <f t="shared" si="499"/>
        <v>1.2613545735952094</v>
      </c>
      <c r="G4567">
        <f t="shared" si="500"/>
        <v>3.0057626685434746</v>
      </c>
      <c r="I4567">
        <v>2275</v>
      </c>
      <c r="J4567">
        <f t="shared" si="501"/>
        <v>4.0040163407693017</v>
      </c>
      <c r="K4567">
        <f t="shared" si="502"/>
        <v>5.4984244357175669</v>
      </c>
      <c r="L4567">
        <f t="shared" si="503"/>
        <v>5.4928325306658321</v>
      </c>
    </row>
    <row r="4568" spans="1:12" x14ac:dyDescent="0.3">
      <c r="A4568">
        <v>38.049999999999997</v>
      </c>
      <c r="B4568">
        <v>437</v>
      </c>
      <c r="C4568">
        <f t="shared" si="497"/>
        <v>5.5411848245080142E-3</v>
      </c>
      <c r="D4568">
        <f t="shared" si="498"/>
        <v>5.5541184824508018E-2</v>
      </c>
      <c r="E4568">
        <v>846</v>
      </c>
      <c r="F4568">
        <f t="shared" si="499"/>
        <v>1.2614356776923181</v>
      </c>
      <c r="G4568">
        <f t="shared" si="500"/>
        <v>3.0058944928678102</v>
      </c>
      <c r="I4568">
        <v>2276</v>
      </c>
      <c r="J4568">
        <f t="shared" si="501"/>
        <v>4.0040181061938149</v>
      </c>
      <c r="K4568">
        <f t="shared" si="502"/>
        <v>5.4984769213693072</v>
      </c>
      <c r="L4568">
        <f t="shared" si="503"/>
        <v>5.4929357365447995</v>
      </c>
    </row>
    <row r="4569" spans="1:12" x14ac:dyDescent="0.3">
      <c r="A4569">
        <v>38.058329999999998</v>
      </c>
      <c r="B4569">
        <v>433</v>
      </c>
      <c r="C4569">
        <f t="shared" si="497"/>
        <v>5.4904645972813958E-3</v>
      </c>
      <c r="D4569">
        <f t="shared" si="498"/>
        <v>5.5490464597281401E-2</v>
      </c>
      <c r="E4569">
        <v>849</v>
      </c>
      <c r="F4569">
        <f t="shared" si="499"/>
        <v>1.2614762297408724</v>
      </c>
      <c r="G4569">
        <f t="shared" si="500"/>
        <v>3.0059857651435911</v>
      </c>
      <c r="I4569">
        <v>2276</v>
      </c>
      <c r="J4569">
        <f t="shared" si="501"/>
        <v>4.0040181061938149</v>
      </c>
      <c r="K4569">
        <f t="shared" si="502"/>
        <v>5.4985276415965343</v>
      </c>
      <c r="L4569">
        <f t="shared" si="503"/>
        <v>5.4930371769992528</v>
      </c>
    </row>
    <row r="4570" spans="1:12" x14ac:dyDescent="0.3">
      <c r="A4570">
        <v>38.066670000000002</v>
      </c>
      <c r="B4570">
        <v>430</v>
      </c>
      <c r="C4570">
        <f t="shared" si="497"/>
        <v>5.4524244268614325E-3</v>
      </c>
      <c r="D4570">
        <f t="shared" si="498"/>
        <v>5.5452424426861435E-2</v>
      </c>
      <c r="E4570">
        <v>850</v>
      </c>
      <c r="F4570">
        <f t="shared" si="499"/>
        <v>1.2614897470903905</v>
      </c>
      <c r="G4570">
        <f t="shared" si="500"/>
        <v>3.0060373226635289</v>
      </c>
      <c r="I4570">
        <v>2276</v>
      </c>
      <c r="J4570">
        <f t="shared" si="501"/>
        <v>4.0040181061938149</v>
      </c>
      <c r="K4570">
        <f t="shared" si="502"/>
        <v>5.4985656817669541</v>
      </c>
      <c r="L4570">
        <f t="shared" si="503"/>
        <v>5.4931132573400925</v>
      </c>
    </row>
    <row r="4571" spans="1:12" x14ac:dyDescent="0.3">
      <c r="A4571">
        <v>38.075000000000003</v>
      </c>
      <c r="B4571">
        <v>426</v>
      </c>
      <c r="C4571">
        <f t="shared" si="497"/>
        <v>5.4017041996348141E-3</v>
      </c>
      <c r="D4571">
        <f t="shared" si="498"/>
        <v>5.5401704199634819E-2</v>
      </c>
      <c r="E4571">
        <v>849</v>
      </c>
      <c r="F4571">
        <f t="shared" si="499"/>
        <v>1.2614762297408724</v>
      </c>
      <c r="G4571">
        <f t="shared" si="500"/>
        <v>3.0060745255412376</v>
      </c>
      <c r="I4571">
        <v>2275</v>
      </c>
      <c r="J4571">
        <f t="shared" si="501"/>
        <v>4.0040163407693017</v>
      </c>
      <c r="K4571">
        <f t="shared" si="502"/>
        <v>5.4986146365696662</v>
      </c>
      <c r="L4571">
        <f t="shared" si="503"/>
        <v>5.4932129323700316</v>
      </c>
    </row>
    <row r="4572" spans="1:12" x14ac:dyDescent="0.3">
      <c r="A4572">
        <v>38.083329999999997</v>
      </c>
      <c r="B4572">
        <v>423</v>
      </c>
      <c r="C4572">
        <f t="shared" si="497"/>
        <v>5.3636640292148508E-3</v>
      </c>
      <c r="D4572">
        <f t="shared" si="498"/>
        <v>5.5363664029214853E-2</v>
      </c>
      <c r="E4572">
        <v>847</v>
      </c>
      <c r="F4572">
        <f t="shared" si="499"/>
        <v>1.2614491950418363</v>
      </c>
      <c r="G4572">
        <f t="shared" si="500"/>
        <v>3.0060855310126211</v>
      </c>
      <c r="I4572">
        <v>2277</v>
      </c>
      <c r="J4572">
        <f t="shared" si="501"/>
        <v>4.0040198716183291</v>
      </c>
      <c r="K4572">
        <f t="shared" si="502"/>
        <v>5.4986562075891143</v>
      </c>
      <c r="L4572">
        <f t="shared" si="503"/>
        <v>5.4932925435598996</v>
      </c>
    </row>
    <row r="4573" spans="1:12" x14ac:dyDescent="0.3">
      <c r="A4573">
        <v>38.091670000000001</v>
      </c>
      <c r="B4573">
        <v>423</v>
      </c>
      <c r="C4573">
        <f t="shared" si="497"/>
        <v>5.3636640292148508E-3</v>
      </c>
      <c r="D4573">
        <f t="shared" si="498"/>
        <v>5.5363664029214853E-2</v>
      </c>
      <c r="E4573">
        <v>843</v>
      </c>
      <c r="F4573">
        <f t="shared" si="499"/>
        <v>1.2613951256437637</v>
      </c>
      <c r="G4573">
        <f t="shared" si="500"/>
        <v>3.0060314616145485</v>
      </c>
      <c r="I4573">
        <v>2279</v>
      </c>
      <c r="J4573">
        <f t="shared" si="501"/>
        <v>4.0040234024673573</v>
      </c>
      <c r="K4573">
        <f t="shared" si="502"/>
        <v>5.4986597384381426</v>
      </c>
      <c r="L4573">
        <f t="shared" si="503"/>
        <v>5.4932960744089279</v>
      </c>
    </row>
    <row r="4574" spans="1:12" x14ac:dyDescent="0.3">
      <c r="A4574">
        <v>38.1</v>
      </c>
      <c r="B4574">
        <v>427</v>
      </c>
      <c r="C4574">
        <f t="shared" si="497"/>
        <v>5.4143842564414691E-3</v>
      </c>
      <c r="D4574">
        <f t="shared" si="498"/>
        <v>5.5414384256441469E-2</v>
      </c>
      <c r="E4574">
        <v>838</v>
      </c>
      <c r="F4574">
        <f t="shared" si="499"/>
        <v>1.2613275388961733</v>
      </c>
      <c r="G4574">
        <f t="shared" si="500"/>
        <v>3.0059131546397317</v>
      </c>
      <c r="I4574">
        <v>2284</v>
      </c>
      <c r="J4574">
        <f t="shared" si="501"/>
        <v>4.0040322295899271</v>
      </c>
      <c r="K4574">
        <f t="shared" si="502"/>
        <v>5.4986178453334853</v>
      </c>
      <c r="L4574">
        <f t="shared" si="503"/>
        <v>5.4932034610770435</v>
      </c>
    </row>
    <row r="4575" spans="1:12" x14ac:dyDescent="0.3">
      <c r="A4575">
        <v>38.108330000000002</v>
      </c>
      <c r="B4575">
        <v>433</v>
      </c>
      <c r="C4575">
        <f t="shared" si="497"/>
        <v>5.4904645972813958E-3</v>
      </c>
      <c r="D4575">
        <f t="shared" si="498"/>
        <v>5.5490464597281401E-2</v>
      </c>
      <c r="E4575">
        <v>833</v>
      </c>
      <c r="F4575">
        <f t="shared" si="499"/>
        <v>1.2612599521485828</v>
      </c>
      <c r="G4575">
        <f t="shared" si="500"/>
        <v>3.0057694875513015</v>
      </c>
      <c r="I4575">
        <v>2292</v>
      </c>
      <c r="J4575">
        <f t="shared" si="501"/>
        <v>4.0040463529860393</v>
      </c>
      <c r="K4575">
        <f t="shared" si="502"/>
        <v>5.4985558883887578</v>
      </c>
      <c r="L4575">
        <f t="shared" si="503"/>
        <v>5.4930654237914762</v>
      </c>
    </row>
    <row r="4576" spans="1:12" x14ac:dyDescent="0.3">
      <c r="A4576">
        <v>38.116669999999999</v>
      </c>
      <c r="B4576">
        <v>440</v>
      </c>
      <c r="C4576">
        <f t="shared" si="497"/>
        <v>5.5792249949279775E-3</v>
      </c>
      <c r="D4576">
        <f t="shared" si="498"/>
        <v>5.5579224994927984E-2</v>
      </c>
      <c r="E4576">
        <v>830</v>
      </c>
      <c r="F4576">
        <f t="shared" si="499"/>
        <v>1.2612194001000283</v>
      </c>
      <c r="G4576">
        <f t="shared" si="500"/>
        <v>3.0056401751051003</v>
      </c>
      <c r="I4576">
        <v>2300</v>
      </c>
      <c r="J4576">
        <f t="shared" si="501"/>
        <v>4.0040604763821506</v>
      </c>
      <c r="K4576">
        <f t="shared" si="502"/>
        <v>5.498481251387223</v>
      </c>
      <c r="L4576">
        <f t="shared" si="503"/>
        <v>5.4929020263922954</v>
      </c>
    </row>
    <row r="4577" spans="1:12" x14ac:dyDescent="0.3">
      <c r="A4577">
        <v>38.125</v>
      </c>
      <c r="B4577">
        <v>446</v>
      </c>
      <c r="C4577">
        <f t="shared" si="497"/>
        <v>5.6553053357679042E-3</v>
      </c>
      <c r="D4577">
        <f t="shared" si="498"/>
        <v>5.5655305335767909E-2</v>
      </c>
      <c r="E4577">
        <v>828</v>
      </c>
      <c r="F4577">
        <f t="shared" si="499"/>
        <v>1.2611923654009922</v>
      </c>
      <c r="G4577">
        <f t="shared" si="500"/>
        <v>3.0055370600652243</v>
      </c>
      <c r="I4577">
        <v>2307</v>
      </c>
      <c r="J4577">
        <f t="shared" si="501"/>
        <v>4.0040728343537486</v>
      </c>
      <c r="K4577">
        <f t="shared" si="502"/>
        <v>5.4984175290179804</v>
      </c>
      <c r="L4577">
        <f t="shared" si="503"/>
        <v>5.4927622236822122</v>
      </c>
    </row>
    <row r="4578" spans="1:12" x14ac:dyDescent="0.3">
      <c r="A4578">
        <v>38.133330000000001</v>
      </c>
      <c r="B4578">
        <v>451</v>
      </c>
      <c r="C4578">
        <f t="shared" si="497"/>
        <v>5.7187056198011767E-3</v>
      </c>
      <c r="D4578">
        <f t="shared" si="498"/>
        <v>5.5718705619801176E-2</v>
      </c>
      <c r="E4578">
        <v>828</v>
      </c>
      <c r="F4578">
        <f t="shared" si="499"/>
        <v>1.2611923654009922</v>
      </c>
      <c r="G4578">
        <f t="shared" si="500"/>
        <v>3.0054736597811909</v>
      </c>
      <c r="I4578">
        <v>2313</v>
      </c>
      <c r="J4578">
        <f t="shared" si="501"/>
        <v>4.0040834269008325</v>
      </c>
      <c r="K4578">
        <f t="shared" si="502"/>
        <v>5.4983647212810318</v>
      </c>
      <c r="L4578">
        <f t="shared" si="503"/>
        <v>5.4926460156612302</v>
      </c>
    </row>
    <row r="4579" spans="1:12" x14ac:dyDescent="0.3">
      <c r="A4579">
        <v>38.141669999999998</v>
      </c>
      <c r="B4579">
        <v>456</v>
      </c>
      <c r="C4579">
        <f t="shared" si="497"/>
        <v>5.7821059038344492E-3</v>
      </c>
      <c r="D4579">
        <f t="shared" si="498"/>
        <v>5.578210590383445E-2</v>
      </c>
      <c r="E4579">
        <v>829</v>
      </c>
      <c r="F4579">
        <f t="shared" si="499"/>
        <v>1.2612058827505104</v>
      </c>
      <c r="G4579">
        <f t="shared" si="500"/>
        <v>3.0054237768466758</v>
      </c>
      <c r="I4579">
        <v>2319</v>
      </c>
      <c r="J4579">
        <f t="shared" si="501"/>
        <v>4.0040940194479164</v>
      </c>
      <c r="K4579">
        <f t="shared" si="502"/>
        <v>5.4983119135440823</v>
      </c>
      <c r="L4579">
        <f t="shared" si="503"/>
        <v>5.4925298076402482</v>
      </c>
    </row>
    <row r="4580" spans="1:12" x14ac:dyDescent="0.3">
      <c r="A4580">
        <v>38.15</v>
      </c>
      <c r="B4580">
        <v>461</v>
      </c>
      <c r="C4580">
        <f t="shared" si="497"/>
        <v>5.8455061878677217E-3</v>
      </c>
      <c r="D4580">
        <f t="shared" si="498"/>
        <v>5.5845506187867724E-2</v>
      </c>
      <c r="E4580">
        <v>830</v>
      </c>
      <c r="F4580">
        <f t="shared" si="499"/>
        <v>1.2612194001000283</v>
      </c>
      <c r="G4580">
        <f t="shared" si="500"/>
        <v>3.0053738939121608</v>
      </c>
      <c r="I4580">
        <v>2325</v>
      </c>
      <c r="J4580">
        <f t="shared" si="501"/>
        <v>4.0041046119950003</v>
      </c>
      <c r="K4580">
        <f t="shared" si="502"/>
        <v>5.4982591058071328</v>
      </c>
      <c r="L4580">
        <f t="shared" si="503"/>
        <v>5.4924135996192653</v>
      </c>
    </row>
    <row r="4581" spans="1:12" x14ac:dyDescent="0.3">
      <c r="A4581">
        <v>38.158329999999999</v>
      </c>
      <c r="B4581">
        <v>464</v>
      </c>
      <c r="C4581">
        <f t="shared" si="497"/>
        <v>5.883546358287685E-3</v>
      </c>
      <c r="D4581">
        <f t="shared" si="498"/>
        <v>5.588354635828769E-2</v>
      </c>
      <c r="E4581">
        <v>830</v>
      </c>
      <c r="F4581">
        <f t="shared" si="499"/>
        <v>1.2612194001000283</v>
      </c>
      <c r="G4581">
        <f t="shared" si="500"/>
        <v>3.0053358537417409</v>
      </c>
      <c r="I4581">
        <v>2330</v>
      </c>
      <c r="J4581">
        <f t="shared" si="501"/>
        <v>4.0041134391175701</v>
      </c>
      <c r="K4581">
        <f t="shared" si="502"/>
        <v>5.4982298927592828</v>
      </c>
      <c r="L4581">
        <f t="shared" si="503"/>
        <v>5.4923463464009954</v>
      </c>
    </row>
    <row r="4582" spans="1:12" x14ac:dyDescent="0.3">
      <c r="A4582">
        <v>38.166670000000003</v>
      </c>
      <c r="B4582">
        <v>467</v>
      </c>
      <c r="C4582">
        <f t="shared" si="497"/>
        <v>5.9215865287076484E-3</v>
      </c>
      <c r="D4582">
        <f t="shared" si="498"/>
        <v>5.5921586528707649E-2</v>
      </c>
      <c r="E4582">
        <v>828</v>
      </c>
      <c r="F4582">
        <f t="shared" si="499"/>
        <v>1.2611923654009922</v>
      </c>
      <c r="G4582">
        <f t="shared" si="500"/>
        <v>3.0052707788722843</v>
      </c>
      <c r="I4582">
        <v>2335</v>
      </c>
      <c r="J4582">
        <f t="shared" si="501"/>
        <v>4.0041222662401399</v>
      </c>
      <c r="K4582">
        <f t="shared" si="502"/>
        <v>5.4982006797114327</v>
      </c>
      <c r="L4582">
        <f t="shared" si="503"/>
        <v>5.4922790931827254</v>
      </c>
    </row>
    <row r="4583" spans="1:12" x14ac:dyDescent="0.3">
      <c r="A4583">
        <v>38.174999999999997</v>
      </c>
      <c r="B4583">
        <v>467</v>
      </c>
      <c r="C4583">
        <f t="shared" si="497"/>
        <v>5.9215865287076484E-3</v>
      </c>
      <c r="D4583">
        <f t="shared" si="498"/>
        <v>5.5921586528707649E-2</v>
      </c>
      <c r="E4583">
        <v>826</v>
      </c>
      <c r="F4583">
        <f t="shared" si="499"/>
        <v>1.2611653307019559</v>
      </c>
      <c r="G4583">
        <f t="shared" si="500"/>
        <v>3.0052437441732485</v>
      </c>
      <c r="I4583">
        <v>2341</v>
      </c>
      <c r="J4583">
        <f t="shared" si="501"/>
        <v>4.0041328587872238</v>
      </c>
      <c r="K4583">
        <f t="shared" si="502"/>
        <v>5.4982112722585166</v>
      </c>
      <c r="L4583">
        <f t="shared" si="503"/>
        <v>5.4922896857298094</v>
      </c>
    </row>
    <row r="4584" spans="1:12" x14ac:dyDescent="0.3">
      <c r="A4584">
        <v>38.183329999999998</v>
      </c>
      <c r="B4584">
        <v>466</v>
      </c>
      <c r="C4584">
        <f t="shared" si="497"/>
        <v>5.9089064719009942E-3</v>
      </c>
      <c r="D4584">
        <f t="shared" si="498"/>
        <v>5.5908906471900999E-2</v>
      </c>
      <c r="E4584">
        <v>824</v>
      </c>
      <c r="F4584">
        <f t="shared" si="499"/>
        <v>1.2611382960029198</v>
      </c>
      <c r="G4584">
        <f t="shared" si="500"/>
        <v>3.0052293895310189</v>
      </c>
      <c r="I4584">
        <v>2347</v>
      </c>
      <c r="J4584">
        <f t="shared" si="501"/>
        <v>4.0041434513343077</v>
      </c>
      <c r="K4584">
        <f t="shared" si="502"/>
        <v>5.4982345448624068</v>
      </c>
      <c r="L4584">
        <f t="shared" si="503"/>
        <v>5.4923256383905059</v>
      </c>
    </row>
    <row r="4585" spans="1:12" x14ac:dyDescent="0.3">
      <c r="A4585">
        <v>38.191670000000002</v>
      </c>
      <c r="B4585">
        <v>465</v>
      </c>
      <c r="C4585">
        <f t="shared" si="497"/>
        <v>5.89622641509434E-3</v>
      </c>
      <c r="D4585">
        <f t="shared" si="498"/>
        <v>5.5896226415094341E-2</v>
      </c>
      <c r="E4585">
        <v>822</v>
      </c>
      <c r="F4585">
        <f t="shared" si="499"/>
        <v>1.2611112613038835</v>
      </c>
      <c r="G4585">
        <f t="shared" si="500"/>
        <v>3.0052150348887894</v>
      </c>
      <c r="I4585">
        <v>2351</v>
      </c>
      <c r="J4585">
        <f t="shared" si="501"/>
        <v>4.0041505130323634</v>
      </c>
      <c r="K4585">
        <f t="shared" si="502"/>
        <v>5.4982542866172697</v>
      </c>
      <c r="L4585">
        <f t="shared" si="503"/>
        <v>5.4923580602021751</v>
      </c>
    </row>
    <row r="4586" spans="1:12" x14ac:dyDescent="0.3">
      <c r="A4586">
        <v>38.200000000000003</v>
      </c>
      <c r="B4586">
        <v>464</v>
      </c>
      <c r="C4586">
        <f t="shared" si="497"/>
        <v>5.883546358287685E-3</v>
      </c>
      <c r="D4586">
        <f t="shared" si="498"/>
        <v>5.588354635828769E-2</v>
      </c>
      <c r="E4586">
        <v>820</v>
      </c>
      <c r="F4586">
        <f t="shared" si="499"/>
        <v>1.2610842266048474</v>
      </c>
      <c r="G4586">
        <f t="shared" si="500"/>
        <v>3.0052006802465598</v>
      </c>
      <c r="I4586">
        <v>2354</v>
      </c>
      <c r="J4586">
        <f t="shared" si="501"/>
        <v>4.0041558093059058</v>
      </c>
      <c r="K4586">
        <f t="shared" si="502"/>
        <v>5.4982722629476184</v>
      </c>
      <c r="L4586">
        <f t="shared" si="503"/>
        <v>5.492388716589331</v>
      </c>
    </row>
    <row r="4587" spans="1:12" x14ac:dyDescent="0.3">
      <c r="A4587">
        <v>38.208329999999997</v>
      </c>
      <c r="B4587">
        <v>463</v>
      </c>
      <c r="C4587">
        <f t="shared" si="497"/>
        <v>5.8708663014810309E-3</v>
      </c>
      <c r="D4587">
        <f t="shared" si="498"/>
        <v>5.5870866301481033E-2</v>
      </c>
      <c r="E4587">
        <v>818</v>
      </c>
      <c r="F4587">
        <f t="shared" si="499"/>
        <v>1.2610571919058111</v>
      </c>
      <c r="G4587">
        <f t="shared" si="500"/>
        <v>3.0051863256043303</v>
      </c>
      <c r="I4587">
        <v>2354</v>
      </c>
      <c r="J4587">
        <f t="shared" si="501"/>
        <v>4.0041558093059058</v>
      </c>
      <c r="K4587">
        <f t="shared" si="502"/>
        <v>5.4982849430044247</v>
      </c>
      <c r="L4587">
        <f t="shared" si="503"/>
        <v>5.4924140767029437</v>
      </c>
    </row>
    <row r="4588" spans="1:12" x14ac:dyDescent="0.3">
      <c r="A4588">
        <v>38.216670000000001</v>
      </c>
      <c r="B4588">
        <v>462</v>
      </c>
      <c r="C4588">
        <f t="shared" si="497"/>
        <v>5.8581862446743758E-3</v>
      </c>
      <c r="D4588">
        <f t="shared" si="498"/>
        <v>5.5858186244674382E-2</v>
      </c>
      <c r="E4588">
        <v>815</v>
      </c>
      <c r="F4588">
        <f t="shared" si="499"/>
        <v>1.2610166398572569</v>
      </c>
      <c r="G4588">
        <f t="shared" si="500"/>
        <v>3.0051584536125828</v>
      </c>
      <c r="I4588">
        <v>2354</v>
      </c>
      <c r="J4588">
        <f t="shared" si="501"/>
        <v>4.0041558093059058</v>
      </c>
      <c r="K4588">
        <f t="shared" si="502"/>
        <v>5.498297623061231</v>
      </c>
      <c r="L4588">
        <f t="shared" si="503"/>
        <v>5.4924394368165563</v>
      </c>
    </row>
    <row r="4589" spans="1:12" x14ac:dyDescent="0.3">
      <c r="A4589">
        <v>38.225000000000001</v>
      </c>
      <c r="B4589">
        <v>461</v>
      </c>
      <c r="C4589">
        <f t="shared" si="497"/>
        <v>5.8455061878677217E-3</v>
      </c>
      <c r="D4589">
        <f t="shared" si="498"/>
        <v>5.5845506187867724E-2</v>
      </c>
      <c r="E4589">
        <v>812</v>
      </c>
      <c r="F4589">
        <f t="shared" si="499"/>
        <v>1.2609760878087024</v>
      </c>
      <c r="G4589">
        <f t="shared" si="500"/>
        <v>3.0051305816208345</v>
      </c>
      <c r="I4589">
        <v>2354</v>
      </c>
      <c r="J4589">
        <f t="shared" si="501"/>
        <v>4.0041558093059058</v>
      </c>
      <c r="K4589">
        <f t="shared" si="502"/>
        <v>5.4983103031180383</v>
      </c>
      <c r="L4589">
        <f t="shared" si="503"/>
        <v>5.4924647969301708</v>
      </c>
    </row>
    <row r="4590" spans="1:12" x14ac:dyDescent="0.3">
      <c r="A4590">
        <v>38.233330000000002</v>
      </c>
      <c r="B4590">
        <v>460</v>
      </c>
      <c r="C4590">
        <f t="shared" si="497"/>
        <v>5.8328261310610675E-3</v>
      </c>
      <c r="D4590">
        <f t="shared" si="498"/>
        <v>5.5832826131061067E-2</v>
      </c>
      <c r="E4590">
        <v>810</v>
      </c>
      <c r="F4590">
        <f t="shared" si="499"/>
        <v>1.2609490531096663</v>
      </c>
      <c r="G4590">
        <f t="shared" si="500"/>
        <v>3.0051162269786049</v>
      </c>
      <c r="I4590">
        <v>2358</v>
      </c>
      <c r="J4590">
        <f t="shared" si="501"/>
        <v>4.0041628710039614</v>
      </c>
      <c r="K4590">
        <f t="shared" si="502"/>
        <v>5.4983300448729002</v>
      </c>
      <c r="L4590">
        <f t="shared" si="503"/>
        <v>5.492497218741839</v>
      </c>
    </row>
    <row r="4591" spans="1:12" x14ac:dyDescent="0.3">
      <c r="A4591">
        <v>38.241669999999999</v>
      </c>
      <c r="B4591">
        <v>459</v>
      </c>
      <c r="C4591">
        <f t="shared" si="497"/>
        <v>5.8201460742544125E-3</v>
      </c>
      <c r="D4591">
        <f t="shared" si="498"/>
        <v>5.5820146074254416E-2</v>
      </c>
      <c r="E4591">
        <v>808</v>
      </c>
      <c r="F4591">
        <f t="shared" si="499"/>
        <v>1.26092201841063</v>
      </c>
      <c r="G4591">
        <f t="shared" si="500"/>
        <v>3.0051018723363754</v>
      </c>
      <c r="I4591">
        <v>2364</v>
      </c>
      <c r="J4591">
        <f t="shared" si="501"/>
        <v>4.0041734635510453</v>
      </c>
      <c r="K4591">
        <f t="shared" si="502"/>
        <v>5.4983533174767913</v>
      </c>
      <c r="L4591">
        <f t="shared" si="503"/>
        <v>5.4925331714025365</v>
      </c>
    </row>
    <row r="4592" spans="1:12" x14ac:dyDescent="0.3">
      <c r="A4592">
        <v>38.25</v>
      </c>
      <c r="B4592">
        <v>459</v>
      </c>
      <c r="C4592">
        <f t="shared" si="497"/>
        <v>5.8201460742544125E-3</v>
      </c>
      <c r="D4592">
        <f t="shared" si="498"/>
        <v>5.5820146074254416E-2</v>
      </c>
      <c r="E4592">
        <v>808</v>
      </c>
      <c r="F4592">
        <f t="shared" si="499"/>
        <v>1.26092201841063</v>
      </c>
      <c r="G4592">
        <f t="shared" si="500"/>
        <v>3.0051018723363754</v>
      </c>
      <c r="I4592">
        <v>2369</v>
      </c>
      <c r="J4592">
        <f t="shared" si="501"/>
        <v>4.0041822906736151</v>
      </c>
      <c r="K4592">
        <f t="shared" si="502"/>
        <v>5.4983621445993611</v>
      </c>
      <c r="L4592">
        <f t="shared" si="503"/>
        <v>5.4925419985251063</v>
      </c>
    </row>
    <row r="4593" spans="1:12" x14ac:dyDescent="0.3">
      <c r="A4593">
        <v>38.258330000000001</v>
      </c>
      <c r="B4593">
        <v>460</v>
      </c>
      <c r="C4593">
        <f t="shared" si="497"/>
        <v>5.8328261310610675E-3</v>
      </c>
      <c r="D4593">
        <f t="shared" si="498"/>
        <v>5.5832826131061067E-2</v>
      </c>
      <c r="E4593">
        <v>810</v>
      </c>
      <c r="F4593">
        <f t="shared" si="499"/>
        <v>1.2609490531096663</v>
      </c>
      <c r="G4593">
        <f t="shared" si="500"/>
        <v>3.0051162269786049</v>
      </c>
      <c r="I4593">
        <v>2372</v>
      </c>
      <c r="J4593">
        <f t="shared" si="501"/>
        <v>4.0041875869471575</v>
      </c>
      <c r="K4593">
        <f t="shared" si="502"/>
        <v>5.4983547608160963</v>
      </c>
      <c r="L4593">
        <f t="shared" si="503"/>
        <v>5.4925219346850351</v>
      </c>
    </row>
    <row r="4594" spans="1:12" x14ac:dyDescent="0.3">
      <c r="A4594">
        <v>38.266669999999998</v>
      </c>
      <c r="B4594">
        <v>462</v>
      </c>
      <c r="C4594">
        <f t="shared" si="497"/>
        <v>5.8581862446743758E-3</v>
      </c>
      <c r="D4594">
        <f t="shared" si="498"/>
        <v>5.5858186244674382E-2</v>
      </c>
      <c r="E4594">
        <v>813</v>
      </c>
      <c r="F4594">
        <f t="shared" si="499"/>
        <v>1.2609896051582206</v>
      </c>
      <c r="G4594">
        <f t="shared" si="500"/>
        <v>3.0051314189135461</v>
      </c>
      <c r="I4594">
        <v>2373</v>
      </c>
      <c r="J4594">
        <f t="shared" si="501"/>
        <v>4.0041893523716716</v>
      </c>
      <c r="K4594">
        <f t="shared" si="502"/>
        <v>5.4983311661269969</v>
      </c>
      <c r="L4594">
        <f t="shared" si="503"/>
        <v>5.4924729798823222</v>
      </c>
    </row>
    <row r="4595" spans="1:12" x14ac:dyDescent="0.3">
      <c r="A4595">
        <v>38.274999999999999</v>
      </c>
      <c r="B4595">
        <v>461</v>
      </c>
      <c r="C4595">
        <f t="shared" si="497"/>
        <v>5.8455061878677217E-3</v>
      </c>
      <c r="D4595">
        <f t="shared" si="498"/>
        <v>5.5845506187867724E-2</v>
      </c>
      <c r="E4595">
        <v>817</v>
      </c>
      <c r="F4595">
        <f t="shared" si="499"/>
        <v>1.261043674556293</v>
      </c>
      <c r="G4595">
        <f t="shared" si="500"/>
        <v>3.005198168368425</v>
      </c>
      <c r="I4595">
        <v>2373</v>
      </c>
      <c r="J4595">
        <f t="shared" si="501"/>
        <v>4.0041893523716716</v>
      </c>
      <c r="K4595">
        <f t="shared" si="502"/>
        <v>5.4983438461838032</v>
      </c>
      <c r="L4595">
        <f t="shared" si="503"/>
        <v>5.4924983399959357</v>
      </c>
    </row>
    <row r="4596" spans="1:12" x14ac:dyDescent="0.3">
      <c r="A4596">
        <v>38.283329999999999</v>
      </c>
      <c r="B4596">
        <v>457</v>
      </c>
      <c r="C4596">
        <f t="shared" si="497"/>
        <v>5.7947859606411033E-3</v>
      </c>
      <c r="D4596">
        <f t="shared" si="498"/>
        <v>5.5794785960641108E-2</v>
      </c>
      <c r="E4596">
        <v>819</v>
      </c>
      <c r="F4596">
        <f t="shared" si="499"/>
        <v>1.2610707092553293</v>
      </c>
      <c r="G4596">
        <f t="shared" si="500"/>
        <v>3.005275923294688</v>
      </c>
      <c r="I4596">
        <v>2375</v>
      </c>
      <c r="J4596">
        <f t="shared" si="501"/>
        <v>4.004192883220699</v>
      </c>
      <c r="K4596">
        <f t="shared" si="502"/>
        <v>5.4983980972600586</v>
      </c>
      <c r="L4596">
        <f t="shared" si="503"/>
        <v>5.4926033112994173</v>
      </c>
    </row>
    <row r="4597" spans="1:12" x14ac:dyDescent="0.3">
      <c r="A4597">
        <v>38.291670000000003</v>
      </c>
      <c r="B4597">
        <v>451</v>
      </c>
      <c r="C4597">
        <f t="shared" si="497"/>
        <v>5.7187056198011767E-3</v>
      </c>
      <c r="D4597">
        <f t="shared" si="498"/>
        <v>5.5718705619801176E-2</v>
      </c>
      <c r="E4597">
        <v>821</v>
      </c>
      <c r="F4597">
        <f t="shared" si="499"/>
        <v>1.2610977439543654</v>
      </c>
      <c r="G4597">
        <f t="shared" si="500"/>
        <v>3.0053790383345644</v>
      </c>
      <c r="I4597">
        <v>2380</v>
      </c>
      <c r="J4597">
        <f t="shared" si="501"/>
        <v>4.0042017103432688</v>
      </c>
      <c r="K4597">
        <f t="shared" si="502"/>
        <v>5.4984830047234681</v>
      </c>
      <c r="L4597">
        <f t="shared" si="503"/>
        <v>5.4927642991036665</v>
      </c>
    </row>
    <row r="4598" spans="1:12" x14ac:dyDescent="0.3">
      <c r="A4598">
        <v>38.299999999999997</v>
      </c>
      <c r="B4598">
        <v>446</v>
      </c>
      <c r="C4598">
        <f t="shared" si="497"/>
        <v>5.6553053357679042E-3</v>
      </c>
      <c r="D4598">
        <f t="shared" si="498"/>
        <v>5.5655305335767909E-2</v>
      </c>
      <c r="E4598">
        <v>822</v>
      </c>
      <c r="F4598">
        <f t="shared" si="499"/>
        <v>1.2611112613038835</v>
      </c>
      <c r="G4598">
        <f t="shared" si="500"/>
        <v>3.0054559559681158</v>
      </c>
      <c r="I4598">
        <v>2386</v>
      </c>
      <c r="J4598">
        <f t="shared" si="501"/>
        <v>4.0042123028903527</v>
      </c>
      <c r="K4598">
        <f t="shared" si="502"/>
        <v>5.4985569975545854</v>
      </c>
      <c r="L4598">
        <f t="shared" si="503"/>
        <v>5.4929016922188172</v>
      </c>
    </row>
    <row r="4599" spans="1:12" x14ac:dyDescent="0.3">
      <c r="A4599">
        <v>38.308329999999998</v>
      </c>
      <c r="B4599">
        <v>441</v>
      </c>
      <c r="C4599">
        <f t="shared" si="497"/>
        <v>5.5919050517346316E-3</v>
      </c>
      <c r="D4599">
        <f t="shared" si="498"/>
        <v>5.5591905051734634E-2</v>
      </c>
      <c r="E4599">
        <v>823</v>
      </c>
      <c r="F4599">
        <f t="shared" si="499"/>
        <v>1.2611247786534017</v>
      </c>
      <c r="G4599">
        <f t="shared" si="500"/>
        <v>3.0055328736016671</v>
      </c>
      <c r="I4599">
        <v>2392</v>
      </c>
      <c r="J4599">
        <f t="shared" si="501"/>
        <v>4.0042228954374366</v>
      </c>
      <c r="K4599">
        <f t="shared" si="502"/>
        <v>5.4986309903857027</v>
      </c>
      <c r="L4599">
        <f t="shared" si="503"/>
        <v>5.4930390853339679</v>
      </c>
    </row>
    <row r="4600" spans="1:12" x14ac:dyDescent="0.3">
      <c r="A4600">
        <v>38.316670000000002</v>
      </c>
      <c r="B4600">
        <v>440</v>
      </c>
      <c r="C4600">
        <f t="shared" si="497"/>
        <v>5.5792249949279775E-3</v>
      </c>
      <c r="D4600">
        <f t="shared" si="498"/>
        <v>5.5579224994927984E-2</v>
      </c>
      <c r="E4600">
        <v>822</v>
      </c>
      <c r="F4600">
        <f t="shared" si="499"/>
        <v>1.2611112613038835</v>
      </c>
      <c r="G4600">
        <f t="shared" si="500"/>
        <v>3.0055320363089555</v>
      </c>
      <c r="I4600">
        <v>2398</v>
      </c>
      <c r="J4600">
        <f t="shared" si="501"/>
        <v>4.0042334879845205</v>
      </c>
      <c r="K4600">
        <f t="shared" si="502"/>
        <v>5.4986542629895929</v>
      </c>
      <c r="L4600">
        <f t="shared" si="503"/>
        <v>5.4930750379946653</v>
      </c>
    </row>
    <row r="4601" spans="1:12" x14ac:dyDescent="0.3">
      <c r="A4601">
        <v>38.325000000000003</v>
      </c>
      <c r="B4601">
        <v>440</v>
      </c>
      <c r="C4601">
        <f t="shared" si="497"/>
        <v>5.5792249949279775E-3</v>
      </c>
      <c r="D4601">
        <f t="shared" si="498"/>
        <v>5.5579224994927984E-2</v>
      </c>
      <c r="E4601">
        <v>820</v>
      </c>
      <c r="F4601">
        <f t="shared" si="499"/>
        <v>1.2610842266048474</v>
      </c>
      <c r="G4601">
        <f t="shared" si="500"/>
        <v>3.0055050016099196</v>
      </c>
      <c r="I4601">
        <v>2402</v>
      </c>
      <c r="J4601">
        <f t="shared" si="501"/>
        <v>4.004240549682577</v>
      </c>
      <c r="K4601">
        <f t="shared" si="502"/>
        <v>5.4986613246876486</v>
      </c>
      <c r="L4601">
        <f t="shared" si="503"/>
        <v>5.493082099692721</v>
      </c>
    </row>
    <row r="4602" spans="1:12" x14ac:dyDescent="0.3">
      <c r="A4602">
        <v>38.333329999999997</v>
      </c>
      <c r="B4602">
        <v>440</v>
      </c>
      <c r="C4602">
        <f t="shared" si="497"/>
        <v>5.5792249949279775E-3</v>
      </c>
      <c r="D4602">
        <f t="shared" si="498"/>
        <v>5.5579224994927984E-2</v>
      </c>
      <c r="E4602">
        <v>816</v>
      </c>
      <c r="F4602">
        <f t="shared" si="499"/>
        <v>1.2610301572067748</v>
      </c>
      <c r="G4602">
        <f t="shared" si="500"/>
        <v>3.005450932211847</v>
      </c>
      <c r="I4602">
        <v>2405</v>
      </c>
      <c r="J4602">
        <f t="shared" si="501"/>
        <v>4.0042458459561185</v>
      </c>
      <c r="K4602">
        <f t="shared" si="502"/>
        <v>5.498666620961191</v>
      </c>
      <c r="L4602">
        <f t="shared" si="503"/>
        <v>5.4930873959662634</v>
      </c>
    </row>
    <row r="4603" spans="1:12" x14ac:dyDescent="0.3">
      <c r="A4603">
        <v>38.341670000000001</v>
      </c>
      <c r="B4603">
        <v>440</v>
      </c>
      <c r="C4603">
        <f t="shared" si="497"/>
        <v>5.5792249949279775E-3</v>
      </c>
      <c r="D4603">
        <f t="shared" si="498"/>
        <v>5.5579224994927984E-2</v>
      </c>
      <c r="E4603">
        <v>810</v>
      </c>
      <c r="F4603">
        <f t="shared" si="499"/>
        <v>1.2609490531096663</v>
      </c>
      <c r="G4603">
        <f t="shared" si="500"/>
        <v>3.0053698281147385</v>
      </c>
      <c r="I4603">
        <v>2409</v>
      </c>
      <c r="J4603">
        <f t="shared" si="501"/>
        <v>4.0042529076541742</v>
      </c>
      <c r="K4603">
        <f t="shared" si="502"/>
        <v>5.4986736826592466</v>
      </c>
      <c r="L4603">
        <f t="shared" si="503"/>
        <v>5.493094457664319</v>
      </c>
    </row>
    <row r="4604" spans="1:12" x14ac:dyDescent="0.3">
      <c r="A4604">
        <v>38.35</v>
      </c>
      <c r="B4604">
        <v>439</v>
      </c>
      <c r="C4604">
        <f t="shared" si="497"/>
        <v>5.5665449381213225E-3</v>
      </c>
      <c r="D4604">
        <f t="shared" si="498"/>
        <v>5.5566544938121326E-2</v>
      </c>
      <c r="E4604">
        <v>803</v>
      </c>
      <c r="F4604">
        <f t="shared" si="499"/>
        <v>1.2608544316630395</v>
      </c>
      <c r="G4604">
        <f t="shared" si="500"/>
        <v>3.0052878867249184</v>
      </c>
      <c r="I4604">
        <v>2414</v>
      </c>
      <c r="J4604">
        <f t="shared" si="501"/>
        <v>4.0042617347767449</v>
      </c>
      <c r="K4604">
        <f t="shared" si="502"/>
        <v>5.4986951898386227</v>
      </c>
      <c r="L4604">
        <f t="shared" si="503"/>
        <v>5.4931286449005015</v>
      </c>
    </row>
    <row r="4605" spans="1:12" x14ac:dyDescent="0.3">
      <c r="A4605">
        <v>38.358330000000002</v>
      </c>
      <c r="B4605">
        <v>440</v>
      </c>
      <c r="C4605">
        <f t="shared" si="497"/>
        <v>5.5792249949279775E-3</v>
      </c>
      <c r="D4605">
        <f t="shared" si="498"/>
        <v>5.5579224994927984E-2</v>
      </c>
      <c r="E4605">
        <v>798</v>
      </c>
      <c r="F4605">
        <f t="shared" si="499"/>
        <v>1.2607868449154489</v>
      </c>
      <c r="G4605">
        <f t="shared" si="500"/>
        <v>3.0052076199205207</v>
      </c>
      <c r="I4605">
        <v>2419</v>
      </c>
      <c r="J4605">
        <f t="shared" si="501"/>
        <v>4.0042705618993146</v>
      </c>
      <c r="K4605">
        <f t="shared" si="502"/>
        <v>5.4986913369043862</v>
      </c>
      <c r="L4605">
        <f t="shared" si="503"/>
        <v>5.4931121119094586</v>
      </c>
    </row>
    <row r="4606" spans="1:12" x14ac:dyDescent="0.3">
      <c r="A4606">
        <v>38.366669999999999</v>
      </c>
      <c r="B4606">
        <v>441</v>
      </c>
      <c r="C4606">
        <f t="shared" si="497"/>
        <v>5.5919050517346316E-3</v>
      </c>
      <c r="D4606">
        <f t="shared" si="498"/>
        <v>5.5591905051734634E-2</v>
      </c>
      <c r="E4606">
        <v>795</v>
      </c>
      <c r="F4606">
        <f t="shared" si="499"/>
        <v>1.2607462928668947</v>
      </c>
      <c r="G4606">
        <f t="shared" si="500"/>
        <v>3.0051543878151601</v>
      </c>
      <c r="I4606">
        <v>2423</v>
      </c>
      <c r="J4606">
        <f t="shared" si="501"/>
        <v>4.0042776235973703</v>
      </c>
      <c r="K4606">
        <f t="shared" si="502"/>
        <v>5.4986857185456355</v>
      </c>
      <c r="L4606">
        <f t="shared" si="503"/>
        <v>5.4930938134939007</v>
      </c>
    </row>
    <row r="4607" spans="1:12" x14ac:dyDescent="0.3">
      <c r="A4607">
        <v>38.375</v>
      </c>
      <c r="B4607">
        <v>441</v>
      </c>
      <c r="C4607">
        <f t="shared" si="497"/>
        <v>5.5919050517346316E-3</v>
      </c>
      <c r="D4607">
        <f t="shared" si="498"/>
        <v>5.5591905051734634E-2</v>
      </c>
      <c r="E4607">
        <v>794</v>
      </c>
      <c r="F4607">
        <f t="shared" si="499"/>
        <v>1.2607327755173765</v>
      </c>
      <c r="G4607">
        <f t="shared" si="500"/>
        <v>3.0051408704656417</v>
      </c>
      <c r="I4607">
        <v>2427</v>
      </c>
      <c r="J4607">
        <f t="shared" si="501"/>
        <v>4.0042846852954259</v>
      </c>
      <c r="K4607">
        <f t="shared" si="502"/>
        <v>5.4986927802436911</v>
      </c>
      <c r="L4607">
        <f t="shared" si="503"/>
        <v>5.4931008751919563</v>
      </c>
    </row>
    <row r="4608" spans="1:12" x14ac:dyDescent="0.3">
      <c r="A4608">
        <v>38.383330000000001</v>
      </c>
      <c r="B4608">
        <v>439</v>
      </c>
      <c r="C4608">
        <f t="shared" si="497"/>
        <v>5.5665449381213225E-3</v>
      </c>
      <c r="D4608">
        <f t="shared" si="498"/>
        <v>5.5566544938121326E-2</v>
      </c>
      <c r="E4608">
        <v>796</v>
      </c>
      <c r="F4608">
        <f t="shared" si="499"/>
        <v>1.2607598102164128</v>
      </c>
      <c r="G4608">
        <f t="shared" si="500"/>
        <v>3.0051932652782916</v>
      </c>
      <c r="I4608">
        <v>2430</v>
      </c>
      <c r="J4608">
        <f t="shared" si="501"/>
        <v>4.0042899815689683</v>
      </c>
      <c r="K4608">
        <f t="shared" si="502"/>
        <v>5.4987234366308471</v>
      </c>
      <c r="L4608">
        <f t="shared" si="503"/>
        <v>5.4931568916927258</v>
      </c>
    </row>
    <row r="4609" spans="1:12" x14ac:dyDescent="0.3">
      <c r="A4609">
        <v>38.391669999999998</v>
      </c>
      <c r="B4609">
        <v>437</v>
      </c>
      <c r="C4609">
        <f t="shared" si="497"/>
        <v>5.5411848245080142E-3</v>
      </c>
      <c r="D4609">
        <f t="shared" si="498"/>
        <v>5.5541184824508018E-2</v>
      </c>
      <c r="E4609">
        <v>799</v>
      </c>
      <c r="F4609">
        <f t="shared" si="499"/>
        <v>1.2608003622649671</v>
      </c>
      <c r="G4609">
        <f t="shared" si="500"/>
        <v>3.0052591774404593</v>
      </c>
      <c r="I4609">
        <v>2431</v>
      </c>
      <c r="J4609">
        <f t="shared" si="501"/>
        <v>4.0042917469934824</v>
      </c>
      <c r="K4609">
        <f t="shared" si="502"/>
        <v>5.4987505621689738</v>
      </c>
      <c r="L4609">
        <f t="shared" si="503"/>
        <v>5.4932093773444661</v>
      </c>
    </row>
    <row r="4610" spans="1:12" x14ac:dyDescent="0.3">
      <c r="A4610">
        <v>38.4</v>
      </c>
      <c r="B4610">
        <v>435</v>
      </c>
      <c r="C4610">
        <f t="shared" si="497"/>
        <v>5.515824710894705E-3</v>
      </c>
      <c r="D4610">
        <f t="shared" si="498"/>
        <v>5.5515824710894709E-2</v>
      </c>
      <c r="E4610">
        <v>804</v>
      </c>
      <c r="F4610">
        <f t="shared" si="499"/>
        <v>1.2608679490125576</v>
      </c>
      <c r="G4610">
        <f t="shared" si="500"/>
        <v>3.005352124301663</v>
      </c>
      <c r="I4610">
        <v>2434</v>
      </c>
      <c r="J4610">
        <f t="shared" si="501"/>
        <v>4.004297043267024</v>
      </c>
      <c r="K4610">
        <f t="shared" si="502"/>
        <v>5.4987812185561289</v>
      </c>
      <c r="L4610">
        <f t="shared" si="503"/>
        <v>5.4932653938452338</v>
      </c>
    </row>
    <row r="4611" spans="1:12" x14ac:dyDescent="0.3">
      <c r="A4611">
        <v>38.408329999999999</v>
      </c>
      <c r="B4611">
        <v>434</v>
      </c>
      <c r="C4611">
        <f t="shared" ref="C4611:C4674" si="504">B4611/(MAX($B$2:$B$5401))</f>
        <v>5.50314465408805E-3</v>
      </c>
      <c r="D4611">
        <f t="shared" ref="D4611:D4674" si="505">B4611/(MAX($B$2:$B$5401)) +0.05</f>
        <v>5.5503144654088052E-2</v>
      </c>
      <c r="E4611">
        <v>808</v>
      </c>
      <c r="F4611">
        <f t="shared" ref="F4611:F4674" si="506">E4611/(MAX($E$2:$E$5401)) + 1.25</f>
        <v>1.26092201841063</v>
      </c>
      <c r="G4611">
        <f t="shared" ref="G4611:G4674" si="507">F4611-C4611+1.75</f>
        <v>3.0054188737565419</v>
      </c>
      <c r="I4611">
        <v>2437</v>
      </c>
      <c r="J4611">
        <f t="shared" ref="J4611:J4674" si="508">I4611/(MAX($I$2:$I$5401)) + 4</f>
        <v>4.0043023395405664</v>
      </c>
      <c r="K4611">
        <f t="shared" ref="K4611:K4674" si="509">I4611/(MAX($I$2:$I$5401)) - C4611 + 5.5</f>
        <v>5.4987991948864776</v>
      </c>
      <c r="L4611">
        <f t="shared" ref="L4611:L4674" si="510">K4611-C4611</f>
        <v>5.4932960502323898</v>
      </c>
    </row>
    <row r="4612" spans="1:12" x14ac:dyDescent="0.3">
      <c r="A4612">
        <v>38.416670000000003</v>
      </c>
      <c r="B4612">
        <v>435</v>
      </c>
      <c r="C4612">
        <f t="shared" si="504"/>
        <v>5.515824710894705E-3</v>
      </c>
      <c r="D4612">
        <f t="shared" si="505"/>
        <v>5.5515824710894709E-2</v>
      </c>
      <c r="E4612">
        <v>811</v>
      </c>
      <c r="F4612">
        <f t="shared" si="506"/>
        <v>1.2609625704591845</v>
      </c>
      <c r="G4612">
        <f t="shared" si="507"/>
        <v>3.0054467457482898</v>
      </c>
      <c r="I4612">
        <v>2441</v>
      </c>
      <c r="J4612">
        <f t="shared" si="508"/>
        <v>4.004309401238622</v>
      </c>
      <c r="K4612">
        <f t="shared" si="509"/>
        <v>5.4987935765277269</v>
      </c>
      <c r="L4612">
        <f t="shared" si="510"/>
        <v>5.4932777518168319</v>
      </c>
    </row>
    <row r="4613" spans="1:12" x14ac:dyDescent="0.3">
      <c r="A4613">
        <v>38.424999999999997</v>
      </c>
      <c r="B4613">
        <v>436</v>
      </c>
      <c r="C4613">
        <f t="shared" si="504"/>
        <v>5.5285047677013591E-3</v>
      </c>
      <c r="D4613">
        <f t="shared" si="505"/>
        <v>5.552850476770136E-2</v>
      </c>
      <c r="E4613">
        <v>812</v>
      </c>
      <c r="F4613">
        <f t="shared" si="506"/>
        <v>1.2609760878087024</v>
      </c>
      <c r="G4613">
        <f t="shared" si="507"/>
        <v>3.005447583041001</v>
      </c>
      <c r="I4613">
        <v>2444</v>
      </c>
      <c r="J4613">
        <f t="shared" si="508"/>
        <v>4.0043146975121635</v>
      </c>
      <c r="K4613">
        <f t="shared" si="509"/>
        <v>5.4987861927444621</v>
      </c>
      <c r="L4613">
        <f t="shared" si="510"/>
        <v>5.4932576879767607</v>
      </c>
    </row>
    <row r="4614" spans="1:12" x14ac:dyDescent="0.3">
      <c r="A4614">
        <v>38.433329999999998</v>
      </c>
      <c r="B4614">
        <v>436</v>
      </c>
      <c r="C4614">
        <f t="shared" si="504"/>
        <v>5.5285047677013591E-3</v>
      </c>
      <c r="D4614">
        <f t="shared" si="505"/>
        <v>5.552850476770136E-2</v>
      </c>
      <c r="E4614">
        <v>810</v>
      </c>
      <c r="F4614">
        <f t="shared" si="506"/>
        <v>1.2609490531096663</v>
      </c>
      <c r="G4614">
        <f t="shared" si="507"/>
        <v>3.0054205483419647</v>
      </c>
      <c r="I4614">
        <v>2447</v>
      </c>
      <c r="J4614">
        <f t="shared" si="508"/>
        <v>4.0043199937857059</v>
      </c>
      <c r="K4614">
        <f t="shared" si="509"/>
        <v>5.4987914890180045</v>
      </c>
      <c r="L4614">
        <f t="shared" si="510"/>
        <v>5.4932629842503031</v>
      </c>
    </row>
    <row r="4615" spans="1:12" x14ac:dyDescent="0.3">
      <c r="A4615">
        <v>38.441670000000002</v>
      </c>
      <c r="B4615">
        <v>431</v>
      </c>
      <c r="C4615">
        <f t="shared" si="504"/>
        <v>5.4651044836680866E-3</v>
      </c>
      <c r="D4615">
        <f t="shared" si="505"/>
        <v>5.5465104483668093E-2</v>
      </c>
      <c r="E4615">
        <v>806</v>
      </c>
      <c r="F4615">
        <f t="shared" si="506"/>
        <v>1.2608949837115939</v>
      </c>
      <c r="G4615">
        <f t="shared" si="507"/>
        <v>3.0054298792279259</v>
      </c>
      <c r="I4615">
        <v>2449</v>
      </c>
      <c r="J4615">
        <f t="shared" si="508"/>
        <v>4.0043235246347333</v>
      </c>
      <c r="K4615">
        <f t="shared" si="509"/>
        <v>5.4988584201510653</v>
      </c>
      <c r="L4615">
        <f t="shared" si="510"/>
        <v>5.4933933156673973</v>
      </c>
    </row>
    <row r="4616" spans="1:12" x14ac:dyDescent="0.3">
      <c r="A4616">
        <v>38.450000000000003</v>
      </c>
      <c r="B4616">
        <v>428</v>
      </c>
      <c r="C4616">
        <f t="shared" si="504"/>
        <v>5.4270643132481233E-3</v>
      </c>
      <c r="D4616">
        <f t="shared" si="505"/>
        <v>5.5427064313248127E-2</v>
      </c>
      <c r="E4616">
        <v>801</v>
      </c>
      <c r="F4616">
        <f t="shared" si="506"/>
        <v>1.2608273969640034</v>
      </c>
      <c r="G4616">
        <f t="shared" si="507"/>
        <v>3.0054003326507552</v>
      </c>
      <c r="I4616">
        <v>2452</v>
      </c>
      <c r="J4616">
        <f t="shared" si="508"/>
        <v>4.0043288209082757</v>
      </c>
      <c r="K4616">
        <f t="shared" si="509"/>
        <v>5.4989017565950276</v>
      </c>
      <c r="L4616">
        <f t="shared" si="510"/>
        <v>5.4934746922817794</v>
      </c>
    </row>
    <row r="4617" spans="1:12" x14ac:dyDescent="0.3">
      <c r="A4617">
        <v>38.458329999999997</v>
      </c>
      <c r="B4617">
        <v>428</v>
      </c>
      <c r="C4617">
        <f t="shared" si="504"/>
        <v>5.4270643132481233E-3</v>
      </c>
      <c r="D4617">
        <f t="shared" si="505"/>
        <v>5.5427064313248127E-2</v>
      </c>
      <c r="E4617">
        <v>795</v>
      </c>
      <c r="F4617">
        <f t="shared" si="506"/>
        <v>1.2607462928668947</v>
      </c>
      <c r="G4617">
        <f t="shared" si="507"/>
        <v>3.0053192285536463</v>
      </c>
      <c r="I4617">
        <v>2455</v>
      </c>
      <c r="J4617">
        <f t="shared" si="508"/>
        <v>4.0043341171818172</v>
      </c>
      <c r="K4617">
        <f t="shared" si="509"/>
        <v>5.4989070528685691</v>
      </c>
      <c r="L4617">
        <f t="shared" si="510"/>
        <v>5.4934799885553209</v>
      </c>
    </row>
    <row r="4618" spans="1:12" x14ac:dyDescent="0.3">
      <c r="A4618">
        <v>38.466670000000001</v>
      </c>
      <c r="B4618">
        <v>431</v>
      </c>
      <c r="C4618">
        <f t="shared" si="504"/>
        <v>5.4651044836680866E-3</v>
      </c>
      <c r="D4618">
        <f t="shared" si="505"/>
        <v>5.5465104483668093E-2</v>
      </c>
      <c r="E4618">
        <v>790</v>
      </c>
      <c r="F4618">
        <f t="shared" si="506"/>
        <v>1.2606787061193041</v>
      </c>
      <c r="G4618">
        <f t="shared" si="507"/>
        <v>3.0052136016356359</v>
      </c>
      <c r="I4618">
        <v>2460</v>
      </c>
      <c r="J4618">
        <f t="shared" si="508"/>
        <v>4.0043429443043879</v>
      </c>
      <c r="K4618">
        <f t="shared" si="509"/>
        <v>5.498877839820719</v>
      </c>
      <c r="L4618">
        <f t="shared" si="510"/>
        <v>5.493412735337051</v>
      </c>
    </row>
    <row r="4619" spans="1:12" x14ac:dyDescent="0.3">
      <c r="A4619">
        <v>38.475000000000001</v>
      </c>
      <c r="B4619">
        <v>435</v>
      </c>
      <c r="C4619">
        <f t="shared" si="504"/>
        <v>5.515824710894705E-3</v>
      </c>
      <c r="D4619">
        <f t="shared" si="505"/>
        <v>5.5515824710894709E-2</v>
      </c>
      <c r="E4619">
        <v>786</v>
      </c>
      <c r="F4619">
        <f t="shared" si="506"/>
        <v>1.2606246367212317</v>
      </c>
      <c r="G4619">
        <f t="shared" si="507"/>
        <v>3.0051088120103371</v>
      </c>
      <c r="I4619">
        <v>2467</v>
      </c>
      <c r="J4619">
        <f t="shared" si="508"/>
        <v>4.004355302275985</v>
      </c>
      <c r="K4619">
        <f t="shared" si="509"/>
        <v>5.4988394775650908</v>
      </c>
      <c r="L4619">
        <f t="shared" si="510"/>
        <v>5.4933236528541958</v>
      </c>
    </row>
    <row r="4620" spans="1:12" x14ac:dyDescent="0.3">
      <c r="A4620">
        <v>38.483330000000002</v>
      </c>
      <c r="B4620">
        <v>439</v>
      </c>
      <c r="C4620">
        <f t="shared" si="504"/>
        <v>5.5665449381213225E-3</v>
      </c>
      <c r="D4620">
        <f t="shared" si="505"/>
        <v>5.5566544938121326E-2</v>
      </c>
      <c r="E4620">
        <v>783</v>
      </c>
      <c r="F4620">
        <f t="shared" si="506"/>
        <v>1.2605840846726775</v>
      </c>
      <c r="G4620">
        <f t="shared" si="507"/>
        <v>3.0050175397345562</v>
      </c>
      <c r="I4620">
        <v>2475</v>
      </c>
      <c r="J4620">
        <f t="shared" si="508"/>
        <v>4.0043694256720972</v>
      </c>
      <c r="K4620">
        <f t="shared" si="509"/>
        <v>5.4988028807339759</v>
      </c>
      <c r="L4620">
        <f t="shared" si="510"/>
        <v>5.4932363357958547</v>
      </c>
    </row>
    <row r="4621" spans="1:12" x14ac:dyDescent="0.3">
      <c r="A4621">
        <v>38.491669999999999</v>
      </c>
      <c r="B4621">
        <v>441</v>
      </c>
      <c r="C4621">
        <f t="shared" si="504"/>
        <v>5.5919050517346316E-3</v>
      </c>
      <c r="D4621">
        <f t="shared" si="505"/>
        <v>5.5591905051734634E-2</v>
      </c>
      <c r="E4621">
        <v>781</v>
      </c>
      <c r="F4621">
        <f t="shared" si="506"/>
        <v>1.2605570499736412</v>
      </c>
      <c r="G4621">
        <f t="shared" si="507"/>
        <v>3.0049651449219068</v>
      </c>
      <c r="I4621">
        <v>2484</v>
      </c>
      <c r="J4621">
        <f t="shared" si="508"/>
        <v>4.0043853144927226</v>
      </c>
      <c r="K4621">
        <f t="shared" si="509"/>
        <v>5.4987934094409887</v>
      </c>
      <c r="L4621">
        <f t="shared" si="510"/>
        <v>5.4932015043892539</v>
      </c>
    </row>
    <row r="4622" spans="1:12" x14ac:dyDescent="0.3">
      <c r="A4622">
        <v>38.5</v>
      </c>
      <c r="B4622">
        <v>438</v>
      </c>
      <c r="C4622">
        <f t="shared" si="504"/>
        <v>5.5538648813146683E-3</v>
      </c>
      <c r="D4622">
        <f t="shared" si="505"/>
        <v>5.5553864881314668E-2</v>
      </c>
      <c r="E4622">
        <v>780</v>
      </c>
      <c r="F4622">
        <f t="shared" si="506"/>
        <v>1.260543532624123</v>
      </c>
      <c r="G4622">
        <f t="shared" si="507"/>
        <v>3.0049896677428083</v>
      </c>
      <c r="I4622">
        <v>2491</v>
      </c>
      <c r="J4622">
        <f t="shared" si="508"/>
        <v>4.0043976724643207</v>
      </c>
      <c r="K4622">
        <f t="shared" si="509"/>
        <v>5.4988438075830057</v>
      </c>
      <c r="L4622">
        <f t="shared" si="510"/>
        <v>5.4932899427016908</v>
      </c>
    </row>
    <row r="4623" spans="1:12" x14ac:dyDescent="0.3">
      <c r="A4623">
        <v>38.508330000000001</v>
      </c>
      <c r="B4623">
        <v>434</v>
      </c>
      <c r="C4623">
        <f t="shared" si="504"/>
        <v>5.50314465408805E-3</v>
      </c>
      <c r="D4623">
        <f t="shared" si="505"/>
        <v>5.5503144654088052E-2</v>
      </c>
      <c r="E4623">
        <v>781</v>
      </c>
      <c r="F4623">
        <f t="shared" si="506"/>
        <v>1.2605570499736412</v>
      </c>
      <c r="G4623">
        <f t="shared" si="507"/>
        <v>3.0050539053195529</v>
      </c>
      <c r="I4623">
        <v>2495</v>
      </c>
      <c r="J4623">
        <f t="shared" si="508"/>
        <v>4.0044047341623763</v>
      </c>
      <c r="K4623">
        <f t="shared" si="509"/>
        <v>5.4989015895082884</v>
      </c>
      <c r="L4623">
        <f t="shared" si="510"/>
        <v>5.4933984448542006</v>
      </c>
    </row>
    <row r="4624" spans="1:12" x14ac:dyDescent="0.3">
      <c r="A4624">
        <v>38.516669999999998</v>
      </c>
      <c r="B4624">
        <v>431</v>
      </c>
      <c r="C4624">
        <f t="shared" si="504"/>
        <v>5.4651044836680866E-3</v>
      </c>
      <c r="D4624">
        <f t="shared" si="505"/>
        <v>5.5465104483668093E-2</v>
      </c>
      <c r="E4624">
        <v>783</v>
      </c>
      <c r="F4624">
        <f t="shared" si="506"/>
        <v>1.2605840846726775</v>
      </c>
      <c r="G4624">
        <f t="shared" si="507"/>
        <v>3.0051189801890095</v>
      </c>
      <c r="I4624">
        <v>2497</v>
      </c>
      <c r="J4624">
        <f t="shared" si="508"/>
        <v>4.0044082650114046</v>
      </c>
      <c r="K4624">
        <f t="shared" si="509"/>
        <v>5.4989431605277366</v>
      </c>
      <c r="L4624">
        <f t="shared" si="510"/>
        <v>5.4934780560440686</v>
      </c>
    </row>
    <row r="4625" spans="1:12" x14ac:dyDescent="0.3">
      <c r="A4625">
        <v>38.524999999999999</v>
      </c>
      <c r="B4625">
        <v>430</v>
      </c>
      <c r="C4625">
        <f t="shared" si="504"/>
        <v>5.4524244268614325E-3</v>
      </c>
      <c r="D4625">
        <f t="shared" si="505"/>
        <v>5.5452424426861435E-2</v>
      </c>
      <c r="E4625">
        <v>786</v>
      </c>
      <c r="F4625">
        <f t="shared" si="506"/>
        <v>1.2606246367212317</v>
      </c>
      <c r="G4625">
        <f t="shared" si="507"/>
        <v>3.0051722122943705</v>
      </c>
      <c r="I4625">
        <v>2497</v>
      </c>
      <c r="J4625">
        <f t="shared" si="508"/>
        <v>4.0044082650114046</v>
      </c>
      <c r="K4625">
        <f t="shared" si="509"/>
        <v>5.4989558405845429</v>
      </c>
      <c r="L4625">
        <f t="shared" si="510"/>
        <v>5.4935034161576812</v>
      </c>
    </row>
    <row r="4626" spans="1:12" x14ac:dyDescent="0.3">
      <c r="A4626">
        <v>38.533329999999999</v>
      </c>
      <c r="B4626">
        <v>429</v>
      </c>
      <c r="C4626">
        <f t="shared" si="504"/>
        <v>5.4397443700547774E-3</v>
      </c>
      <c r="D4626">
        <f t="shared" si="505"/>
        <v>5.5439744370054778E-2</v>
      </c>
      <c r="E4626">
        <v>788</v>
      </c>
      <c r="F4626">
        <f t="shared" si="506"/>
        <v>1.260651671420268</v>
      </c>
      <c r="G4626">
        <f t="shared" si="507"/>
        <v>3.0052119270502136</v>
      </c>
      <c r="I4626">
        <v>2498</v>
      </c>
      <c r="J4626">
        <f t="shared" si="508"/>
        <v>4.0044100304359187</v>
      </c>
      <c r="K4626">
        <f t="shared" si="509"/>
        <v>5.4989702860658642</v>
      </c>
      <c r="L4626">
        <f t="shared" si="510"/>
        <v>5.4935305416958098</v>
      </c>
    </row>
    <row r="4627" spans="1:12" x14ac:dyDescent="0.3">
      <c r="A4627">
        <v>38.541670000000003</v>
      </c>
      <c r="B4627">
        <v>427</v>
      </c>
      <c r="C4627">
        <f t="shared" si="504"/>
        <v>5.4143842564414691E-3</v>
      </c>
      <c r="D4627">
        <f t="shared" si="505"/>
        <v>5.5414384256441469E-2</v>
      </c>
      <c r="E4627">
        <v>790</v>
      </c>
      <c r="F4627">
        <f t="shared" si="506"/>
        <v>1.2606787061193041</v>
      </c>
      <c r="G4627">
        <f t="shared" si="507"/>
        <v>3.005264321862863</v>
      </c>
      <c r="I4627">
        <v>2501</v>
      </c>
      <c r="J4627">
        <f t="shared" si="508"/>
        <v>4.0044153267094602</v>
      </c>
      <c r="K4627">
        <f t="shared" si="509"/>
        <v>5.4990009424530193</v>
      </c>
      <c r="L4627">
        <f t="shared" si="510"/>
        <v>5.4935865581965775</v>
      </c>
    </row>
    <row r="4628" spans="1:12" x14ac:dyDescent="0.3">
      <c r="A4628">
        <v>38.549999999999997</v>
      </c>
      <c r="B4628">
        <v>422</v>
      </c>
      <c r="C4628">
        <f t="shared" si="504"/>
        <v>5.3509839724081966E-3</v>
      </c>
      <c r="D4628">
        <f t="shared" si="505"/>
        <v>5.5350983972408202E-2</v>
      </c>
      <c r="E4628">
        <v>791</v>
      </c>
      <c r="F4628">
        <f t="shared" si="506"/>
        <v>1.2606922234688223</v>
      </c>
      <c r="G4628">
        <f t="shared" si="507"/>
        <v>3.0053412394964143</v>
      </c>
      <c r="I4628">
        <v>2507</v>
      </c>
      <c r="J4628">
        <f t="shared" si="508"/>
        <v>4.0044259192565441</v>
      </c>
      <c r="K4628">
        <f t="shared" si="509"/>
        <v>5.4990749352841366</v>
      </c>
      <c r="L4628">
        <f t="shared" si="510"/>
        <v>5.4937239513117282</v>
      </c>
    </row>
    <row r="4629" spans="1:12" x14ac:dyDescent="0.3">
      <c r="A4629">
        <v>38.558329999999998</v>
      </c>
      <c r="B4629">
        <v>416</v>
      </c>
      <c r="C4629">
        <f t="shared" si="504"/>
        <v>5.2749036315682691E-3</v>
      </c>
      <c r="D4629">
        <f t="shared" si="505"/>
        <v>5.527490363156827E-2</v>
      </c>
      <c r="E4629">
        <v>792</v>
      </c>
      <c r="F4629">
        <f t="shared" si="506"/>
        <v>1.2607057408183404</v>
      </c>
      <c r="G4629">
        <f t="shared" si="507"/>
        <v>3.005430837186772</v>
      </c>
      <c r="I4629">
        <v>2514</v>
      </c>
      <c r="J4629">
        <f t="shared" si="508"/>
        <v>4.0044382772281422</v>
      </c>
      <c r="K4629">
        <f t="shared" si="509"/>
        <v>5.4991633735965744</v>
      </c>
      <c r="L4629">
        <f t="shared" si="510"/>
        <v>5.4938884699650057</v>
      </c>
    </row>
    <row r="4630" spans="1:12" x14ac:dyDescent="0.3">
      <c r="A4630">
        <v>38.566670000000002</v>
      </c>
      <c r="B4630">
        <v>409</v>
      </c>
      <c r="C4630">
        <f t="shared" si="504"/>
        <v>5.1861432339216883E-3</v>
      </c>
      <c r="D4630">
        <f t="shared" si="505"/>
        <v>5.5186143233921695E-2</v>
      </c>
      <c r="E4630">
        <v>791</v>
      </c>
      <c r="F4630">
        <f t="shared" si="506"/>
        <v>1.2606922234688223</v>
      </c>
      <c r="G4630">
        <f t="shared" si="507"/>
        <v>3.0055060802349005</v>
      </c>
      <c r="I4630">
        <v>2520</v>
      </c>
      <c r="J4630">
        <f t="shared" si="508"/>
        <v>4.0044488697752261</v>
      </c>
      <c r="K4630">
        <f t="shared" si="509"/>
        <v>5.4992627265413043</v>
      </c>
      <c r="L4630">
        <f t="shared" si="510"/>
        <v>5.4940765833073826</v>
      </c>
    </row>
    <row r="4631" spans="1:12" x14ac:dyDescent="0.3">
      <c r="A4631">
        <v>38.575000000000003</v>
      </c>
      <c r="B4631">
        <v>403</v>
      </c>
      <c r="C4631">
        <f t="shared" si="504"/>
        <v>5.1100628930817607E-3</v>
      </c>
      <c r="D4631">
        <f t="shared" si="505"/>
        <v>5.5110062893081763E-2</v>
      </c>
      <c r="E4631">
        <v>791</v>
      </c>
      <c r="F4631">
        <f t="shared" si="506"/>
        <v>1.2606922234688223</v>
      </c>
      <c r="G4631">
        <f t="shared" si="507"/>
        <v>3.0055821605757407</v>
      </c>
      <c r="I4631">
        <v>2524</v>
      </c>
      <c r="J4631">
        <f t="shared" si="508"/>
        <v>4.0044559314732817</v>
      </c>
      <c r="K4631">
        <f t="shared" si="509"/>
        <v>5.4993458685802006</v>
      </c>
      <c r="L4631">
        <f t="shared" si="510"/>
        <v>5.4942358056871186</v>
      </c>
    </row>
    <row r="4632" spans="1:12" x14ac:dyDescent="0.3">
      <c r="A4632">
        <v>38.583329999999997</v>
      </c>
      <c r="B4632">
        <v>401</v>
      </c>
      <c r="C4632">
        <f t="shared" si="504"/>
        <v>5.0847027794684524E-3</v>
      </c>
      <c r="D4632">
        <f t="shared" si="505"/>
        <v>5.5084702779468454E-2</v>
      </c>
      <c r="E4632">
        <v>792</v>
      </c>
      <c r="F4632">
        <f t="shared" si="506"/>
        <v>1.2607057408183404</v>
      </c>
      <c r="G4632">
        <f t="shared" si="507"/>
        <v>3.0056210380388722</v>
      </c>
      <c r="I4632">
        <v>2526</v>
      </c>
      <c r="J4632">
        <f t="shared" si="508"/>
        <v>4.00445946232231</v>
      </c>
      <c r="K4632">
        <f t="shared" si="509"/>
        <v>5.4993747595428415</v>
      </c>
      <c r="L4632">
        <f t="shared" si="510"/>
        <v>5.494290056763373</v>
      </c>
    </row>
    <row r="4633" spans="1:12" x14ac:dyDescent="0.3">
      <c r="A4633">
        <v>38.591670000000001</v>
      </c>
      <c r="B4633">
        <v>402</v>
      </c>
      <c r="C4633">
        <f t="shared" si="504"/>
        <v>5.0973828362751066E-3</v>
      </c>
      <c r="D4633">
        <f t="shared" si="505"/>
        <v>5.5097382836275112E-2</v>
      </c>
      <c r="E4633">
        <v>793</v>
      </c>
      <c r="F4633">
        <f t="shared" si="506"/>
        <v>1.2607192581678583</v>
      </c>
      <c r="G4633">
        <f t="shared" si="507"/>
        <v>3.0056218753315833</v>
      </c>
      <c r="I4633">
        <v>2526</v>
      </c>
      <c r="J4633">
        <f t="shared" si="508"/>
        <v>4.00445946232231</v>
      </c>
      <c r="K4633">
        <f t="shared" si="509"/>
        <v>5.4993620794860352</v>
      </c>
      <c r="L4633">
        <f t="shared" si="510"/>
        <v>5.4942646966497604</v>
      </c>
    </row>
    <row r="4634" spans="1:12" x14ac:dyDescent="0.3">
      <c r="A4634">
        <v>38.6</v>
      </c>
      <c r="B4634">
        <v>405</v>
      </c>
      <c r="C4634">
        <f t="shared" si="504"/>
        <v>5.1354230066950699E-3</v>
      </c>
      <c r="D4634">
        <f t="shared" si="505"/>
        <v>5.5135423006695071E-2</v>
      </c>
      <c r="E4634">
        <v>794</v>
      </c>
      <c r="F4634">
        <f t="shared" si="506"/>
        <v>1.2607327755173765</v>
      </c>
      <c r="G4634">
        <f t="shared" si="507"/>
        <v>3.0055973525106814</v>
      </c>
      <c r="I4634">
        <v>2526</v>
      </c>
      <c r="J4634">
        <f t="shared" si="508"/>
        <v>4.00445946232231</v>
      </c>
      <c r="K4634">
        <f t="shared" si="509"/>
        <v>5.4993240393156153</v>
      </c>
      <c r="L4634">
        <f t="shared" si="510"/>
        <v>5.4941886163089206</v>
      </c>
    </row>
    <row r="4635" spans="1:12" x14ac:dyDescent="0.3">
      <c r="A4635">
        <v>38.608330000000002</v>
      </c>
      <c r="B4635">
        <v>410</v>
      </c>
      <c r="C4635">
        <f t="shared" si="504"/>
        <v>5.1988232907283424E-3</v>
      </c>
      <c r="D4635">
        <f t="shared" si="505"/>
        <v>5.5198823290728345E-2</v>
      </c>
      <c r="E4635">
        <v>792</v>
      </c>
      <c r="F4635">
        <f t="shared" si="506"/>
        <v>1.2607057408183404</v>
      </c>
      <c r="G4635">
        <f t="shared" si="507"/>
        <v>3.0055069175276121</v>
      </c>
      <c r="I4635">
        <v>2526</v>
      </c>
      <c r="J4635">
        <f t="shared" si="508"/>
        <v>4.00445946232231</v>
      </c>
      <c r="K4635">
        <f t="shared" si="509"/>
        <v>5.4992606390315819</v>
      </c>
      <c r="L4635">
        <f t="shared" si="510"/>
        <v>5.4940618157408538</v>
      </c>
    </row>
    <row r="4636" spans="1:12" x14ac:dyDescent="0.3">
      <c r="A4636">
        <v>38.616669999999999</v>
      </c>
      <c r="B4636">
        <v>415</v>
      </c>
      <c r="C4636">
        <f t="shared" si="504"/>
        <v>5.2622235747616149E-3</v>
      </c>
      <c r="D4636">
        <f t="shared" si="505"/>
        <v>5.5262223574761619E-2</v>
      </c>
      <c r="E4636">
        <v>788</v>
      </c>
      <c r="F4636">
        <f t="shared" si="506"/>
        <v>1.260651671420268</v>
      </c>
      <c r="G4636">
        <f t="shared" si="507"/>
        <v>3.0053894478455065</v>
      </c>
      <c r="I4636">
        <v>2528</v>
      </c>
      <c r="J4636">
        <f t="shared" si="508"/>
        <v>4.0044629931713382</v>
      </c>
      <c r="K4636">
        <f t="shared" si="509"/>
        <v>5.4992007695965768</v>
      </c>
      <c r="L4636">
        <f t="shared" si="510"/>
        <v>5.4939385460218153</v>
      </c>
    </row>
    <row r="4637" spans="1:12" x14ac:dyDescent="0.3">
      <c r="A4637">
        <v>38.625</v>
      </c>
      <c r="B4637">
        <v>420</v>
      </c>
      <c r="C4637">
        <f t="shared" si="504"/>
        <v>5.3256238587948874E-3</v>
      </c>
      <c r="D4637">
        <f t="shared" si="505"/>
        <v>5.5325623858794887E-2</v>
      </c>
      <c r="E4637">
        <v>782</v>
      </c>
      <c r="F4637">
        <f t="shared" si="506"/>
        <v>1.2605705673231593</v>
      </c>
      <c r="G4637">
        <f t="shared" si="507"/>
        <v>3.0052449434643647</v>
      </c>
      <c r="I4637">
        <v>2531</v>
      </c>
      <c r="J4637">
        <f t="shared" si="508"/>
        <v>4.0044682894448798</v>
      </c>
      <c r="K4637">
        <f t="shared" si="509"/>
        <v>5.4991426655860849</v>
      </c>
      <c r="L4637">
        <f t="shared" si="510"/>
        <v>5.49381704172729</v>
      </c>
    </row>
    <row r="4638" spans="1:12" x14ac:dyDescent="0.3">
      <c r="A4638">
        <v>38.633330000000001</v>
      </c>
      <c r="B4638">
        <v>428</v>
      </c>
      <c r="C4638">
        <f t="shared" si="504"/>
        <v>5.4270643132481233E-3</v>
      </c>
      <c r="D4638">
        <f t="shared" si="505"/>
        <v>5.5427064313248127E-2</v>
      </c>
      <c r="E4638">
        <v>776</v>
      </c>
      <c r="F4638">
        <f t="shared" si="506"/>
        <v>1.2604894632260506</v>
      </c>
      <c r="G4638">
        <f t="shared" si="507"/>
        <v>3.0050623989128025</v>
      </c>
      <c r="I4638">
        <v>2537</v>
      </c>
      <c r="J4638">
        <f t="shared" si="508"/>
        <v>4.0044788819919637</v>
      </c>
      <c r="K4638">
        <f t="shared" si="509"/>
        <v>5.4990518176787155</v>
      </c>
      <c r="L4638">
        <f t="shared" si="510"/>
        <v>5.4936247533654674</v>
      </c>
    </row>
    <row r="4639" spans="1:12" x14ac:dyDescent="0.3">
      <c r="A4639">
        <v>38.641669999999998</v>
      </c>
      <c r="B4639">
        <v>437</v>
      </c>
      <c r="C4639">
        <f t="shared" si="504"/>
        <v>5.5411848245080142E-3</v>
      </c>
      <c r="D4639">
        <f t="shared" si="505"/>
        <v>5.5541184824508018E-2</v>
      </c>
      <c r="E4639">
        <v>774</v>
      </c>
      <c r="F4639">
        <f t="shared" si="506"/>
        <v>1.2604624285270145</v>
      </c>
      <c r="G4639">
        <f t="shared" si="507"/>
        <v>3.0049212437025066</v>
      </c>
      <c r="I4639">
        <v>2544</v>
      </c>
      <c r="J4639">
        <f t="shared" si="508"/>
        <v>4.0044912399635617</v>
      </c>
      <c r="K4639">
        <f t="shared" si="509"/>
        <v>5.498950055139054</v>
      </c>
      <c r="L4639">
        <f t="shared" si="510"/>
        <v>5.4934088703145463</v>
      </c>
    </row>
    <row r="4640" spans="1:12" x14ac:dyDescent="0.3">
      <c r="A4640">
        <v>38.65</v>
      </c>
      <c r="B4640">
        <v>446</v>
      </c>
      <c r="C4640">
        <f t="shared" si="504"/>
        <v>5.6553053357679042E-3</v>
      </c>
      <c r="D4640">
        <f t="shared" si="505"/>
        <v>5.5655305335767909E-2</v>
      </c>
      <c r="E4640">
        <v>776</v>
      </c>
      <c r="F4640">
        <f t="shared" si="506"/>
        <v>1.2604894632260506</v>
      </c>
      <c r="G4640">
        <f t="shared" si="507"/>
        <v>3.0048341578902829</v>
      </c>
      <c r="I4640">
        <v>2550</v>
      </c>
      <c r="J4640">
        <f t="shared" si="508"/>
        <v>4.0045018325106456</v>
      </c>
      <c r="K4640">
        <f t="shared" si="509"/>
        <v>5.4988465271748774</v>
      </c>
      <c r="L4640">
        <f t="shared" si="510"/>
        <v>5.4931912218391092</v>
      </c>
    </row>
    <row r="4641" spans="1:12" x14ac:dyDescent="0.3">
      <c r="A4641">
        <v>38.658329999999999</v>
      </c>
      <c r="B4641">
        <v>453</v>
      </c>
      <c r="C4641">
        <f t="shared" si="504"/>
        <v>5.7440657334144858E-3</v>
      </c>
      <c r="D4641">
        <f t="shared" si="505"/>
        <v>5.5744065733414491E-2</v>
      </c>
      <c r="E4641">
        <v>780</v>
      </c>
      <c r="F4641">
        <f t="shared" si="506"/>
        <v>1.260543532624123</v>
      </c>
      <c r="G4641">
        <f t="shared" si="507"/>
        <v>3.0047994668907085</v>
      </c>
      <c r="I4641">
        <v>2555</v>
      </c>
      <c r="J4641">
        <f t="shared" si="508"/>
        <v>4.0045106596332154</v>
      </c>
      <c r="K4641">
        <f t="shared" si="509"/>
        <v>5.4987665938998012</v>
      </c>
      <c r="L4641">
        <f t="shared" si="510"/>
        <v>5.4930225281663869</v>
      </c>
    </row>
    <row r="4642" spans="1:12" x14ac:dyDescent="0.3">
      <c r="A4642">
        <v>38.666670000000003</v>
      </c>
      <c r="B4642">
        <v>457</v>
      </c>
      <c r="C4642">
        <f t="shared" si="504"/>
        <v>5.7947859606411033E-3</v>
      </c>
      <c r="D4642">
        <f t="shared" si="505"/>
        <v>5.5794785960641108E-2</v>
      </c>
      <c r="E4642">
        <v>786</v>
      </c>
      <c r="F4642">
        <f t="shared" si="506"/>
        <v>1.2606246367212317</v>
      </c>
      <c r="G4642">
        <f t="shared" si="507"/>
        <v>3.0048298507605908</v>
      </c>
      <c r="I4642">
        <v>2559</v>
      </c>
      <c r="J4642">
        <f t="shared" si="508"/>
        <v>4.004517721331271</v>
      </c>
      <c r="K4642">
        <f t="shared" si="509"/>
        <v>5.4987229353706306</v>
      </c>
      <c r="L4642">
        <f t="shared" si="510"/>
        <v>5.4929281494099893</v>
      </c>
    </row>
    <row r="4643" spans="1:12" x14ac:dyDescent="0.3">
      <c r="A4643">
        <v>38.674999999999997</v>
      </c>
      <c r="B4643">
        <v>456</v>
      </c>
      <c r="C4643">
        <f t="shared" si="504"/>
        <v>5.7821059038344492E-3</v>
      </c>
      <c r="D4643">
        <f t="shared" si="505"/>
        <v>5.578210590383445E-2</v>
      </c>
      <c r="E4643">
        <v>791</v>
      </c>
      <c r="F4643">
        <f t="shared" si="506"/>
        <v>1.2606922234688223</v>
      </c>
      <c r="G4643">
        <f t="shared" si="507"/>
        <v>3.0049101175649877</v>
      </c>
      <c r="I4643">
        <v>2562</v>
      </c>
      <c r="J4643">
        <f t="shared" si="508"/>
        <v>4.0045230176048134</v>
      </c>
      <c r="K4643">
        <f t="shared" si="509"/>
        <v>5.4987409117009785</v>
      </c>
      <c r="L4643">
        <f t="shared" si="510"/>
        <v>5.4929588057971444</v>
      </c>
    </row>
    <row r="4644" spans="1:12" x14ac:dyDescent="0.3">
      <c r="A4644">
        <v>38.683329999999998</v>
      </c>
      <c r="B4644">
        <v>451</v>
      </c>
      <c r="C4644">
        <f t="shared" si="504"/>
        <v>5.7187056198011767E-3</v>
      </c>
      <c r="D4644">
        <f t="shared" si="505"/>
        <v>5.5718705619801176E-2</v>
      </c>
      <c r="E4644">
        <v>794</v>
      </c>
      <c r="F4644">
        <f t="shared" si="506"/>
        <v>1.2607327755173765</v>
      </c>
      <c r="G4644">
        <f t="shared" si="507"/>
        <v>3.0050140698975754</v>
      </c>
      <c r="I4644">
        <v>2563</v>
      </c>
      <c r="J4644">
        <f t="shared" si="508"/>
        <v>4.0045247830293276</v>
      </c>
      <c r="K4644">
        <f t="shared" si="509"/>
        <v>5.498806077409526</v>
      </c>
      <c r="L4644">
        <f t="shared" si="510"/>
        <v>5.4930873717897244</v>
      </c>
    </row>
    <row r="4645" spans="1:12" x14ac:dyDescent="0.3">
      <c r="A4645">
        <v>38.691670000000002</v>
      </c>
      <c r="B4645">
        <v>446</v>
      </c>
      <c r="C4645">
        <f t="shared" si="504"/>
        <v>5.6553053357679042E-3</v>
      </c>
      <c r="D4645">
        <f t="shared" si="505"/>
        <v>5.5655305335767909E-2</v>
      </c>
      <c r="E4645">
        <v>794</v>
      </c>
      <c r="F4645">
        <f t="shared" si="506"/>
        <v>1.2607327755173765</v>
      </c>
      <c r="G4645">
        <f t="shared" si="507"/>
        <v>3.0050774701816083</v>
      </c>
      <c r="I4645">
        <v>2565</v>
      </c>
      <c r="J4645">
        <f t="shared" si="508"/>
        <v>4.004528313878355</v>
      </c>
      <c r="K4645">
        <f t="shared" si="509"/>
        <v>5.4988730085425876</v>
      </c>
      <c r="L4645">
        <f t="shared" si="510"/>
        <v>5.4932177032068195</v>
      </c>
    </row>
    <row r="4646" spans="1:12" x14ac:dyDescent="0.3">
      <c r="A4646">
        <v>38.700000000000003</v>
      </c>
      <c r="B4646">
        <v>444</v>
      </c>
      <c r="C4646">
        <f t="shared" si="504"/>
        <v>5.629945222154595E-3</v>
      </c>
      <c r="D4646">
        <f t="shared" si="505"/>
        <v>5.56299452221546E-2</v>
      </c>
      <c r="E4646">
        <v>792</v>
      </c>
      <c r="F4646">
        <f t="shared" si="506"/>
        <v>1.2607057408183404</v>
      </c>
      <c r="G4646">
        <f t="shared" si="507"/>
        <v>3.005075795596186</v>
      </c>
      <c r="I4646">
        <v>2566</v>
      </c>
      <c r="J4646">
        <f t="shared" si="508"/>
        <v>4.0045300793028691</v>
      </c>
      <c r="K4646">
        <f t="shared" si="509"/>
        <v>5.4989001340807144</v>
      </c>
      <c r="L4646">
        <f t="shared" si="510"/>
        <v>5.4932701888585598</v>
      </c>
    </row>
    <row r="4647" spans="1:12" x14ac:dyDescent="0.3">
      <c r="A4647">
        <v>38.708329999999997</v>
      </c>
      <c r="B4647">
        <v>444</v>
      </c>
      <c r="C4647">
        <f t="shared" si="504"/>
        <v>5.629945222154595E-3</v>
      </c>
      <c r="D4647">
        <f t="shared" si="505"/>
        <v>5.56299452221546E-2</v>
      </c>
      <c r="E4647">
        <v>790</v>
      </c>
      <c r="F4647">
        <f t="shared" si="506"/>
        <v>1.2606787061193041</v>
      </c>
      <c r="G4647">
        <f t="shared" si="507"/>
        <v>3.0050487608971492</v>
      </c>
      <c r="I4647">
        <v>2568</v>
      </c>
      <c r="J4647">
        <f t="shared" si="508"/>
        <v>4.0045336101518973</v>
      </c>
      <c r="K4647">
        <f t="shared" si="509"/>
        <v>5.4989036649297427</v>
      </c>
      <c r="L4647">
        <f t="shared" si="510"/>
        <v>5.493273719707588</v>
      </c>
    </row>
    <row r="4648" spans="1:12" x14ac:dyDescent="0.3">
      <c r="A4648">
        <v>38.716670000000001</v>
      </c>
      <c r="B4648">
        <v>447</v>
      </c>
      <c r="C4648">
        <f t="shared" si="504"/>
        <v>5.6679853925745583E-3</v>
      </c>
      <c r="D4648">
        <f t="shared" si="505"/>
        <v>5.5667985392574559E-2</v>
      </c>
      <c r="E4648">
        <v>787</v>
      </c>
      <c r="F4648">
        <f t="shared" si="506"/>
        <v>1.2606381540707499</v>
      </c>
      <c r="G4648">
        <f t="shared" si="507"/>
        <v>3.0049701686781756</v>
      </c>
      <c r="I4648">
        <v>2571</v>
      </c>
      <c r="J4648">
        <f t="shared" si="508"/>
        <v>4.0045389064254389</v>
      </c>
      <c r="K4648">
        <f t="shared" si="509"/>
        <v>5.4988709210328643</v>
      </c>
      <c r="L4648">
        <f t="shared" si="510"/>
        <v>5.4932029356402898</v>
      </c>
    </row>
    <row r="4649" spans="1:12" x14ac:dyDescent="0.3">
      <c r="A4649">
        <v>38.725000000000001</v>
      </c>
      <c r="B4649">
        <v>451</v>
      </c>
      <c r="C4649">
        <f t="shared" si="504"/>
        <v>5.7187056198011767E-3</v>
      </c>
      <c r="D4649">
        <f t="shared" si="505"/>
        <v>5.5718705619801176E-2</v>
      </c>
      <c r="E4649">
        <v>785</v>
      </c>
      <c r="F4649">
        <f t="shared" si="506"/>
        <v>1.2606111193717136</v>
      </c>
      <c r="G4649">
        <f t="shared" si="507"/>
        <v>3.0048924137519126</v>
      </c>
      <c r="I4649">
        <v>2576</v>
      </c>
      <c r="J4649">
        <f t="shared" si="508"/>
        <v>4.0045477335480086</v>
      </c>
      <c r="K4649">
        <f t="shared" si="509"/>
        <v>5.4988290279282079</v>
      </c>
      <c r="L4649">
        <f t="shared" si="510"/>
        <v>5.4931103223084063</v>
      </c>
    </row>
    <row r="4650" spans="1:12" x14ac:dyDescent="0.3">
      <c r="A4650">
        <v>38.733330000000002</v>
      </c>
      <c r="B4650">
        <v>454</v>
      </c>
      <c r="C4650">
        <f t="shared" si="504"/>
        <v>5.75674579022114E-3</v>
      </c>
      <c r="D4650">
        <f t="shared" si="505"/>
        <v>5.5756745790221142E-2</v>
      </c>
      <c r="E4650">
        <v>782</v>
      </c>
      <c r="F4650">
        <f t="shared" si="506"/>
        <v>1.2605705673231593</v>
      </c>
      <c r="G4650">
        <f t="shared" si="507"/>
        <v>3.0048138215329381</v>
      </c>
      <c r="I4650">
        <v>2583</v>
      </c>
      <c r="J4650">
        <f t="shared" si="508"/>
        <v>4.0045600915196067</v>
      </c>
      <c r="K4650">
        <f t="shared" si="509"/>
        <v>5.4988033457293852</v>
      </c>
      <c r="L4650">
        <f t="shared" si="510"/>
        <v>5.4930465999391638</v>
      </c>
    </row>
    <row r="4651" spans="1:12" x14ac:dyDescent="0.3">
      <c r="A4651">
        <v>38.741669999999999</v>
      </c>
      <c r="B4651">
        <v>456</v>
      </c>
      <c r="C4651">
        <f t="shared" si="504"/>
        <v>5.7821059038344492E-3</v>
      </c>
      <c r="D4651">
        <f t="shared" si="505"/>
        <v>5.578210590383445E-2</v>
      </c>
      <c r="E4651">
        <v>780</v>
      </c>
      <c r="F4651">
        <f t="shared" si="506"/>
        <v>1.260543532624123</v>
      </c>
      <c r="G4651">
        <f t="shared" si="507"/>
        <v>3.0047614267202887</v>
      </c>
      <c r="I4651">
        <v>2590</v>
      </c>
      <c r="J4651">
        <f t="shared" si="508"/>
        <v>4.0045724494912047</v>
      </c>
      <c r="K4651">
        <f t="shared" si="509"/>
        <v>5.4987903435873706</v>
      </c>
      <c r="L4651">
        <f t="shared" si="510"/>
        <v>5.4930082376835365</v>
      </c>
    </row>
    <row r="4652" spans="1:12" x14ac:dyDescent="0.3">
      <c r="A4652">
        <v>38.75</v>
      </c>
      <c r="B4652">
        <v>456</v>
      </c>
      <c r="C4652">
        <f t="shared" si="504"/>
        <v>5.7821059038344492E-3</v>
      </c>
      <c r="D4652">
        <f t="shared" si="505"/>
        <v>5.578210590383445E-2</v>
      </c>
      <c r="E4652">
        <v>779</v>
      </c>
      <c r="F4652">
        <f t="shared" si="506"/>
        <v>1.2605300152746051</v>
      </c>
      <c r="G4652">
        <f t="shared" si="507"/>
        <v>3.0047479093707707</v>
      </c>
      <c r="I4652">
        <v>2597</v>
      </c>
      <c r="J4652">
        <f t="shared" si="508"/>
        <v>4.0045848074628028</v>
      </c>
      <c r="K4652">
        <f t="shared" si="509"/>
        <v>5.4988027015589678</v>
      </c>
      <c r="L4652">
        <f t="shared" si="510"/>
        <v>5.4930205956551337</v>
      </c>
    </row>
    <row r="4653" spans="1:12" x14ac:dyDescent="0.3">
      <c r="A4653">
        <v>38.758330000000001</v>
      </c>
      <c r="B4653">
        <v>454</v>
      </c>
      <c r="C4653">
        <f t="shared" si="504"/>
        <v>5.75674579022114E-3</v>
      </c>
      <c r="D4653">
        <f t="shared" si="505"/>
        <v>5.5756745790221142E-2</v>
      </c>
      <c r="E4653">
        <v>779</v>
      </c>
      <c r="F4653">
        <f t="shared" si="506"/>
        <v>1.2605300152746051</v>
      </c>
      <c r="G4653">
        <f t="shared" si="507"/>
        <v>3.0047732694843838</v>
      </c>
      <c r="I4653">
        <v>2602</v>
      </c>
      <c r="J4653">
        <f t="shared" si="508"/>
        <v>4.0045936345853725</v>
      </c>
      <c r="K4653">
        <f t="shared" si="509"/>
        <v>5.4988368887951511</v>
      </c>
      <c r="L4653">
        <f t="shared" si="510"/>
        <v>5.4930801430049296</v>
      </c>
    </row>
    <row r="4654" spans="1:12" x14ac:dyDescent="0.3">
      <c r="A4654">
        <v>38.766669999999998</v>
      </c>
      <c r="B4654">
        <v>450</v>
      </c>
      <c r="C4654">
        <f t="shared" si="504"/>
        <v>5.7060255629945225E-3</v>
      </c>
      <c r="D4654">
        <f t="shared" si="505"/>
        <v>5.5706025562994525E-2</v>
      </c>
      <c r="E4654">
        <v>781</v>
      </c>
      <c r="F4654">
        <f t="shared" si="506"/>
        <v>1.2605570499736412</v>
      </c>
      <c r="G4654">
        <f t="shared" si="507"/>
        <v>3.0048510244106463</v>
      </c>
      <c r="I4654">
        <v>2606</v>
      </c>
      <c r="J4654">
        <f t="shared" si="508"/>
        <v>4.0046006962834282</v>
      </c>
      <c r="K4654">
        <f t="shared" si="509"/>
        <v>5.4988946707204338</v>
      </c>
      <c r="L4654">
        <f t="shared" si="510"/>
        <v>5.4931886451574394</v>
      </c>
    </row>
    <row r="4655" spans="1:12" x14ac:dyDescent="0.3">
      <c r="A4655">
        <v>38.774999999999999</v>
      </c>
      <c r="B4655">
        <v>448</v>
      </c>
      <c r="C4655">
        <f t="shared" si="504"/>
        <v>5.6806654493812133E-3</v>
      </c>
      <c r="D4655">
        <f t="shared" si="505"/>
        <v>5.5680665449381217E-2</v>
      </c>
      <c r="E4655">
        <v>783</v>
      </c>
      <c r="F4655">
        <f t="shared" si="506"/>
        <v>1.2605840846726775</v>
      </c>
      <c r="G4655">
        <f t="shared" si="507"/>
        <v>3.0049034192232962</v>
      </c>
      <c r="I4655">
        <v>2608</v>
      </c>
      <c r="J4655">
        <f t="shared" si="508"/>
        <v>4.0046042271324565</v>
      </c>
      <c r="K4655">
        <f t="shared" si="509"/>
        <v>5.4989235616830747</v>
      </c>
      <c r="L4655">
        <f t="shared" si="510"/>
        <v>5.4932428962336939</v>
      </c>
    </row>
    <row r="4656" spans="1:12" x14ac:dyDescent="0.3">
      <c r="A4656">
        <v>38.783329999999999</v>
      </c>
      <c r="B4656">
        <v>447</v>
      </c>
      <c r="C4656">
        <f t="shared" si="504"/>
        <v>5.6679853925745583E-3</v>
      </c>
      <c r="D4656">
        <f t="shared" si="505"/>
        <v>5.5667985392574559E-2</v>
      </c>
      <c r="E4656">
        <v>784</v>
      </c>
      <c r="F4656">
        <f t="shared" si="506"/>
        <v>1.2605976020221954</v>
      </c>
      <c r="G4656">
        <f t="shared" si="507"/>
        <v>3.0049296166296209</v>
      </c>
      <c r="I4656">
        <v>2608</v>
      </c>
      <c r="J4656">
        <f t="shared" si="508"/>
        <v>4.0046042271324565</v>
      </c>
      <c r="K4656">
        <f t="shared" si="509"/>
        <v>5.4989362417398819</v>
      </c>
      <c r="L4656">
        <f t="shared" si="510"/>
        <v>5.4932682563473074</v>
      </c>
    </row>
    <row r="4657" spans="1:12" x14ac:dyDescent="0.3">
      <c r="A4657">
        <v>38.791670000000003</v>
      </c>
      <c r="B4657">
        <v>446</v>
      </c>
      <c r="C4657">
        <f t="shared" si="504"/>
        <v>5.6553053357679042E-3</v>
      </c>
      <c r="D4657">
        <f t="shared" si="505"/>
        <v>5.5655305335767909E-2</v>
      </c>
      <c r="E4657">
        <v>784</v>
      </c>
      <c r="F4657">
        <f t="shared" si="506"/>
        <v>1.2605976020221954</v>
      </c>
      <c r="G4657">
        <f t="shared" si="507"/>
        <v>3.0049422966864272</v>
      </c>
      <c r="I4657">
        <v>2609</v>
      </c>
      <c r="J4657">
        <f t="shared" si="508"/>
        <v>4.0046059925569706</v>
      </c>
      <c r="K4657">
        <f t="shared" si="509"/>
        <v>5.4989506872212024</v>
      </c>
      <c r="L4657">
        <f t="shared" si="510"/>
        <v>5.4932953818854342</v>
      </c>
    </row>
    <row r="4658" spans="1:12" x14ac:dyDescent="0.3">
      <c r="A4658">
        <v>38.799999999999997</v>
      </c>
      <c r="B4658">
        <v>444</v>
      </c>
      <c r="C4658">
        <f t="shared" si="504"/>
        <v>5.629945222154595E-3</v>
      </c>
      <c r="D4658">
        <f t="shared" si="505"/>
        <v>5.56299452221546E-2</v>
      </c>
      <c r="E4658">
        <v>783</v>
      </c>
      <c r="F4658">
        <f t="shared" si="506"/>
        <v>1.2605840846726775</v>
      </c>
      <c r="G4658">
        <f t="shared" si="507"/>
        <v>3.0049541394505228</v>
      </c>
      <c r="I4658">
        <v>2611</v>
      </c>
      <c r="J4658">
        <f t="shared" si="508"/>
        <v>4.004609523405998</v>
      </c>
      <c r="K4658">
        <f t="shared" si="509"/>
        <v>5.4989795781838433</v>
      </c>
      <c r="L4658">
        <f t="shared" si="510"/>
        <v>5.4933496329616887</v>
      </c>
    </row>
    <row r="4659" spans="1:12" x14ac:dyDescent="0.3">
      <c r="A4659">
        <v>38.808329999999998</v>
      </c>
      <c r="B4659">
        <v>440</v>
      </c>
      <c r="C4659">
        <f t="shared" si="504"/>
        <v>5.5792249949279775E-3</v>
      </c>
      <c r="D4659">
        <f t="shared" si="505"/>
        <v>5.5579224994927984E-2</v>
      </c>
      <c r="E4659">
        <v>782</v>
      </c>
      <c r="F4659">
        <f t="shared" si="506"/>
        <v>1.2605705673231593</v>
      </c>
      <c r="G4659">
        <f t="shared" si="507"/>
        <v>3.0049913423282311</v>
      </c>
      <c r="I4659">
        <v>2613</v>
      </c>
      <c r="J4659">
        <f t="shared" si="508"/>
        <v>4.0046130542550262</v>
      </c>
      <c r="K4659">
        <f t="shared" si="509"/>
        <v>5.4990338292600978</v>
      </c>
      <c r="L4659">
        <f t="shared" si="510"/>
        <v>5.4934546042651702</v>
      </c>
    </row>
    <row r="4660" spans="1:12" x14ac:dyDescent="0.3">
      <c r="A4660">
        <v>38.816670000000002</v>
      </c>
      <c r="B4660">
        <v>433</v>
      </c>
      <c r="C4660">
        <f t="shared" si="504"/>
        <v>5.4904645972813958E-3</v>
      </c>
      <c r="D4660">
        <f t="shared" si="505"/>
        <v>5.5490464597281401E-2</v>
      </c>
      <c r="E4660">
        <v>783</v>
      </c>
      <c r="F4660">
        <f t="shared" si="506"/>
        <v>1.2605840846726775</v>
      </c>
      <c r="G4660">
        <f t="shared" si="507"/>
        <v>3.0050936200753959</v>
      </c>
      <c r="I4660">
        <v>2617</v>
      </c>
      <c r="J4660">
        <f t="shared" si="508"/>
        <v>4.0046201159530819</v>
      </c>
      <c r="K4660">
        <f t="shared" si="509"/>
        <v>5.4991296513558003</v>
      </c>
      <c r="L4660">
        <f t="shared" si="510"/>
        <v>5.4936391867585188</v>
      </c>
    </row>
    <row r="4661" spans="1:12" x14ac:dyDescent="0.3">
      <c r="A4661">
        <v>38.825000000000003</v>
      </c>
      <c r="B4661">
        <v>425</v>
      </c>
      <c r="C4661">
        <f t="shared" si="504"/>
        <v>5.38902414282816E-3</v>
      </c>
      <c r="D4661">
        <f t="shared" si="505"/>
        <v>5.5389024142828161E-2</v>
      </c>
      <c r="E4661">
        <v>787</v>
      </c>
      <c r="F4661">
        <f t="shared" si="506"/>
        <v>1.2606381540707499</v>
      </c>
      <c r="G4661">
        <f t="shared" si="507"/>
        <v>3.0052491299279218</v>
      </c>
      <c r="I4661">
        <v>2621</v>
      </c>
      <c r="J4661">
        <f t="shared" si="508"/>
        <v>4.0046271776511384</v>
      </c>
      <c r="K4661">
        <f t="shared" si="509"/>
        <v>5.4992381535083101</v>
      </c>
      <c r="L4661">
        <f t="shared" si="510"/>
        <v>5.4938491293654819</v>
      </c>
    </row>
    <row r="4662" spans="1:12" x14ac:dyDescent="0.3">
      <c r="A4662">
        <v>38.833329999999997</v>
      </c>
      <c r="B4662">
        <v>422</v>
      </c>
      <c r="C4662">
        <f t="shared" si="504"/>
        <v>5.3509839724081966E-3</v>
      </c>
      <c r="D4662">
        <f t="shared" si="505"/>
        <v>5.5350983972408202E-2</v>
      </c>
      <c r="E4662">
        <v>792</v>
      </c>
      <c r="F4662">
        <f t="shared" si="506"/>
        <v>1.2607057408183404</v>
      </c>
      <c r="G4662">
        <f t="shared" si="507"/>
        <v>3.0053547568459322</v>
      </c>
      <c r="I4662">
        <v>2625</v>
      </c>
      <c r="J4662">
        <f t="shared" si="508"/>
        <v>4.004634239349194</v>
      </c>
      <c r="K4662">
        <f t="shared" si="509"/>
        <v>5.4992832553767856</v>
      </c>
      <c r="L4662">
        <f t="shared" si="510"/>
        <v>5.4939322714043772</v>
      </c>
    </row>
    <row r="4663" spans="1:12" x14ac:dyDescent="0.3">
      <c r="A4663">
        <v>38.841670000000001</v>
      </c>
      <c r="B4663">
        <v>423</v>
      </c>
      <c r="C4663">
        <f t="shared" si="504"/>
        <v>5.3636640292148508E-3</v>
      </c>
      <c r="D4663">
        <f t="shared" si="505"/>
        <v>5.5363664029214853E-2</v>
      </c>
      <c r="E4663">
        <v>795</v>
      </c>
      <c r="F4663">
        <f t="shared" si="506"/>
        <v>1.2607462928668947</v>
      </c>
      <c r="G4663">
        <f t="shared" si="507"/>
        <v>3.0053826288376797</v>
      </c>
      <c r="I4663">
        <v>2628</v>
      </c>
      <c r="J4663">
        <f t="shared" si="508"/>
        <v>4.0046395356227356</v>
      </c>
      <c r="K4663">
        <f t="shared" si="509"/>
        <v>5.4992758715935208</v>
      </c>
      <c r="L4663">
        <f t="shared" si="510"/>
        <v>5.4939122075643061</v>
      </c>
    </row>
    <row r="4664" spans="1:12" x14ac:dyDescent="0.3">
      <c r="A4664">
        <v>38.85</v>
      </c>
      <c r="B4664">
        <v>426</v>
      </c>
      <c r="C4664">
        <f t="shared" si="504"/>
        <v>5.4017041996348141E-3</v>
      </c>
      <c r="D4664">
        <f t="shared" si="505"/>
        <v>5.5401704199634819E-2</v>
      </c>
      <c r="E4664">
        <v>797</v>
      </c>
      <c r="F4664">
        <f t="shared" si="506"/>
        <v>1.260773327565931</v>
      </c>
      <c r="G4664">
        <f t="shared" si="507"/>
        <v>3.0053716233662962</v>
      </c>
      <c r="I4664">
        <v>2633</v>
      </c>
      <c r="J4664">
        <f t="shared" si="508"/>
        <v>4.0046483627453053</v>
      </c>
      <c r="K4664">
        <f t="shared" si="509"/>
        <v>5.4992466585456707</v>
      </c>
      <c r="L4664">
        <f t="shared" si="510"/>
        <v>5.4938449543460361</v>
      </c>
    </row>
    <row r="4665" spans="1:12" x14ac:dyDescent="0.3">
      <c r="A4665">
        <v>38.858330000000002</v>
      </c>
      <c r="B4665">
        <v>427</v>
      </c>
      <c r="C4665">
        <f t="shared" si="504"/>
        <v>5.4143842564414691E-3</v>
      </c>
      <c r="D4665">
        <f t="shared" si="505"/>
        <v>5.5414384256441469E-2</v>
      </c>
      <c r="E4665">
        <v>796</v>
      </c>
      <c r="F4665">
        <f t="shared" si="506"/>
        <v>1.2607598102164128</v>
      </c>
      <c r="G4665">
        <f t="shared" si="507"/>
        <v>3.0053454259599715</v>
      </c>
      <c r="I4665">
        <v>2638</v>
      </c>
      <c r="J4665">
        <f t="shared" si="508"/>
        <v>4.004657189867876</v>
      </c>
      <c r="K4665">
        <f t="shared" si="509"/>
        <v>5.4992428056114342</v>
      </c>
      <c r="L4665">
        <f t="shared" si="510"/>
        <v>5.4938284213549924</v>
      </c>
    </row>
    <row r="4666" spans="1:12" x14ac:dyDescent="0.3">
      <c r="A4666">
        <v>38.866669999999999</v>
      </c>
      <c r="B4666">
        <v>426</v>
      </c>
      <c r="C4666">
        <f t="shared" si="504"/>
        <v>5.4017041996348141E-3</v>
      </c>
      <c r="D4666">
        <f t="shared" si="505"/>
        <v>5.5401704199634819E-2</v>
      </c>
      <c r="E4666">
        <v>794</v>
      </c>
      <c r="F4666">
        <f t="shared" si="506"/>
        <v>1.2607327755173765</v>
      </c>
      <c r="G4666">
        <f t="shared" si="507"/>
        <v>3.0053310713177419</v>
      </c>
      <c r="I4666">
        <v>2645</v>
      </c>
      <c r="J4666">
        <f t="shared" si="508"/>
        <v>4.0046695478394732</v>
      </c>
      <c r="K4666">
        <f t="shared" si="509"/>
        <v>5.4992678436398386</v>
      </c>
      <c r="L4666">
        <f t="shared" si="510"/>
        <v>5.493866139440204</v>
      </c>
    </row>
    <row r="4667" spans="1:12" x14ac:dyDescent="0.3">
      <c r="A4667">
        <v>38.875</v>
      </c>
      <c r="B4667">
        <v>423</v>
      </c>
      <c r="C4667">
        <f t="shared" si="504"/>
        <v>5.3636640292148508E-3</v>
      </c>
      <c r="D4667">
        <f t="shared" si="505"/>
        <v>5.5363664029214853E-2</v>
      </c>
      <c r="E4667">
        <v>792</v>
      </c>
      <c r="F4667">
        <f t="shared" si="506"/>
        <v>1.2607057408183404</v>
      </c>
      <c r="G4667">
        <f t="shared" si="507"/>
        <v>3.0053420767891255</v>
      </c>
      <c r="I4667">
        <v>2652</v>
      </c>
      <c r="J4667">
        <f t="shared" si="508"/>
        <v>4.0046819058110712</v>
      </c>
      <c r="K4667">
        <f t="shared" si="509"/>
        <v>5.4993182417818565</v>
      </c>
      <c r="L4667">
        <f t="shared" si="510"/>
        <v>5.4939545777526417</v>
      </c>
    </row>
    <row r="4668" spans="1:12" x14ac:dyDescent="0.3">
      <c r="A4668">
        <v>38.883330000000001</v>
      </c>
      <c r="B4668">
        <v>419</v>
      </c>
      <c r="C4668">
        <f t="shared" si="504"/>
        <v>5.3129438019882333E-3</v>
      </c>
      <c r="D4668">
        <f t="shared" si="505"/>
        <v>5.5312943801988236E-2</v>
      </c>
      <c r="E4668">
        <v>790</v>
      </c>
      <c r="F4668">
        <f t="shared" si="506"/>
        <v>1.2606787061193041</v>
      </c>
      <c r="G4668">
        <f t="shared" si="507"/>
        <v>3.0053657623173158</v>
      </c>
      <c r="I4668">
        <v>2657</v>
      </c>
      <c r="J4668">
        <f t="shared" si="508"/>
        <v>4.004690732933641</v>
      </c>
      <c r="K4668">
        <f t="shared" si="509"/>
        <v>5.4993777891316533</v>
      </c>
      <c r="L4668">
        <f t="shared" si="510"/>
        <v>5.4940648453296648</v>
      </c>
    </row>
    <row r="4669" spans="1:12" x14ac:dyDescent="0.3">
      <c r="A4669">
        <v>38.891669999999998</v>
      </c>
      <c r="B4669">
        <v>417</v>
      </c>
      <c r="C4669">
        <f t="shared" si="504"/>
        <v>5.2875836883749241E-3</v>
      </c>
      <c r="D4669">
        <f t="shared" si="505"/>
        <v>5.5287583688374928E-2</v>
      </c>
      <c r="E4669">
        <v>789</v>
      </c>
      <c r="F4669">
        <f t="shared" si="506"/>
        <v>1.2606651887697859</v>
      </c>
      <c r="G4669">
        <f t="shared" si="507"/>
        <v>3.0053776050814109</v>
      </c>
      <c r="I4669">
        <v>2661</v>
      </c>
      <c r="J4669">
        <f t="shared" si="508"/>
        <v>4.0046977946316975</v>
      </c>
      <c r="K4669">
        <f t="shared" si="509"/>
        <v>5.4994102109433225</v>
      </c>
      <c r="L4669">
        <f t="shared" si="510"/>
        <v>5.4941226272549475</v>
      </c>
    </row>
    <row r="4670" spans="1:12" x14ac:dyDescent="0.3">
      <c r="A4670">
        <v>38.9</v>
      </c>
      <c r="B4670">
        <v>419</v>
      </c>
      <c r="C4670">
        <f t="shared" si="504"/>
        <v>5.3129438019882333E-3</v>
      </c>
      <c r="D4670">
        <f t="shared" si="505"/>
        <v>5.5312943801988236E-2</v>
      </c>
      <c r="E4670">
        <v>788</v>
      </c>
      <c r="F4670">
        <f t="shared" si="506"/>
        <v>1.260651671420268</v>
      </c>
      <c r="G4670">
        <f t="shared" si="507"/>
        <v>3.0053387276182795</v>
      </c>
      <c r="I4670">
        <v>2665</v>
      </c>
      <c r="J4670">
        <f t="shared" si="508"/>
        <v>4.0047048563297531</v>
      </c>
      <c r="K4670">
        <f t="shared" si="509"/>
        <v>5.4993919125277646</v>
      </c>
      <c r="L4670">
        <f t="shared" si="510"/>
        <v>5.4940789687257761</v>
      </c>
    </row>
    <row r="4671" spans="1:12" x14ac:dyDescent="0.3">
      <c r="A4671">
        <v>38.908329999999999</v>
      </c>
      <c r="B4671">
        <v>423</v>
      </c>
      <c r="C4671">
        <f t="shared" si="504"/>
        <v>5.3636640292148508E-3</v>
      </c>
      <c r="D4671">
        <f t="shared" si="505"/>
        <v>5.5363664029214853E-2</v>
      </c>
      <c r="E4671">
        <v>786</v>
      </c>
      <c r="F4671">
        <f t="shared" si="506"/>
        <v>1.2606246367212317</v>
      </c>
      <c r="G4671">
        <f t="shared" si="507"/>
        <v>3.0052609726920165</v>
      </c>
      <c r="I4671">
        <v>2666</v>
      </c>
      <c r="J4671">
        <f t="shared" si="508"/>
        <v>4.0047066217542673</v>
      </c>
      <c r="K4671">
        <f t="shared" si="509"/>
        <v>5.4993429577250525</v>
      </c>
      <c r="L4671">
        <f t="shared" si="510"/>
        <v>5.4939792936958378</v>
      </c>
    </row>
    <row r="4672" spans="1:12" x14ac:dyDescent="0.3">
      <c r="A4672">
        <v>38.916670000000003</v>
      </c>
      <c r="B4672">
        <v>427</v>
      </c>
      <c r="C4672">
        <f t="shared" si="504"/>
        <v>5.4143842564414691E-3</v>
      </c>
      <c r="D4672">
        <f t="shared" si="505"/>
        <v>5.5414384256441469E-2</v>
      </c>
      <c r="E4672">
        <v>784</v>
      </c>
      <c r="F4672">
        <f t="shared" si="506"/>
        <v>1.2605976020221954</v>
      </c>
      <c r="G4672">
        <f t="shared" si="507"/>
        <v>3.005183217765754</v>
      </c>
      <c r="I4672">
        <v>2667</v>
      </c>
      <c r="J4672">
        <f t="shared" si="508"/>
        <v>4.0047083871787814</v>
      </c>
      <c r="K4672">
        <f t="shared" si="509"/>
        <v>5.4992940029223396</v>
      </c>
      <c r="L4672">
        <f t="shared" si="510"/>
        <v>5.4938796186658978</v>
      </c>
    </row>
    <row r="4673" spans="1:12" x14ac:dyDescent="0.3">
      <c r="A4673">
        <v>38.924999999999997</v>
      </c>
      <c r="B4673">
        <v>428</v>
      </c>
      <c r="C4673">
        <f t="shared" si="504"/>
        <v>5.4270643132481233E-3</v>
      </c>
      <c r="D4673">
        <f t="shared" si="505"/>
        <v>5.5427064313248127E-2</v>
      </c>
      <c r="E4673">
        <v>783</v>
      </c>
      <c r="F4673">
        <f t="shared" si="506"/>
        <v>1.2605840846726775</v>
      </c>
      <c r="G4673">
        <f t="shared" si="507"/>
        <v>3.0051570203594293</v>
      </c>
      <c r="I4673">
        <v>2669</v>
      </c>
      <c r="J4673">
        <f t="shared" si="508"/>
        <v>4.0047119180278088</v>
      </c>
      <c r="K4673">
        <f t="shared" si="509"/>
        <v>5.4992848537145607</v>
      </c>
      <c r="L4673">
        <f t="shared" si="510"/>
        <v>5.4938577894013125</v>
      </c>
    </row>
    <row r="4674" spans="1:12" x14ac:dyDescent="0.3">
      <c r="A4674">
        <v>38.933329999999998</v>
      </c>
      <c r="B4674">
        <v>428</v>
      </c>
      <c r="C4674">
        <f t="shared" si="504"/>
        <v>5.4270643132481233E-3</v>
      </c>
      <c r="D4674">
        <f t="shared" si="505"/>
        <v>5.5427064313248127E-2</v>
      </c>
      <c r="E4674">
        <v>784</v>
      </c>
      <c r="F4674">
        <f t="shared" si="506"/>
        <v>1.2605976020221954</v>
      </c>
      <c r="G4674">
        <f t="shared" si="507"/>
        <v>3.0051705377089473</v>
      </c>
      <c r="I4674">
        <v>2672</v>
      </c>
      <c r="J4674">
        <f t="shared" si="508"/>
        <v>4.0047172143013512</v>
      </c>
      <c r="K4674">
        <f t="shared" si="509"/>
        <v>5.4992901499881031</v>
      </c>
      <c r="L4674">
        <f t="shared" si="510"/>
        <v>5.4938630856748549</v>
      </c>
    </row>
    <row r="4675" spans="1:12" x14ac:dyDescent="0.3">
      <c r="A4675">
        <v>38.941670000000002</v>
      </c>
      <c r="B4675">
        <v>427</v>
      </c>
      <c r="C4675">
        <f t="shared" ref="C4675:C4738" si="511">B4675/(MAX($B$2:$B$5401))</f>
        <v>5.4143842564414691E-3</v>
      </c>
      <c r="D4675">
        <f t="shared" ref="D4675:D4738" si="512">B4675/(MAX($B$2:$B$5401)) +0.05</f>
        <v>5.5414384256441469E-2</v>
      </c>
      <c r="E4675">
        <v>784</v>
      </c>
      <c r="F4675">
        <f t="shared" ref="F4675:F4738" si="513">E4675/(MAX($E$2:$E$5401)) + 1.25</f>
        <v>1.2605976020221954</v>
      </c>
      <c r="G4675">
        <f t="shared" ref="G4675:G4738" si="514">F4675-C4675+1.75</f>
        <v>3.005183217765754</v>
      </c>
      <c r="I4675">
        <v>2677</v>
      </c>
      <c r="J4675">
        <f t="shared" ref="J4675:J4738" si="515">I4675/(MAX($I$2:$I$5401)) + 4</f>
        <v>4.004726041423921</v>
      </c>
      <c r="K4675">
        <f t="shared" ref="K4675:K4738" si="516">I4675/(MAX($I$2:$I$5401)) - C4675 + 5.5</f>
        <v>5.4993116571674792</v>
      </c>
      <c r="L4675">
        <f t="shared" ref="L4675:L4738" si="517">K4675-C4675</f>
        <v>5.4938972729110374</v>
      </c>
    </row>
    <row r="4676" spans="1:12" x14ac:dyDescent="0.3">
      <c r="A4676">
        <v>38.950000000000003</v>
      </c>
      <c r="B4676">
        <v>427</v>
      </c>
      <c r="C4676">
        <f t="shared" si="511"/>
        <v>5.4143842564414691E-3</v>
      </c>
      <c r="D4676">
        <f t="shared" si="512"/>
        <v>5.5414384256441469E-2</v>
      </c>
      <c r="E4676">
        <v>784</v>
      </c>
      <c r="F4676">
        <f t="shared" si="513"/>
        <v>1.2605976020221954</v>
      </c>
      <c r="G4676">
        <f t="shared" si="514"/>
        <v>3.005183217765754</v>
      </c>
      <c r="I4676">
        <v>2685</v>
      </c>
      <c r="J4676">
        <f t="shared" si="515"/>
        <v>4.0047401648200323</v>
      </c>
      <c r="K4676">
        <f t="shared" si="516"/>
        <v>5.4993257805635913</v>
      </c>
      <c r="L4676">
        <f t="shared" si="517"/>
        <v>5.4939113963071495</v>
      </c>
    </row>
    <row r="4677" spans="1:12" x14ac:dyDescent="0.3">
      <c r="A4677">
        <v>38.958329999999997</v>
      </c>
      <c r="B4677">
        <v>428</v>
      </c>
      <c r="C4677">
        <f t="shared" si="511"/>
        <v>5.4270643132481233E-3</v>
      </c>
      <c r="D4677">
        <f t="shared" si="512"/>
        <v>5.5427064313248127E-2</v>
      </c>
      <c r="E4677">
        <v>784</v>
      </c>
      <c r="F4677">
        <f t="shared" si="513"/>
        <v>1.2605976020221954</v>
      </c>
      <c r="G4677">
        <f t="shared" si="514"/>
        <v>3.0051705377089473</v>
      </c>
      <c r="I4677">
        <v>2693</v>
      </c>
      <c r="J4677">
        <f t="shared" si="515"/>
        <v>4.0047542882161444</v>
      </c>
      <c r="K4677">
        <f t="shared" si="516"/>
        <v>5.4993272239028963</v>
      </c>
      <c r="L4677">
        <f t="shared" si="517"/>
        <v>5.4939001595896482</v>
      </c>
    </row>
    <row r="4678" spans="1:12" x14ac:dyDescent="0.3">
      <c r="A4678">
        <v>38.966670000000001</v>
      </c>
      <c r="B4678">
        <v>431</v>
      </c>
      <c r="C4678">
        <f t="shared" si="511"/>
        <v>5.4651044836680866E-3</v>
      </c>
      <c r="D4678">
        <f t="shared" si="512"/>
        <v>5.5465104483668093E-2</v>
      </c>
      <c r="E4678">
        <v>785</v>
      </c>
      <c r="F4678">
        <f t="shared" si="513"/>
        <v>1.2606111193717136</v>
      </c>
      <c r="G4678">
        <f t="shared" si="514"/>
        <v>3.0051460148880453</v>
      </c>
      <c r="I4678">
        <v>2700</v>
      </c>
      <c r="J4678">
        <f t="shared" si="515"/>
        <v>4.0047666461877425</v>
      </c>
      <c r="K4678">
        <f t="shared" si="516"/>
        <v>5.4993015417040745</v>
      </c>
      <c r="L4678">
        <f t="shared" si="517"/>
        <v>5.4938364372204065</v>
      </c>
    </row>
    <row r="4679" spans="1:12" x14ac:dyDescent="0.3">
      <c r="A4679">
        <v>38.975000000000001</v>
      </c>
      <c r="B4679">
        <v>435</v>
      </c>
      <c r="C4679">
        <f t="shared" si="511"/>
        <v>5.515824710894705E-3</v>
      </c>
      <c r="D4679">
        <f t="shared" si="512"/>
        <v>5.5515824710894709E-2</v>
      </c>
      <c r="E4679">
        <v>787</v>
      </c>
      <c r="F4679">
        <f t="shared" si="513"/>
        <v>1.2606381540707499</v>
      </c>
      <c r="G4679">
        <f t="shared" si="514"/>
        <v>3.005122329359855</v>
      </c>
      <c r="I4679">
        <v>2704</v>
      </c>
      <c r="J4679">
        <f t="shared" si="515"/>
        <v>4.0047737078857981</v>
      </c>
      <c r="K4679">
        <f t="shared" si="516"/>
        <v>5.4992578831749039</v>
      </c>
      <c r="L4679">
        <f t="shared" si="517"/>
        <v>5.4937420584640089</v>
      </c>
    </row>
    <row r="4680" spans="1:12" x14ac:dyDescent="0.3">
      <c r="A4680">
        <v>38.983330000000002</v>
      </c>
      <c r="B4680">
        <v>440</v>
      </c>
      <c r="C4680">
        <f t="shared" si="511"/>
        <v>5.5792249949279775E-3</v>
      </c>
      <c r="D4680">
        <f t="shared" si="512"/>
        <v>5.5579224994927984E-2</v>
      </c>
      <c r="E4680">
        <v>789</v>
      </c>
      <c r="F4680">
        <f t="shared" si="513"/>
        <v>1.2606651887697859</v>
      </c>
      <c r="G4680">
        <f t="shared" si="514"/>
        <v>3.0050859637748579</v>
      </c>
      <c r="I4680">
        <v>2708</v>
      </c>
      <c r="J4680">
        <f t="shared" si="515"/>
        <v>4.0047807695838538</v>
      </c>
      <c r="K4680">
        <f t="shared" si="516"/>
        <v>5.4992015445889262</v>
      </c>
      <c r="L4680">
        <f t="shared" si="517"/>
        <v>5.4936223195939986</v>
      </c>
    </row>
    <row r="4681" spans="1:12" x14ac:dyDescent="0.3">
      <c r="A4681">
        <v>38.991669999999999</v>
      </c>
      <c r="B4681">
        <v>442</v>
      </c>
      <c r="C4681">
        <f t="shared" si="511"/>
        <v>5.6045851085412867E-3</v>
      </c>
      <c r="D4681">
        <f t="shared" si="512"/>
        <v>5.5604585108541292E-2</v>
      </c>
      <c r="E4681">
        <v>788</v>
      </c>
      <c r="F4681">
        <f t="shared" si="513"/>
        <v>1.260651671420268</v>
      </c>
      <c r="G4681">
        <f t="shared" si="514"/>
        <v>3.0050470863117269</v>
      </c>
      <c r="I4681">
        <v>2710</v>
      </c>
      <c r="J4681">
        <f t="shared" si="515"/>
        <v>4.004784300432882</v>
      </c>
      <c r="K4681">
        <f t="shared" si="516"/>
        <v>5.4991797153243409</v>
      </c>
      <c r="L4681">
        <f t="shared" si="517"/>
        <v>5.4935751302157998</v>
      </c>
    </row>
    <row r="4682" spans="1:12" x14ac:dyDescent="0.3">
      <c r="A4682">
        <v>39</v>
      </c>
      <c r="B4682">
        <v>440</v>
      </c>
      <c r="C4682">
        <f t="shared" si="511"/>
        <v>5.5792249949279775E-3</v>
      </c>
      <c r="D4682">
        <f t="shared" si="512"/>
        <v>5.5579224994927984E-2</v>
      </c>
      <c r="E4682">
        <v>783</v>
      </c>
      <c r="F4682">
        <f t="shared" si="513"/>
        <v>1.2605840846726775</v>
      </c>
      <c r="G4682">
        <f t="shared" si="514"/>
        <v>3.0050048596777494</v>
      </c>
      <c r="I4682">
        <v>2712</v>
      </c>
      <c r="J4682">
        <f t="shared" si="515"/>
        <v>4.0047878312819103</v>
      </c>
      <c r="K4682">
        <f t="shared" si="516"/>
        <v>5.4992086062869818</v>
      </c>
      <c r="L4682">
        <f t="shared" si="517"/>
        <v>5.4936293812920542</v>
      </c>
    </row>
    <row r="4683" spans="1:12" x14ac:dyDescent="0.3">
      <c r="A4683">
        <v>39.008330000000001</v>
      </c>
      <c r="B4683">
        <v>435</v>
      </c>
      <c r="C4683">
        <f t="shared" si="511"/>
        <v>5.515824710894705E-3</v>
      </c>
      <c r="D4683">
        <f t="shared" si="512"/>
        <v>5.5515824710894709E-2</v>
      </c>
      <c r="E4683">
        <v>773</v>
      </c>
      <c r="F4683">
        <f t="shared" si="513"/>
        <v>1.2604489111774964</v>
      </c>
      <c r="G4683">
        <f t="shared" si="514"/>
        <v>3.0049330864666017</v>
      </c>
      <c r="I4683">
        <v>2714</v>
      </c>
      <c r="J4683">
        <f t="shared" si="515"/>
        <v>4.0047913621309377</v>
      </c>
      <c r="K4683">
        <f t="shared" si="516"/>
        <v>5.4992755374200435</v>
      </c>
      <c r="L4683">
        <f t="shared" si="517"/>
        <v>5.4937597127091484</v>
      </c>
    </row>
    <row r="4684" spans="1:12" x14ac:dyDescent="0.3">
      <c r="A4684">
        <v>39.016669999999998</v>
      </c>
      <c r="B4684">
        <v>431</v>
      </c>
      <c r="C4684">
        <f t="shared" si="511"/>
        <v>5.4651044836680866E-3</v>
      </c>
      <c r="D4684">
        <f t="shared" si="512"/>
        <v>5.5465104483668093E-2</v>
      </c>
      <c r="E4684">
        <v>763</v>
      </c>
      <c r="F4684">
        <f t="shared" si="513"/>
        <v>1.2603137376823152</v>
      </c>
      <c r="G4684">
        <f t="shared" si="514"/>
        <v>3.0048486331986473</v>
      </c>
      <c r="I4684">
        <v>2717</v>
      </c>
      <c r="J4684">
        <f t="shared" si="515"/>
        <v>4.0047966584044801</v>
      </c>
      <c r="K4684">
        <f t="shared" si="516"/>
        <v>5.4993315539208121</v>
      </c>
      <c r="L4684">
        <f t="shared" si="517"/>
        <v>5.4938664494371441</v>
      </c>
    </row>
    <row r="4685" spans="1:12" x14ac:dyDescent="0.3">
      <c r="A4685">
        <v>39.024999999999999</v>
      </c>
      <c r="B4685">
        <v>426</v>
      </c>
      <c r="C4685">
        <f t="shared" si="511"/>
        <v>5.4017041996348141E-3</v>
      </c>
      <c r="D4685">
        <f t="shared" si="512"/>
        <v>5.5401704199634819E-2</v>
      </c>
      <c r="E4685">
        <v>756</v>
      </c>
      <c r="F4685">
        <f t="shared" si="513"/>
        <v>1.2602191162356886</v>
      </c>
      <c r="G4685">
        <f t="shared" si="514"/>
        <v>3.0048174120360538</v>
      </c>
      <c r="I4685">
        <v>2720</v>
      </c>
      <c r="J4685">
        <f t="shared" si="515"/>
        <v>4.0048019546780216</v>
      </c>
      <c r="K4685">
        <f t="shared" si="516"/>
        <v>5.499400250478387</v>
      </c>
      <c r="L4685">
        <f t="shared" si="517"/>
        <v>5.4939985462787524</v>
      </c>
    </row>
    <row r="4686" spans="1:12" x14ac:dyDescent="0.3">
      <c r="A4686">
        <v>39.033329999999999</v>
      </c>
      <c r="B4686">
        <v>424</v>
      </c>
      <c r="C4686">
        <f t="shared" si="511"/>
        <v>5.3763440860215058E-3</v>
      </c>
      <c r="D4686">
        <f t="shared" si="512"/>
        <v>5.537634408602151E-2</v>
      </c>
      <c r="E4686">
        <v>753</v>
      </c>
      <c r="F4686">
        <f t="shared" si="513"/>
        <v>1.2601785641871341</v>
      </c>
      <c r="G4686">
        <f t="shared" si="514"/>
        <v>3.0048022201011126</v>
      </c>
      <c r="I4686">
        <v>2723</v>
      </c>
      <c r="J4686">
        <f t="shared" si="515"/>
        <v>4.004807250951564</v>
      </c>
      <c r="K4686">
        <f t="shared" si="516"/>
        <v>5.499430906865542</v>
      </c>
      <c r="L4686">
        <f t="shared" si="517"/>
        <v>5.4940545627795201</v>
      </c>
    </row>
    <row r="4687" spans="1:12" x14ac:dyDescent="0.3">
      <c r="A4687">
        <v>39.041670000000003</v>
      </c>
      <c r="B4687">
        <v>425</v>
      </c>
      <c r="C4687">
        <f t="shared" si="511"/>
        <v>5.38902414282816E-3</v>
      </c>
      <c r="D4687">
        <f t="shared" si="512"/>
        <v>5.5389024142828161E-2</v>
      </c>
      <c r="E4687">
        <v>754</v>
      </c>
      <c r="F4687">
        <f t="shared" si="513"/>
        <v>1.2601920815366523</v>
      </c>
      <c r="G4687">
        <f t="shared" si="514"/>
        <v>3.0048030573938238</v>
      </c>
      <c r="I4687">
        <v>2728</v>
      </c>
      <c r="J4687">
        <f t="shared" si="515"/>
        <v>4.0048160780741338</v>
      </c>
      <c r="K4687">
        <f t="shared" si="516"/>
        <v>5.4994270539313055</v>
      </c>
      <c r="L4687">
        <f t="shared" si="517"/>
        <v>5.4940380297884772</v>
      </c>
    </row>
    <row r="4688" spans="1:12" x14ac:dyDescent="0.3">
      <c r="A4688">
        <v>39.049999999999997</v>
      </c>
      <c r="B4688">
        <v>427</v>
      </c>
      <c r="C4688">
        <f t="shared" si="511"/>
        <v>5.4143842564414691E-3</v>
      </c>
      <c r="D4688">
        <f t="shared" si="512"/>
        <v>5.5414384256441469E-2</v>
      </c>
      <c r="E4688">
        <v>757</v>
      </c>
      <c r="F4688">
        <f t="shared" si="513"/>
        <v>1.2602326335852065</v>
      </c>
      <c r="G4688">
        <f t="shared" si="514"/>
        <v>3.004818249328765</v>
      </c>
      <c r="I4688">
        <v>2733</v>
      </c>
      <c r="J4688">
        <f t="shared" si="515"/>
        <v>4.0048249051967035</v>
      </c>
      <c r="K4688">
        <f t="shared" si="516"/>
        <v>5.4994105209402617</v>
      </c>
      <c r="L4688">
        <f t="shared" si="517"/>
        <v>5.4939961366838199</v>
      </c>
    </row>
    <row r="4689" spans="1:12" x14ac:dyDescent="0.3">
      <c r="A4689">
        <v>39.058329999999998</v>
      </c>
      <c r="B4689">
        <v>431</v>
      </c>
      <c r="C4689">
        <f t="shared" si="511"/>
        <v>5.4651044836680866E-3</v>
      </c>
      <c r="D4689">
        <f t="shared" si="512"/>
        <v>5.5465104483668093E-2</v>
      </c>
      <c r="E4689">
        <v>761</v>
      </c>
      <c r="F4689">
        <f t="shared" si="513"/>
        <v>1.2602867029832789</v>
      </c>
      <c r="G4689">
        <f t="shared" si="514"/>
        <v>3.0048215984996109</v>
      </c>
      <c r="I4689">
        <v>2739</v>
      </c>
      <c r="J4689">
        <f t="shared" si="515"/>
        <v>4.0048354977437874</v>
      </c>
      <c r="K4689">
        <f t="shared" si="516"/>
        <v>5.4993703932601194</v>
      </c>
      <c r="L4689">
        <f t="shared" si="517"/>
        <v>5.4939052887764515</v>
      </c>
    </row>
    <row r="4690" spans="1:12" x14ac:dyDescent="0.3">
      <c r="A4690">
        <v>39.066670000000002</v>
      </c>
      <c r="B4690">
        <v>434</v>
      </c>
      <c r="C4690">
        <f t="shared" si="511"/>
        <v>5.50314465408805E-3</v>
      </c>
      <c r="D4690">
        <f t="shared" si="512"/>
        <v>5.5503144654088052E-2</v>
      </c>
      <c r="E4690">
        <v>764</v>
      </c>
      <c r="F4690">
        <f t="shared" si="513"/>
        <v>1.2603272550318334</v>
      </c>
      <c r="G4690">
        <f t="shared" si="514"/>
        <v>3.0048241103777453</v>
      </c>
      <c r="I4690">
        <v>2743</v>
      </c>
      <c r="J4690">
        <f t="shared" si="515"/>
        <v>4.0048425594418431</v>
      </c>
      <c r="K4690">
        <f t="shared" si="516"/>
        <v>5.4993394147877552</v>
      </c>
      <c r="L4690">
        <f t="shared" si="517"/>
        <v>5.4938362701336674</v>
      </c>
    </row>
    <row r="4691" spans="1:12" x14ac:dyDescent="0.3">
      <c r="A4691">
        <v>39.075000000000003</v>
      </c>
      <c r="B4691">
        <v>436</v>
      </c>
      <c r="C4691">
        <f t="shared" si="511"/>
        <v>5.5285047677013591E-3</v>
      </c>
      <c r="D4691">
        <f t="shared" si="512"/>
        <v>5.552850476770136E-2</v>
      </c>
      <c r="E4691">
        <v>766</v>
      </c>
      <c r="F4691">
        <f t="shared" si="513"/>
        <v>1.2603542897308695</v>
      </c>
      <c r="G4691">
        <f t="shared" si="514"/>
        <v>3.0048257849631681</v>
      </c>
      <c r="I4691">
        <v>2744</v>
      </c>
      <c r="J4691">
        <f t="shared" si="515"/>
        <v>4.0048443248663572</v>
      </c>
      <c r="K4691">
        <f t="shared" si="516"/>
        <v>5.4993158200986558</v>
      </c>
      <c r="L4691">
        <f t="shared" si="517"/>
        <v>5.4937873153309544</v>
      </c>
    </row>
    <row r="4692" spans="1:12" x14ac:dyDescent="0.3">
      <c r="A4692">
        <v>39.083329999999997</v>
      </c>
      <c r="B4692">
        <v>437</v>
      </c>
      <c r="C4692">
        <f t="shared" si="511"/>
        <v>5.5411848245080142E-3</v>
      </c>
      <c r="D4692">
        <f t="shared" si="512"/>
        <v>5.5541184824508018E-2</v>
      </c>
      <c r="E4692">
        <v>768</v>
      </c>
      <c r="F4692">
        <f t="shared" si="513"/>
        <v>1.2603813244299058</v>
      </c>
      <c r="G4692">
        <f t="shared" si="514"/>
        <v>3.0048401396053981</v>
      </c>
      <c r="I4692">
        <v>2743</v>
      </c>
      <c r="J4692">
        <f t="shared" si="515"/>
        <v>4.0048425594418431</v>
      </c>
      <c r="K4692">
        <f t="shared" si="516"/>
        <v>5.4993013746173354</v>
      </c>
      <c r="L4692">
        <f t="shared" si="517"/>
        <v>5.4937601897928277</v>
      </c>
    </row>
    <row r="4693" spans="1:12" x14ac:dyDescent="0.3">
      <c r="A4693">
        <v>39.091670000000001</v>
      </c>
      <c r="B4693">
        <v>437</v>
      </c>
      <c r="C4693">
        <f t="shared" si="511"/>
        <v>5.5411848245080142E-3</v>
      </c>
      <c r="D4693">
        <f t="shared" si="512"/>
        <v>5.5541184824508018E-2</v>
      </c>
      <c r="E4693">
        <v>769</v>
      </c>
      <c r="F4693">
        <f t="shared" si="513"/>
        <v>1.260394841779424</v>
      </c>
      <c r="G4693">
        <f t="shared" si="514"/>
        <v>3.004853656954916</v>
      </c>
      <c r="I4693">
        <v>2741</v>
      </c>
      <c r="J4693">
        <f t="shared" si="515"/>
        <v>4.0048390285928157</v>
      </c>
      <c r="K4693">
        <f t="shared" si="516"/>
        <v>5.4992978437683071</v>
      </c>
      <c r="L4693">
        <f t="shared" si="517"/>
        <v>5.4937566589437994</v>
      </c>
    </row>
    <row r="4694" spans="1:12" x14ac:dyDescent="0.3">
      <c r="A4694">
        <v>39.1</v>
      </c>
      <c r="B4694">
        <v>434</v>
      </c>
      <c r="C4694">
        <f t="shared" si="511"/>
        <v>5.50314465408805E-3</v>
      </c>
      <c r="D4694">
        <f t="shared" si="512"/>
        <v>5.5503144654088052E-2</v>
      </c>
      <c r="E4694">
        <v>769</v>
      </c>
      <c r="F4694">
        <f t="shared" si="513"/>
        <v>1.260394841779424</v>
      </c>
      <c r="G4694">
        <f t="shared" si="514"/>
        <v>3.0048916971253359</v>
      </c>
      <c r="I4694">
        <v>2738</v>
      </c>
      <c r="J4694">
        <f t="shared" si="515"/>
        <v>4.0048337323192733</v>
      </c>
      <c r="K4694">
        <f t="shared" si="516"/>
        <v>5.4993305876651855</v>
      </c>
      <c r="L4694">
        <f t="shared" si="517"/>
        <v>5.4938274430110976</v>
      </c>
    </row>
    <row r="4695" spans="1:12" x14ac:dyDescent="0.3">
      <c r="A4695">
        <v>39.108330000000002</v>
      </c>
      <c r="B4695">
        <v>430</v>
      </c>
      <c r="C4695">
        <f t="shared" si="511"/>
        <v>5.4524244268614325E-3</v>
      </c>
      <c r="D4695">
        <f t="shared" si="512"/>
        <v>5.5452424426861435E-2</v>
      </c>
      <c r="E4695">
        <v>768</v>
      </c>
      <c r="F4695">
        <f t="shared" si="513"/>
        <v>1.2603813244299058</v>
      </c>
      <c r="G4695">
        <f t="shared" si="514"/>
        <v>3.0049289000030441</v>
      </c>
      <c r="I4695">
        <v>2738</v>
      </c>
      <c r="J4695">
        <f t="shared" si="515"/>
        <v>4.0048337323192733</v>
      </c>
      <c r="K4695">
        <f t="shared" si="516"/>
        <v>5.4993813078924116</v>
      </c>
      <c r="L4695">
        <f t="shared" si="517"/>
        <v>5.49392888346555</v>
      </c>
    </row>
    <row r="4696" spans="1:12" x14ac:dyDescent="0.3">
      <c r="A4696">
        <v>39.116669999999999</v>
      </c>
      <c r="B4696">
        <v>425</v>
      </c>
      <c r="C4696">
        <f t="shared" si="511"/>
        <v>5.38902414282816E-3</v>
      </c>
      <c r="D4696">
        <f t="shared" si="512"/>
        <v>5.5389024142828161E-2</v>
      </c>
      <c r="E4696">
        <v>766</v>
      </c>
      <c r="F4696">
        <f t="shared" si="513"/>
        <v>1.2603542897308695</v>
      </c>
      <c r="G4696">
        <f t="shared" si="514"/>
        <v>3.0049652655880412</v>
      </c>
      <c r="I4696">
        <v>2738</v>
      </c>
      <c r="J4696">
        <f t="shared" si="515"/>
        <v>4.0048337323192733</v>
      </c>
      <c r="K4696">
        <f t="shared" si="516"/>
        <v>5.499444708176445</v>
      </c>
      <c r="L4696">
        <f t="shared" si="517"/>
        <v>5.4940556840336168</v>
      </c>
    </row>
    <row r="4697" spans="1:12" x14ac:dyDescent="0.3">
      <c r="A4697">
        <v>39.125</v>
      </c>
      <c r="B4697">
        <v>420</v>
      </c>
      <c r="C4697">
        <f t="shared" si="511"/>
        <v>5.3256238587948874E-3</v>
      </c>
      <c r="D4697">
        <f t="shared" si="512"/>
        <v>5.5325623858794887E-2</v>
      </c>
      <c r="E4697">
        <v>762</v>
      </c>
      <c r="F4697">
        <f t="shared" si="513"/>
        <v>1.2603002203327971</v>
      </c>
      <c r="G4697">
        <f t="shared" si="514"/>
        <v>3.0049745964740024</v>
      </c>
      <c r="I4697">
        <v>2741</v>
      </c>
      <c r="J4697">
        <f t="shared" si="515"/>
        <v>4.0048390285928157</v>
      </c>
      <c r="K4697">
        <f t="shared" si="516"/>
        <v>5.4995134047340208</v>
      </c>
      <c r="L4697">
        <f t="shared" si="517"/>
        <v>5.494187780875226</v>
      </c>
    </row>
    <row r="4698" spans="1:12" x14ac:dyDescent="0.3">
      <c r="A4698">
        <v>39.133330000000001</v>
      </c>
      <c r="B4698">
        <v>416</v>
      </c>
      <c r="C4698">
        <f t="shared" si="511"/>
        <v>5.2749036315682691E-3</v>
      </c>
      <c r="D4698">
        <f t="shared" si="512"/>
        <v>5.527490363156827E-2</v>
      </c>
      <c r="E4698">
        <v>760</v>
      </c>
      <c r="F4698">
        <f t="shared" si="513"/>
        <v>1.260273185633761</v>
      </c>
      <c r="G4698">
        <f t="shared" si="514"/>
        <v>3.0049982820021928</v>
      </c>
      <c r="I4698">
        <v>2746</v>
      </c>
      <c r="J4698">
        <f t="shared" si="515"/>
        <v>4.0048478557153855</v>
      </c>
      <c r="K4698">
        <f t="shared" si="516"/>
        <v>5.4995729520838168</v>
      </c>
      <c r="L4698">
        <f t="shared" si="517"/>
        <v>5.4942980484522481</v>
      </c>
    </row>
    <row r="4699" spans="1:12" x14ac:dyDescent="0.3">
      <c r="A4699">
        <v>39.141669999999998</v>
      </c>
      <c r="B4699">
        <v>415</v>
      </c>
      <c r="C4699">
        <f t="shared" si="511"/>
        <v>5.2622235747616149E-3</v>
      </c>
      <c r="D4699">
        <f t="shared" si="512"/>
        <v>5.5262223574761619E-2</v>
      </c>
      <c r="E4699">
        <v>758</v>
      </c>
      <c r="F4699">
        <f t="shared" si="513"/>
        <v>1.2602461509347247</v>
      </c>
      <c r="G4699">
        <f t="shared" si="514"/>
        <v>3.0049839273599632</v>
      </c>
      <c r="I4699">
        <v>2754</v>
      </c>
      <c r="J4699">
        <f t="shared" si="515"/>
        <v>4.0048619791114968</v>
      </c>
      <c r="K4699">
        <f t="shared" si="516"/>
        <v>5.4995997555367353</v>
      </c>
      <c r="L4699">
        <f t="shared" si="517"/>
        <v>5.4943375319619738</v>
      </c>
    </row>
    <row r="4700" spans="1:12" x14ac:dyDescent="0.3">
      <c r="A4700">
        <v>39.15</v>
      </c>
      <c r="B4700">
        <v>415</v>
      </c>
      <c r="C4700">
        <f t="shared" si="511"/>
        <v>5.2622235747616149E-3</v>
      </c>
      <c r="D4700">
        <f t="shared" si="512"/>
        <v>5.5262223574761619E-2</v>
      </c>
      <c r="E4700">
        <v>759</v>
      </c>
      <c r="F4700">
        <f t="shared" si="513"/>
        <v>1.2602596682842429</v>
      </c>
      <c r="G4700">
        <f t="shared" si="514"/>
        <v>3.0049974447094812</v>
      </c>
      <c r="I4700">
        <v>2766</v>
      </c>
      <c r="J4700">
        <f t="shared" si="515"/>
        <v>4.0048831642056646</v>
      </c>
      <c r="K4700">
        <f t="shared" si="516"/>
        <v>5.4996209406309031</v>
      </c>
      <c r="L4700">
        <f t="shared" si="517"/>
        <v>5.4943587170561416</v>
      </c>
    </row>
    <row r="4701" spans="1:12" x14ac:dyDescent="0.3">
      <c r="A4701">
        <v>39.158329999999999</v>
      </c>
      <c r="B4701">
        <v>417</v>
      </c>
      <c r="C4701">
        <f t="shared" si="511"/>
        <v>5.2875836883749241E-3</v>
      </c>
      <c r="D4701">
        <f t="shared" si="512"/>
        <v>5.5287583688374928E-2</v>
      </c>
      <c r="E4701">
        <v>761</v>
      </c>
      <c r="F4701">
        <f t="shared" si="513"/>
        <v>1.2602867029832789</v>
      </c>
      <c r="G4701">
        <f t="shared" si="514"/>
        <v>3.0049991192949039</v>
      </c>
      <c r="I4701">
        <v>2780</v>
      </c>
      <c r="J4701">
        <f t="shared" si="515"/>
        <v>4.0049078801488607</v>
      </c>
      <c r="K4701">
        <f t="shared" si="516"/>
        <v>5.4996202964604857</v>
      </c>
      <c r="L4701">
        <f t="shared" si="517"/>
        <v>5.4943327127721107</v>
      </c>
    </row>
    <row r="4702" spans="1:12" x14ac:dyDescent="0.3">
      <c r="A4702">
        <v>39.166670000000003</v>
      </c>
      <c r="B4702">
        <v>420</v>
      </c>
      <c r="C4702">
        <f t="shared" si="511"/>
        <v>5.3256238587948874E-3</v>
      </c>
      <c r="D4702">
        <f t="shared" si="512"/>
        <v>5.5325623858794887E-2</v>
      </c>
      <c r="E4702">
        <v>763</v>
      </c>
      <c r="F4702">
        <f t="shared" si="513"/>
        <v>1.2603137376823152</v>
      </c>
      <c r="G4702">
        <f t="shared" si="514"/>
        <v>3.0049881138235204</v>
      </c>
      <c r="I4702">
        <v>2795</v>
      </c>
      <c r="J4702">
        <f t="shared" si="515"/>
        <v>4.00493436151657</v>
      </c>
      <c r="K4702">
        <f t="shared" si="516"/>
        <v>5.4996087376577751</v>
      </c>
      <c r="L4702">
        <f t="shared" si="517"/>
        <v>5.4942831137989803</v>
      </c>
    </row>
    <row r="4703" spans="1:12" x14ac:dyDescent="0.3">
      <c r="A4703">
        <v>39.174999999999997</v>
      </c>
      <c r="B4703">
        <v>421</v>
      </c>
      <c r="C4703">
        <f t="shared" si="511"/>
        <v>5.3383039156015416E-3</v>
      </c>
      <c r="D4703">
        <f t="shared" si="512"/>
        <v>5.5338303915601544E-2</v>
      </c>
      <c r="E4703">
        <v>764</v>
      </c>
      <c r="F4703">
        <f t="shared" si="513"/>
        <v>1.2603272550318334</v>
      </c>
      <c r="G4703">
        <f t="shared" si="514"/>
        <v>3.004988951116232</v>
      </c>
      <c r="I4703">
        <v>2807</v>
      </c>
      <c r="J4703">
        <f t="shared" si="515"/>
        <v>4.0049555466107378</v>
      </c>
      <c r="K4703">
        <f t="shared" si="516"/>
        <v>5.4996172426951366</v>
      </c>
      <c r="L4703">
        <f t="shared" si="517"/>
        <v>5.4942789387795354</v>
      </c>
    </row>
    <row r="4704" spans="1:12" x14ac:dyDescent="0.3">
      <c r="A4704">
        <v>39.183329999999998</v>
      </c>
      <c r="B4704">
        <v>421</v>
      </c>
      <c r="C4704">
        <f t="shared" si="511"/>
        <v>5.3383039156015416E-3</v>
      </c>
      <c r="D4704">
        <f t="shared" si="512"/>
        <v>5.5338303915601544E-2</v>
      </c>
      <c r="E4704">
        <v>763</v>
      </c>
      <c r="F4704">
        <f t="shared" si="513"/>
        <v>1.2603137376823152</v>
      </c>
      <c r="G4704">
        <f t="shared" si="514"/>
        <v>3.0049754337667136</v>
      </c>
      <c r="I4704">
        <v>2814</v>
      </c>
      <c r="J4704">
        <f t="shared" si="515"/>
        <v>4.0049679045823359</v>
      </c>
      <c r="K4704">
        <f t="shared" si="516"/>
        <v>5.4996296006667347</v>
      </c>
      <c r="L4704">
        <f t="shared" si="517"/>
        <v>5.4942912967511335</v>
      </c>
    </row>
    <row r="4705" spans="1:12" x14ac:dyDescent="0.3">
      <c r="A4705">
        <v>39.191670000000002</v>
      </c>
      <c r="B4705">
        <v>421</v>
      </c>
      <c r="C4705">
        <f t="shared" si="511"/>
        <v>5.3383039156015416E-3</v>
      </c>
      <c r="D4705">
        <f t="shared" si="512"/>
        <v>5.5338303915601544E-2</v>
      </c>
      <c r="E4705">
        <v>760</v>
      </c>
      <c r="F4705">
        <f t="shared" si="513"/>
        <v>1.260273185633761</v>
      </c>
      <c r="G4705">
        <f t="shared" si="514"/>
        <v>3.0049348817181594</v>
      </c>
      <c r="I4705">
        <v>2814</v>
      </c>
      <c r="J4705">
        <f t="shared" si="515"/>
        <v>4.0049679045823359</v>
      </c>
      <c r="K4705">
        <f t="shared" si="516"/>
        <v>5.4996296006667347</v>
      </c>
      <c r="L4705">
        <f t="shared" si="517"/>
        <v>5.4942912967511335</v>
      </c>
    </row>
    <row r="4706" spans="1:12" x14ac:dyDescent="0.3">
      <c r="A4706">
        <v>39.200000000000003</v>
      </c>
      <c r="B4706">
        <v>421</v>
      </c>
      <c r="C4706">
        <f t="shared" si="511"/>
        <v>5.3383039156015416E-3</v>
      </c>
      <c r="D4706">
        <f t="shared" si="512"/>
        <v>5.5338303915601544E-2</v>
      </c>
      <c r="E4706">
        <v>759</v>
      </c>
      <c r="F4706">
        <f t="shared" si="513"/>
        <v>1.2602596682842429</v>
      </c>
      <c r="G4706">
        <f t="shared" si="514"/>
        <v>3.0049213643686414</v>
      </c>
      <c r="I4706">
        <v>2811</v>
      </c>
      <c r="J4706">
        <f t="shared" si="515"/>
        <v>4.0049626083087944</v>
      </c>
      <c r="K4706">
        <f t="shared" si="516"/>
        <v>5.4996243043931923</v>
      </c>
      <c r="L4706">
        <f t="shared" si="517"/>
        <v>5.4942860004775911</v>
      </c>
    </row>
    <row r="4707" spans="1:12" x14ac:dyDescent="0.3">
      <c r="A4707">
        <v>39.208329999999997</v>
      </c>
      <c r="B4707">
        <v>420</v>
      </c>
      <c r="C4707">
        <f t="shared" si="511"/>
        <v>5.3256238587948874E-3</v>
      </c>
      <c r="D4707">
        <f t="shared" si="512"/>
        <v>5.5325623858794887E-2</v>
      </c>
      <c r="E4707">
        <v>758</v>
      </c>
      <c r="F4707">
        <f t="shared" si="513"/>
        <v>1.2602461509347247</v>
      </c>
      <c r="G4707">
        <f t="shared" si="514"/>
        <v>3.0049205270759298</v>
      </c>
      <c r="I4707">
        <v>2807</v>
      </c>
      <c r="J4707">
        <f t="shared" si="515"/>
        <v>4.0049555466107378</v>
      </c>
      <c r="K4707">
        <f t="shared" si="516"/>
        <v>5.499629922751943</v>
      </c>
      <c r="L4707">
        <f t="shared" si="517"/>
        <v>5.4943042988931481</v>
      </c>
    </row>
    <row r="4708" spans="1:12" x14ac:dyDescent="0.3">
      <c r="A4708">
        <v>39.216670000000001</v>
      </c>
      <c r="B4708">
        <v>420</v>
      </c>
      <c r="C4708">
        <f t="shared" si="511"/>
        <v>5.3256238587948874E-3</v>
      </c>
      <c r="D4708">
        <f t="shared" si="512"/>
        <v>5.5325623858794887E-2</v>
      </c>
      <c r="E4708">
        <v>758</v>
      </c>
      <c r="F4708">
        <f t="shared" si="513"/>
        <v>1.2602461509347247</v>
      </c>
      <c r="G4708">
        <f t="shared" si="514"/>
        <v>3.0049205270759298</v>
      </c>
      <c r="I4708">
        <v>2804</v>
      </c>
      <c r="J4708">
        <f t="shared" si="515"/>
        <v>4.0049502503371963</v>
      </c>
      <c r="K4708">
        <f t="shared" si="516"/>
        <v>5.4996246264784014</v>
      </c>
      <c r="L4708">
        <f t="shared" si="517"/>
        <v>5.4942990026196066</v>
      </c>
    </row>
    <row r="4709" spans="1:12" x14ac:dyDescent="0.3">
      <c r="A4709">
        <v>39.225000000000001</v>
      </c>
      <c r="B4709">
        <v>421</v>
      </c>
      <c r="C4709">
        <f t="shared" si="511"/>
        <v>5.3383039156015416E-3</v>
      </c>
      <c r="D4709">
        <f t="shared" si="512"/>
        <v>5.5338303915601544E-2</v>
      </c>
      <c r="E4709">
        <v>756</v>
      </c>
      <c r="F4709">
        <f t="shared" si="513"/>
        <v>1.2602191162356886</v>
      </c>
      <c r="G4709">
        <f t="shared" si="514"/>
        <v>3.0048808123200867</v>
      </c>
      <c r="I4709">
        <v>2806</v>
      </c>
      <c r="J4709">
        <f t="shared" si="515"/>
        <v>4.0049537811862237</v>
      </c>
      <c r="K4709">
        <f t="shared" si="516"/>
        <v>5.4996154772706225</v>
      </c>
      <c r="L4709">
        <f t="shared" si="517"/>
        <v>5.4942771733550213</v>
      </c>
    </row>
    <row r="4710" spans="1:12" x14ac:dyDescent="0.3">
      <c r="A4710">
        <v>39.233330000000002</v>
      </c>
      <c r="B4710">
        <v>422</v>
      </c>
      <c r="C4710">
        <f t="shared" si="511"/>
        <v>5.3509839724081966E-3</v>
      </c>
      <c r="D4710">
        <f t="shared" si="512"/>
        <v>5.5350983972408202E-2</v>
      </c>
      <c r="E4710">
        <v>755</v>
      </c>
      <c r="F4710">
        <f t="shared" si="513"/>
        <v>1.2602055988861705</v>
      </c>
      <c r="G4710">
        <f t="shared" si="514"/>
        <v>3.0048546149137625</v>
      </c>
      <c r="I4710">
        <v>2812</v>
      </c>
      <c r="J4710">
        <f t="shared" si="515"/>
        <v>4.0049643737333076</v>
      </c>
      <c r="K4710">
        <f t="shared" si="516"/>
        <v>5.4996133897609001</v>
      </c>
      <c r="L4710">
        <f t="shared" si="517"/>
        <v>5.4942624057884917</v>
      </c>
    </row>
    <row r="4711" spans="1:12" x14ac:dyDescent="0.3">
      <c r="A4711">
        <v>39.241669999999999</v>
      </c>
      <c r="B4711">
        <v>420</v>
      </c>
      <c r="C4711">
        <f t="shared" si="511"/>
        <v>5.3256238587948874E-3</v>
      </c>
      <c r="D4711">
        <f t="shared" si="512"/>
        <v>5.5325623858794887E-2</v>
      </c>
      <c r="E4711">
        <v>753</v>
      </c>
      <c r="F4711">
        <f t="shared" si="513"/>
        <v>1.2601785641871341</v>
      </c>
      <c r="G4711">
        <f t="shared" si="514"/>
        <v>3.0048529403283393</v>
      </c>
      <c r="I4711">
        <v>2819</v>
      </c>
      <c r="J4711">
        <f t="shared" si="515"/>
        <v>4.0049767317049056</v>
      </c>
      <c r="K4711">
        <f t="shared" si="516"/>
        <v>5.4996511078461108</v>
      </c>
      <c r="L4711">
        <f t="shared" si="517"/>
        <v>5.4943254839873159</v>
      </c>
    </row>
    <row r="4712" spans="1:12" x14ac:dyDescent="0.3">
      <c r="A4712">
        <v>39.25</v>
      </c>
      <c r="B4712">
        <v>419</v>
      </c>
      <c r="C4712">
        <f t="shared" si="511"/>
        <v>5.3129438019882333E-3</v>
      </c>
      <c r="D4712">
        <f t="shared" si="512"/>
        <v>5.5312943801988236E-2</v>
      </c>
      <c r="E4712">
        <v>752</v>
      </c>
      <c r="F4712">
        <f t="shared" si="513"/>
        <v>1.260165046837616</v>
      </c>
      <c r="G4712">
        <f t="shared" si="514"/>
        <v>3.0048521030356277</v>
      </c>
      <c r="I4712">
        <v>2824</v>
      </c>
      <c r="J4712">
        <f t="shared" si="515"/>
        <v>4.0049855588274754</v>
      </c>
      <c r="K4712">
        <f t="shared" si="516"/>
        <v>5.4996726150254878</v>
      </c>
      <c r="L4712">
        <f t="shared" si="517"/>
        <v>5.4943596712234992</v>
      </c>
    </row>
    <row r="4713" spans="1:12" x14ac:dyDescent="0.3">
      <c r="A4713">
        <v>39.258330000000001</v>
      </c>
      <c r="B4713">
        <v>418</v>
      </c>
      <c r="C4713">
        <f t="shared" si="511"/>
        <v>5.3002637451815783E-3</v>
      </c>
      <c r="D4713">
        <f t="shared" si="512"/>
        <v>5.5300263745181578E-2</v>
      </c>
      <c r="E4713">
        <v>750</v>
      </c>
      <c r="F4713">
        <f t="shared" si="513"/>
        <v>1.2601380121385799</v>
      </c>
      <c r="G4713">
        <f t="shared" si="514"/>
        <v>3.0048377483933981</v>
      </c>
      <c r="I4713">
        <v>2825</v>
      </c>
      <c r="J4713">
        <f t="shared" si="515"/>
        <v>4.0049873242519896</v>
      </c>
      <c r="K4713">
        <f t="shared" si="516"/>
        <v>5.4996870605068082</v>
      </c>
      <c r="L4713">
        <f t="shared" si="517"/>
        <v>5.4943867967616269</v>
      </c>
    </row>
    <row r="4714" spans="1:12" x14ac:dyDescent="0.3">
      <c r="A4714">
        <v>39.266669999999998</v>
      </c>
      <c r="B4714">
        <v>419</v>
      </c>
      <c r="C4714">
        <f t="shared" si="511"/>
        <v>5.3129438019882333E-3</v>
      </c>
      <c r="D4714">
        <f t="shared" si="512"/>
        <v>5.5312943801988236E-2</v>
      </c>
      <c r="E4714">
        <v>748</v>
      </c>
      <c r="F4714">
        <f t="shared" si="513"/>
        <v>1.2601109774395436</v>
      </c>
      <c r="G4714">
        <f t="shared" si="514"/>
        <v>3.004798033637555</v>
      </c>
      <c r="I4714">
        <v>2823</v>
      </c>
      <c r="J4714">
        <f t="shared" si="515"/>
        <v>4.0049837934029613</v>
      </c>
      <c r="K4714">
        <f t="shared" si="516"/>
        <v>5.4996708496009736</v>
      </c>
      <c r="L4714">
        <f t="shared" si="517"/>
        <v>5.4943579057989851</v>
      </c>
    </row>
    <row r="4715" spans="1:12" x14ac:dyDescent="0.3">
      <c r="A4715">
        <v>39.274999999999999</v>
      </c>
      <c r="B4715">
        <v>421</v>
      </c>
      <c r="C4715">
        <f t="shared" si="511"/>
        <v>5.3383039156015416E-3</v>
      </c>
      <c r="D4715">
        <f t="shared" si="512"/>
        <v>5.5338303915601544E-2</v>
      </c>
      <c r="E4715">
        <v>745</v>
      </c>
      <c r="F4715">
        <f t="shared" si="513"/>
        <v>1.2600704253909893</v>
      </c>
      <c r="G4715">
        <f t="shared" si="514"/>
        <v>3.0047321214753877</v>
      </c>
      <c r="I4715">
        <v>2820</v>
      </c>
      <c r="J4715">
        <f t="shared" si="515"/>
        <v>4.0049784971294198</v>
      </c>
      <c r="K4715">
        <f t="shared" si="516"/>
        <v>5.4996401932138186</v>
      </c>
      <c r="L4715">
        <f t="shared" si="517"/>
        <v>5.4943018892982174</v>
      </c>
    </row>
    <row r="4716" spans="1:12" x14ac:dyDescent="0.3">
      <c r="A4716">
        <v>39.283329999999999</v>
      </c>
      <c r="B4716">
        <v>425</v>
      </c>
      <c r="C4716">
        <f t="shared" si="511"/>
        <v>5.38902414282816E-3</v>
      </c>
      <c r="D4716">
        <f t="shared" si="512"/>
        <v>5.5389024142828161E-2</v>
      </c>
      <c r="E4716">
        <v>742</v>
      </c>
      <c r="F4716">
        <f t="shared" si="513"/>
        <v>1.2600298733424351</v>
      </c>
      <c r="G4716">
        <f t="shared" si="514"/>
        <v>3.0046408491996068</v>
      </c>
      <c r="I4716">
        <v>2820</v>
      </c>
      <c r="J4716">
        <f t="shared" si="515"/>
        <v>4.0049784971294198</v>
      </c>
      <c r="K4716">
        <f t="shared" si="516"/>
        <v>5.4995894729865915</v>
      </c>
      <c r="L4716">
        <f t="shared" si="517"/>
        <v>5.4942004488437632</v>
      </c>
    </row>
    <row r="4717" spans="1:12" x14ac:dyDescent="0.3">
      <c r="A4717">
        <v>39.291670000000003</v>
      </c>
      <c r="B4717">
        <v>426</v>
      </c>
      <c r="C4717">
        <f t="shared" si="511"/>
        <v>5.4017041996348141E-3</v>
      </c>
      <c r="D4717">
        <f t="shared" si="512"/>
        <v>5.5401704199634819E-2</v>
      </c>
      <c r="E4717">
        <v>739</v>
      </c>
      <c r="F4717">
        <f t="shared" si="513"/>
        <v>1.2599893212938806</v>
      </c>
      <c r="G4717">
        <f t="shared" si="514"/>
        <v>3.0045876170942458</v>
      </c>
      <c r="I4717">
        <v>2824</v>
      </c>
      <c r="J4717">
        <f t="shared" si="515"/>
        <v>4.0049855588274754</v>
      </c>
      <c r="K4717">
        <f t="shared" si="516"/>
        <v>5.4995838546278408</v>
      </c>
      <c r="L4717">
        <f t="shared" si="517"/>
        <v>5.4941821504282062</v>
      </c>
    </row>
    <row r="4718" spans="1:12" x14ac:dyDescent="0.3">
      <c r="A4718">
        <v>39.299999999999997</v>
      </c>
      <c r="B4718">
        <v>426</v>
      </c>
      <c r="C4718">
        <f t="shared" si="511"/>
        <v>5.4017041996348141E-3</v>
      </c>
      <c r="D4718">
        <f t="shared" si="512"/>
        <v>5.5401704199634819E-2</v>
      </c>
      <c r="E4718">
        <v>738</v>
      </c>
      <c r="F4718">
        <f t="shared" si="513"/>
        <v>1.2599758039443625</v>
      </c>
      <c r="G4718">
        <f t="shared" si="514"/>
        <v>3.0045740997447279</v>
      </c>
      <c r="I4718">
        <v>2830</v>
      </c>
      <c r="J4718">
        <f t="shared" si="515"/>
        <v>4.0049961513745593</v>
      </c>
      <c r="K4718">
        <f t="shared" si="516"/>
        <v>5.4995944471749247</v>
      </c>
      <c r="L4718">
        <f t="shared" si="517"/>
        <v>5.4941927429752901</v>
      </c>
    </row>
    <row r="4719" spans="1:12" x14ac:dyDescent="0.3">
      <c r="A4719">
        <v>39.308329999999998</v>
      </c>
      <c r="B4719">
        <v>424</v>
      </c>
      <c r="C4719">
        <f t="shared" si="511"/>
        <v>5.3763440860215058E-3</v>
      </c>
      <c r="D4719">
        <f t="shared" si="512"/>
        <v>5.537634408602151E-2</v>
      </c>
      <c r="E4719">
        <v>738</v>
      </c>
      <c r="F4719">
        <f t="shared" si="513"/>
        <v>1.2599758039443625</v>
      </c>
      <c r="G4719">
        <f t="shared" si="514"/>
        <v>3.004599459858341</v>
      </c>
      <c r="I4719">
        <v>2837</v>
      </c>
      <c r="J4719">
        <f t="shared" si="515"/>
        <v>4.0050085093461574</v>
      </c>
      <c r="K4719">
        <f t="shared" si="516"/>
        <v>5.4996321652601354</v>
      </c>
      <c r="L4719">
        <f t="shared" si="517"/>
        <v>5.4942558211741135</v>
      </c>
    </row>
    <row r="4720" spans="1:12" x14ac:dyDescent="0.3">
      <c r="A4720">
        <v>39.316670000000002</v>
      </c>
      <c r="B4720">
        <v>421</v>
      </c>
      <c r="C4720">
        <f t="shared" si="511"/>
        <v>5.3383039156015416E-3</v>
      </c>
      <c r="D4720">
        <f t="shared" si="512"/>
        <v>5.5338303915601544E-2</v>
      </c>
      <c r="E4720">
        <v>740</v>
      </c>
      <c r="F4720">
        <f t="shared" si="513"/>
        <v>1.2600028386433988</v>
      </c>
      <c r="G4720">
        <f t="shared" si="514"/>
        <v>3.0046645347277972</v>
      </c>
      <c r="I4720">
        <v>2844</v>
      </c>
      <c r="J4720">
        <f t="shared" si="515"/>
        <v>4.0050208673177554</v>
      </c>
      <c r="K4720">
        <f t="shared" si="516"/>
        <v>5.4996825634021533</v>
      </c>
      <c r="L4720">
        <f t="shared" si="517"/>
        <v>5.4943442594865521</v>
      </c>
    </row>
    <row r="4721" spans="1:12" x14ac:dyDescent="0.3">
      <c r="A4721">
        <v>39.325000000000003</v>
      </c>
      <c r="B4721">
        <v>419</v>
      </c>
      <c r="C4721">
        <f t="shared" si="511"/>
        <v>5.3129438019882333E-3</v>
      </c>
      <c r="D4721">
        <f t="shared" si="512"/>
        <v>5.5312943801988236E-2</v>
      </c>
      <c r="E4721">
        <v>741</v>
      </c>
      <c r="F4721">
        <f t="shared" si="513"/>
        <v>1.2600163559929169</v>
      </c>
      <c r="G4721">
        <f t="shared" si="514"/>
        <v>3.0047034121909286</v>
      </c>
      <c r="I4721">
        <v>2849</v>
      </c>
      <c r="J4721">
        <f t="shared" si="515"/>
        <v>4.0050296944403252</v>
      </c>
      <c r="K4721">
        <f t="shared" si="516"/>
        <v>5.4997167506383366</v>
      </c>
      <c r="L4721">
        <f t="shared" si="517"/>
        <v>5.4944038068363481</v>
      </c>
    </row>
    <row r="4722" spans="1:12" x14ac:dyDescent="0.3">
      <c r="A4722">
        <v>39.333329999999997</v>
      </c>
      <c r="B4722">
        <v>418</v>
      </c>
      <c r="C4722">
        <f t="shared" si="511"/>
        <v>5.3002637451815783E-3</v>
      </c>
      <c r="D4722">
        <f t="shared" si="512"/>
        <v>5.5300263745181578E-2</v>
      </c>
      <c r="E4722">
        <v>742</v>
      </c>
      <c r="F4722">
        <f t="shared" si="513"/>
        <v>1.2600298733424351</v>
      </c>
      <c r="G4722">
        <f t="shared" si="514"/>
        <v>3.0047296095972538</v>
      </c>
      <c r="I4722">
        <v>2853</v>
      </c>
      <c r="J4722">
        <f t="shared" si="515"/>
        <v>4.0050367561383808</v>
      </c>
      <c r="K4722">
        <f t="shared" si="516"/>
        <v>5.4997364923931995</v>
      </c>
      <c r="L4722">
        <f t="shared" si="517"/>
        <v>5.4944362286480182</v>
      </c>
    </row>
    <row r="4723" spans="1:12" x14ac:dyDescent="0.3">
      <c r="A4723">
        <v>39.341670000000001</v>
      </c>
      <c r="B4723">
        <v>420</v>
      </c>
      <c r="C4723">
        <f t="shared" si="511"/>
        <v>5.3256238587948874E-3</v>
      </c>
      <c r="D4723">
        <f t="shared" si="512"/>
        <v>5.5325623858794887E-2</v>
      </c>
      <c r="E4723">
        <v>743</v>
      </c>
      <c r="F4723">
        <f t="shared" si="513"/>
        <v>1.260043390691953</v>
      </c>
      <c r="G4723">
        <f t="shared" si="514"/>
        <v>3.0047177668331582</v>
      </c>
      <c r="I4723">
        <v>2857</v>
      </c>
      <c r="J4723">
        <f t="shared" si="515"/>
        <v>4.0050438178364374</v>
      </c>
      <c r="K4723">
        <f t="shared" si="516"/>
        <v>5.4997181939776425</v>
      </c>
      <c r="L4723">
        <f t="shared" si="517"/>
        <v>5.4943925701188476</v>
      </c>
    </row>
    <row r="4724" spans="1:12" x14ac:dyDescent="0.3">
      <c r="A4724">
        <v>39.35</v>
      </c>
      <c r="B4724">
        <v>421</v>
      </c>
      <c r="C4724">
        <f t="shared" si="511"/>
        <v>5.3383039156015416E-3</v>
      </c>
      <c r="D4724">
        <f t="shared" si="512"/>
        <v>5.5338303915601544E-2</v>
      </c>
      <c r="E4724">
        <v>743</v>
      </c>
      <c r="F4724">
        <f t="shared" si="513"/>
        <v>1.260043390691953</v>
      </c>
      <c r="G4724">
        <f t="shared" si="514"/>
        <v>3.0047050867763514</v>
      </c>
      <c r="I4724">
        <v>2863</v>
      </c>
      <c r="J4724">
        <f t="shared" si="515"/>
        <v>4.0050544103835204</v>
      </c>
      <c r="K4724">
        <f t="shared" si="516"/>
        <v>5.4997161064679192</v>
      </c>
      <c r="L4724">
        <f t="shared" si="517"/>
        <v>5.494377802552318</v>
      </c>
    </row>
    <row r="4725" spans="1:12" x14ac:dyDescent="0.3">
      <c r="A4725">
        <v>39.358330000000002</v>
      </c>
      <c r="B4725">
        <v>422</v>
      </c>
      <c r="C4725">
        <f t="shared" si="511"/>
        <v>5.3509839724081966E-3</v>
      </c>
      <c r="D4725">
        <f t="shared" si="512"/>
        <v>5.5350983972408202E-2</v>
      </c>
      <c r="E4725">
        <v>743</v>
      </c>
      <c r="F4725">
        <f t="shared" si="513"/>
        <v>1.260043390691953</v>
      </c>
      <c r="G4725">
        <f t="shared" si="514"/>
        <v>3.0046924067195446</v>
      </c>
      <c r="I4725">
        <v>2869</v>
      </c>
      <c r="J4725">
        <f t="shared" si="515"/>
        <v>4.0050650029306043</v>
      </c>
      <c r="K4725">
        <f t="shared" si="516"/>
        <v>5.4997140189581968</v>
      </c>
      <c r="L4725">
        <f t="shared" si="517"/>
        <v>5.4943630349857884</v>
      </c>
    </row>
    <row r="4726" spans="1:12" x14ac:dyDescent="0.3">
      <c r="A4726">
        <v>39.366669999999999</v>
      </c>
      <c r="B4726">
        <v>422</v>
      </c>
      <c r="C4726">
        <f t="shared" si="511"/>
        <v>5.3509839724081966E-3</v>
      </c>
      <c r="D4726">
        <f t="shared" si="512"/>
        <v>5.5350983972408202E-2</v>
      </c>
      <c r="E4726">
        <v>740</v>
      </c>
      <c r="F4726">
        <f t="shared" si="513"/>
        <v>1.2600028386433988</v>
      </c>
      <c r="G4726">
        <f t="shared" si="514"/>
        <v>3.0046518546709908</v>
      </c>
      <c r="I4726">
        <v>2876</v>
      </c>
      <c r="J4726">
        <f t="shared" si="515"/>
        <v>4.0050773609022023</v>
      </c>
      <c r="K4726">
        <f t="shared" si="516"/>
        <v>5.4997263769297939</v>
      </c>
      <c r="L4726">
        <f t="shared" si="517"/>
        <v>5.4943753929573855</v>
      </c>
    </row>
    <row r="4727" spans="1:12" x14ac:dyDescent="0.3">
      <c r="A4727">
        <v>39.375</v>
      </c>
      <c r="B4727">
        <v>420</v>
      </c>
      <c r="C4727">
        <f t="shared" si="511"/>
        <v>5.3256238587948874E-3</v>
      </c>
      <c r="D4727">
        <f t="shared" si="512"/>
        <v>5.5325623858794887E-2</v>
      </c>
      <c r="E4727">
        <v>736</v>
      </c>
      <c r="F4727">
        <f t="shared" si="513"/>
        <v>1.2599487692453264</v>
      </c>
      <c r="G4727">
        <f t="shared" si="514"/>
        <v>3.0046231453865317</v>
      </c>
      <c r="I4727">
        <v>2881</v>
      </c>
      <c r="J4727">
        <f t="shared" si="515"/>
        <v>4.0050861880247721</v>
      </c>
      <c r="K4727">
        <f t="shared" si="516"/>
        <v>5.4997605641659773</v>
      </c>
      <c r="L4727">
        <f t="shared" si="517"/>
        <v>5.4944349403071824</v>
      </c>
    </row>
    <row r="4728" spans="1:12" x14ac:dyDescent="0.3">
      <c r="A4728">
        <v>39.383330000000001</v>
      </c>
      <c r="B4728">
        <v>418</v>
      </c>
      <c r="C4728">
        <f t="shared" si="511"/>
        <v>5.3002637451815783E-3</v>
      </c>
      <c r="D4728">
        <f t="shared" si="512"/>
        <v>5.5300263745181578E-2</v>
      </c>
      <c r="E4728">
        <v>734</v>
      </c>
      <c r="F4728">
        <f t="shared" si="513"/>
        <v>1.2599217345462901</v>
      </c>
      <c r="G4728">
        <f t="shared" si="514"/>
        <v>3.0046214708011085</v>
      </c>
      <c r="I4728">
        <v>2886</v>
      </c>
      <c r="J4728">
        <f t="shared" si="515"/>
        <v>4.0050950151473419</v>
      </c>
      <c r="K4728">
        <f t="shared" si="516"/>
        <v>5.4997947514021606</v>
      </c>
      <c r="L4728">
        <f t="shared" si="517"/>
        <v>5.4944944876569792</v>
      </c>
    </row>
    <row r="4729" spans="1:12" x14ac:dyDescent="0.3">
      <c r="A4729">
        <v>39.391669999999998</v>
      </c>
      <c r="B4729">
        <v>417</v>
      </c>
      <c r="C4729">
        <f t="shared" si="511"/>
        <v>5.2875836883749241E-3</v>
      </c>
      <c r="D4729">
        <f t="shared" si="512"/>
        <v>5.5287583688374928E-2</v>
      </c>
      <c r="E4729">
        <v>734</v>
      </c>
      <c r="F4729">
        <f t="shared" si="513"/>
        <v>1.2599217345462901</v>
      </c>
      <c r="G4729">
        <f t="shared" si="514"/>
        <v>3.0046341508579149</v>
      </c>
      <c r="I4729">
        <v>2890</v>
      </c>
      <c r="J4729">
        <f t="shared" si="515"/>
        <v>4.0051020768453984</v>
      </c>
      <c r="K4729">
        <f t="shared" si="516"/>
        <v>5.4998144931570234</v>
      </c>
      <c r="L4729">
        <f t="shared" si="517"/>
        <v>5.4945269094686484</v>
      </c>
    </row>
    <row r="4730" spans="1:12" x14ac:dyDescent="0.3">
      <c r="A4730">
        <v>39.4</v>
      </c>
      <c r="B4730">
        <v>417</v>
      </c>
      <c r="C4730">
        <f t="shared" si="511"/>
        <v>5.2875836883749241E-3</v>
      </c>
      <c r="D4730">
        <f t="shared" si="512"/>
        <v>5.5287583688374928E-2</v>
      </c>
      <c r="E4730">
        <v>737</v>
      </c>
      <c r="F4730">
        <f t="shared" si="513"/>
        <v>1.2599622865948445</v>
      </c>
      <c r="G4730">
        <f t="shared" si="514"/>
        <v>3.0046747029064695</v>
      </c>
      <c r="I4730">
        <v>2893</v>
      </c>
      <c r="J4730">
        <f t="shared" si="515"/>
        <v>4.0051073731189399</v>
      </c>
      <c r="K4730">
        <f t="shared" si="516"/>
        <v>5.4998197894305649</v>
      </c>
      <c r="L4730">
        <f t="shared" si="517"/>
        <v>5.4945322057421899</v>
      </c>
    </row>
    <row r="4731" spans="1:12" x14ac:dyDescent="0.3">
      <c r="A4731">
        <v>39.408329999999999</v>
      </c>
      <c r="B4731">
        <v>419</v>
      </c>
      <c r="C4731">
        <f t="shared" si="511"/>
        <v>5.3129438019882333E-3</v>
      </c>
      <c r="D4731">
        <f t="shared" si="512"/>
        <v>5.5312943801988236E-2</v>
      </c>
      <c r="E4731">
        <v>741</v>
      </c>
      <c r="F4731">
        <f t="shared" si="513"/>
        <v>1.2600163559929169</v>
      </c>
      <c r="G4731">
        <f t="shared" si="514"/>
        <v>3.0047034121909286</v>
      </c>
      <c r="I4731">
        <v>2897</v>
      </c>
      <c r="J4731">
        <f t="shared" si="515"/>
        <v>4.0051144348169965</v>
      </c>
      <c r="K4731">
        <f t="shared" si="516"/>
        <v>5.4998014910150079</v>
      </c>
      <c r="L4731">
        <f t="shared" si="517"/>
        <v>5.4944885472130194</v>
      </c>
    </row>
    <row r="4732" spans="1:12" x14ac:dyDescent="0.3">
      <c r="A4732">
        <v>39.416670000000003</v>
      </c>
      <c r="B4732">
        <v>422</v>
      </c>
      <c r="C4732">
        <f t="shared" si="511"/>
        <v>5.3509839724081966E-3</v>
      </c>
      <c r="D4732">
        <f t="shared" si="512"/>
        <v>5.5350983972408202E-2</v>
      </c>
      <c r="E4732">
        <v>745</v>
      </c>
      <c r="F4732">
        <f t="shared" si="513"/>
        <v>1.2600704253909893</v>
      </c>
      <c r="G4732">
        <f t="shared" si="514"/>
        <v>3.0047194414185814</v>
      </c>
      <c r="I4732">
        <v>2900</v>
      </c>
      <c r="J4732">
        <f t="shared" si="515"/>
        <v>4.005119731090538</v>
      </c>
      <c r="K4732">
        <f t="shared" si="516"/>
        <v>5.4997687471181296</v>
      </c>
      <c r="L4732">
        <f t="shared" si="517"/>
        <v>5.4944177631457212</v>
      </c>
    </row>
    <row r="4733" spans="1:12" x14ac:dyDescent="0.3">
      <c r="A4733">
        <v>39.424999999999997</v>
      </c>
      <c r="B4733">
        <v>426</v>
      </c>
      <c r="C4733">
        <f t="shared" si="511"/>
        <v>5.4017041996348141E-3</v>
      </c>
      <c r="D4733">
        <f t="shared" si="512"/>
        <v>5.5401704199634819E-2</v>
      </c>
      <c r="E4733">
        <v>746</v>
      </c>
      <c r="F4733">
        <f t="shared" si="513"/>
        <v>1.2600839427405075</v>
      </c>
      <c r="G4733">
        <f t="shared" si="514"/>
        <v>3.0046822385408727</v>
      </c>
      <c r="I4733">
        <v>2902</v>
      </c>
      <c r="J4733">
        <f t="shared" si="515"/>
        <v>4.0051232619395662</v>
      </c>
      <c r="K4733">
        <f t="shared" si="516"/>
        <v>5.4997215577399308</v>
      </c>
      <c r="L4733">
        <f t="shared" si="517"/>
        <v>5.4943198535402962</v>
      </c>
    </row>
    <row r="4734" spans="1:12" x14ac:dyDescent="0.3">
      <c r="A4734">
        <v>39.433329999999998</v>
      </c>
      <c r="B4734">
        <v>432</v>
      </c>
      <c r="C4734">
        <f t="shared" si="511"/>
        <v>5.4777845404747416E-3</v>
      </c>
      <c r="D4734">
        <f t="shared" si="512"/>
        <v>5.5477784540474744E-2</v>
      </c>
      <c r="E4734">
        <v>744</v>
      </c>
      <c r="F4734">
        <f t="shared" si="513"/>
        <v>1.2600569080414712</v>
      </c>
      <c r="G4734">
        <f t="shared" si="514"/>
        <v>3.0045791235009967</v>
      </c>
      <c r="I4734">
        <v>2903</v>
      </c>
      <c r="J4734">
        <f t="shared" si="515"/>
        <v>4.0051250273640804</v>
      </c>
      <c r="K4734">
        <f t="shared" si="516"/>
        <v>5.4996472428236052</v>
      </c>
      <c r="L4734">
        <f t="shared" si="517"/>
        <v>5.4941694582831309</v>
      </c>
    </row>
    <row r="4735" spans="1:12" x14ac:dyDescent="0.3">
      <c r="A4735">
        <v>39.441670000000002</v>
      </c>
      <c r="B4735">
        <v>437</v>
      </c>
      <c r="C4735">
        <f t="shared" si="511"/>
        <v>5.5411848245080142E-3</v>
      </c>
      <c r="D4735">
        <f t="shared" si="512"/>
        <v>5.5541184824508018E-2</v>
      </c>
      <c r="E4735">
        <v>741</v>
      </c>
      <c r="F4735">
        <f t="shared" si="513"/>
        <v>1.2600163559929169</v>
      </c>
      <c r="G4735">
        <f t="shared" si="514"/>
        <v>3.004475171168409</v>
      </c>
      <c r="I4735">
        <v>2904</v>
      </c>
      <c r="J4735">
        <f t="shared" si="515"/>
        <v>4.0051267927885936</v>
      </c>
      <c r="K4735">
        <f t="shared" si="516"/>
        <v>5.4995856079640859</v>
      </c>
      <c r="L4735">
        <f t="shared" si="517"/>
        <v>5.4940444231395782</v>
      </c>
    </row>
    <row r="4736" spans="1:12" x14ac:dyDescent="0.3">
      <c r="A4736">
        <v>39.450000000000003</v>
      </c>
      <c r="B4736">
        <v>441</v>
      </c>
      <c r="C4736">
        <f t="shared" si="511"/>
        <v>5.5919050517346316E-3</v>
      </c>
      <c r="D4736">
        <f t="shared" si="512"/>
        <v>5.5591905051734634E-2</v>
      </c>
      <c r="E4736">
        <v>738</v>
      </c>
      <c r="F4736">
        <f t="shared" si="513"/>
        <v>1.2599758039443625</v>
      </c>
      <c r="G4736">
        <f t="shared" si="514"/>
        <v>3.0043838988926277</v>
      </c>
      <c r="I4736">
        <v>2906</v>
      </c>
      <c r="J4736">
        <f t="shared" si="515"/>
        <v>4.0051303236376219</v>
      </c>
      <c r="K4736">
        <f t="shared" si="516"/>
        <v>5.4995384185858871</v>
      </c>
      <c r="L4736">
        <f t="shared" si="517"/>
        <v>5.4939465135341523</v>
      </c>
    </row>
    <row r="4737" spans="1:12" x14ac:dyDescent="0.3">
      <c r="A4737">
        <v>39.458329999999997</v>
      </c>
      <c r="B4737">
        <v>443</v>
      </c>
      <c r="C4737">
        <f t="shared" si="511"/>
        <v>5.6172651653479408E-3</v>
      </c>
      <c r="D4737">
        <f t="shared" si="512"/>
        <v>5.5617265165347943E-2</v>
      </c>
      <c r="E4737">
        <v>736</v>
      </c>
      <c r="F4737">
        <f t="shared" si="513"/>
        <v>1.2599487692453264</v>
      </c>
      <c r="G4737">
        <f t="shared" si="514"/>
        <v>3.0043315040799783</v>
      </c>
      <c r="I4737">
        <v>2909</v>
      </c>
      <c r="J4737">
        <f t="shared" si="515"/>
        <v>4.0051356199111634</v>
      </c>
      <c r="K4737">
        <f t="shared" si="516"/>
        <v>5.499518354745816</v>
      </c>
      <c r="L4737">
        <f t="shared" si="517"/>
        <v>5.4939010895804676</v>
      </c>
    </row>
    <row r="4738" spans="1:12" x14ac:dyDescent="0.3">
      <c r="A4738">
        <v>39.466670000000001</v>
      </c>
      <c r="B4738">
        <v>443</v>
      </c>
      <c r="C4738">
        <f t="shared" si="511"/>
        <v>5.6172651653479408E-3</v>
      </c>
      <c r="D4738">
        <f t="shared" si="512"/>
        <v>5.5617265165347943E-2</v>
      </c>
      <c r="E4738">
        <v>736</v>
      </c>
      <c r="F4738">
        <f t="shared" si="513"/>
        <v>1.2599487692453264</v>
      </c>
      <c r="G4738">
        <f t="shared" si="514"/>
        <v>3.0043315040799783</v>
      </c>
      <c r="I4738">
        <v>2916</v>
      </c>
      <c r="J4738">
        <f t="shared" si="515"/>
        <v>4.0051479778827614</v>
      </c>
      <c r="K4738">
        <f t="shared" si="516"/>
        <v>5.499530712717414</v>
      </c>
      <c r="L4738">
        <f t="shared" si="517"/>
        <v>5.4939134475520657</v>
      </c>
    </row>
    <row r="4739" spans="1:12" x14ac:dyDescent="0.3">
      <c r="A4739">
        <v>39.475000000000001</v>
      </c>
      <c r="B4739">
        <v>440</v>
      </c>
      <c r="C4739">
        <f t="shared" ref="C4739:C4802" si="518">B4739/(MAX($B$2:$B$5401))</f>
        <v>5.5792249949279775E-3</v>
      </c>
      <c r="D4739">
        <f t="shared" ref="D4739:D4802" si="519">B4739/(MAX($B$2:$B$5401)) +0.05</f>
        <v>5.5579224994927984E-2</v>
      </c>
      <c r="E4739">
        <v>738</v>
      </c>
      <c r="F4739">
        <f t="shared" ref="F4739:F4802" si="520">E4739/(MAX($E$2:$E$5401)) + 1.25</f>
        <v>1.2599758039443625</v>
      </c>
      <c r="G4739">
        <f t="shared" ref="G4739:G4802" si="521">F4739-C4739+1.75</f>
        <v>3.0043965789494345</v>
      </c>
      <c r="I4739">
        <v>2924</v>
      </c>
      <c r="J4739">
        <f t="shared" ref="J4739:J4802" si="522">I4739/(MAX($I$2:$I$5401)) + 4</f>
        <v>4.0051621012788736</v>
      </c>
      <c r="K4739">
        <f t="shared" ref="K4739:K4802" si="523">I4739/(MAX($I$2:$I$5401)) - C4739 + 5.5</f>
        <v>5.4995828762839452</v>
      </c>
      <c r="L4739">
        <f t="shared" ref="L4739:L4802" si="524">K4739-C4739</f>
        <v>5.4940036512890176</v>
      </c>
    </row>
    <row r="4740" spans="1:12" x14ac:dyDescent="0.3">
      <c r="A4740">
        <v>39.483330000000002</v>
      </c>
      <c r="B4740">
        <v>437</v>
      </c>
      <c r="C4740">
        <f t="shared" si="518"/>
        <v>5.5411848245080142E-3</v>
      </c>
      <c r="D4740">
        <f t="shared" si="519"/>
        <v>5.5541184824508018E-2</v>
      </c>
      <c r="E4740">
        <v>742</v>
      </c>
      <c r="F4740">
        <f t="shared" si="520"/>
        <v>1.2600298733424351</v>
      </c>
      <c r="G4740">
        <f t="shared" si="521"/>
        <v>3.0044886885179274</v>
      </c>
      <c r="I4740">
        <v>2932</v>
      </c>
      <c r="J4740">
        <f t="shared" si="522"/>
        <v>4.0051762246749849</v>
      </c>
      <c r="K4740">
        <f t="shared" si="523"/>
        <v>5.4996350398504772</v>
      </c>
      <c r="L4740">
        <f t="shared" si="524"/>
        <v>5.4940938550259695</v>
      </c>
    </row>
    <row r="4741" spans="1:12" x14ac:dyDescent="0.3">
      <c r="A4741">
        <v>39.491669999999999</v>
      </c>
      <c r="B4741">
        <v>432</v>
      </c>
      <c r="C4741">
        <f t="shared" si="518"/>
        <v>5.4777845404747416E-3</v>
      </c>
      <c r="D4741">
        <f t="shared" si="519"/>
        <v>5.5477784540474744E-2</v>
      </c>
      <c r="E4741">
        <v>746</v>
      </c>
      <c r="F4741">
        <f t="shared" si="520"/>
        <v>1.2600839427405075</v>
      </c>
      <c r="G4741">
        <f t="shared" si="521"/>
        <v>3.0046061582000325</v>
      </c>
      <c r="I4741">
        <v>2938</v>
      </c>
      <c r="J4741">
        <f t="shared" si="522"/>
        <v>4.0051868172220688</v>
      </c>
      <c r="K4741">
        <f t="shared" si="523"/>
        <v>5.4997090326815945</v>
      </c>
      <c r="L4741">
        <f t="shared" si="524"/>
        <v>5.4942312481411202</v>
      </c>
    </row>
    <row r="4742" spans="1:12" x14ac:dyDescent="0.3">
      <c r="A4742">
        <v>39.5</v>
      </c>
      <c r="B4742">
        <v>426</v>
      </c>
      <c r="C4742">
        <f t="shared" si="518"/>
        <v>5.4017041996348141E-3</v>
      </c>
      <c r="D4742">
        <f t="shared" si="519"/>
        <v>5.5401704199634819E-2</v>
      </c>
      <c r="E4742">
        <v>751</v>
      </c>
      <c r="F4742">
        <f t="shared" si="520"/>
        <v>1.2601515294880981</v>
      </c>
      <c r="G4742">
        <f t="shared" si="521"/>
        <v>3.0047498252884632</v>
      </c>
      <c r="I4742">
        <v>2942</v>
      </c>
      <c r="J4742">
        <f t="shared" si="522"/>
        <v>4.0051938789201253</v>
      </c>
      <c r="K4742">
        <f t="shared" si="523"/>
        <v>5.4997921747204908</v>
      </c>
      <c r="L4742">
        <f t="shared" si="524"/>
        <v>5.4943904705208562</v>
      </c>
    </row>
    <row r="4743" spans="1:12" x14ac:dyDescent="0.3">
      <c r="A4743">
        <v>39.508330000000001</v>
      </c>
      <c r="B4743">
        <v>421</v>
      </c>
      <c r="C4743">
        <f t="shared" si="518"/>
        <v>5.3383039156015416E-3</v>
      </c>
      <c r="D4743">
        <f t="shared" si="519"/>
        <v>5.5338303915601544E-2</v>
      </c>
      <c r="E4743">
        <v>756</v>
      </c>
      <c r="F4743">
        <f t="shared" si="520"/>
        <v>1.2602191162356886</v>
      </c>
      <c r="G4743">
        <f t="shared" si="521"/>
        <v>3.0048808123200867</v>
      </c>
      <c r="I4743">
        <v>2943</v>
      </c>
      <c r="J4743">
        <f t="shared" si="522"/>
        <v>4.0051956443446395</v>
      </c>
      <c r="K4743">
        <f t="shared" si="523"/>
        <v>5.4998573404290374</v>
      </c>
      <c r="L4743">
        <f t="shared" si="524"/>
        <v>5.4945190365134362</v>
      </c>
    </row>
    <row r="4744" spans="1:12" x14ac:dyDescent="0.3">
      <c r="A4744">
        <v>39.516669999999998</v>
      </c>
      <c r="B4744">
        <v>418</v>
      </c>
      <c r="C4744">
        <f t="shared" si="518"/>
        <v>5.3002637451815783E-3</v>
      </c>
      <c r="D4744">
        <f t="shared" si="519"/>
        <v>5.5300263745181578E-2</v>
      </c>
      <c r="E4744">
        <v>758</v>
      </c>
      <c r="F4744">
        <f t="shared" si="520"/>
        <v>1.2602461509347247</v>
      </c>
      <c r="G4744">
        <f t="shared" si="521"/>
        <v>3.0049458871895434</v>
      </c>
      <c r="I4744">
        <v>2941</v>
      </c>
      <c r="J4744">
        <f t="shared" si="522"/>
        <v>4.0051921134956112</v>
      </c>
      <c r="K4744">
        <f t="shared" si="523"/>
        <v>5.4998918497504299</v>
      </c>
      <c r="L4744">
        <f t="shared" si="524"/>
        <v>5.4945915860052486</v>
      </c>
    </row>
    <row r="4745" spans="1:12" x14ac:dyDescent="0.3">
      <c r="A4745">
        <v>39.524999999999999</v>
      </c>
      <c r="B4745">
        <v>417</v>
      </c>
      <c r="C4745">
        <f t="shared" si="518"/>
        <v>5.2875836883749241E-3</v>
      </c>
      <c r="D4745">
        <f t="shared" si="519"/>
        <v>5.5287583688374928E-2</v>
      </c>
      <c r="E4745">
        <v>757</v>
      </c>
      <c r="F4745">
        <f t="shared" si="520"/>
        <v>1.2602326335852065</v>
      </c>
      <c r="G4745">
        <f t="shared" si="521"/>
        <v>3.0049450498968318</v>
      </c>
      <c r="I4745">
        <v>2939</v>
      </c>
      <c r="J4745">
        <f t="shared" si="522"/>
        <v>4.005188582646583</v>
      </c>
      <c r="K4745">
        <f t="shared" si="523"/>
        <v>5.4999009989582079</v>
      </c>
      <c r="L4745">
        <f t="shared" si="524"/>
        <v>5.4946134152698329</v>
      </c>
    </row>
    <row r="4746" spans="1:12" x14ac:dyDescent="0.3">
      <c r="A4746">
        <v>39.533329999999999</v>
      </c>
      <c r="B4746">
        <v>416</v>
      </c>
      <c r="C4746">
        <f t="shared" si="518"/>
        <v>5.2749036315682691E-3</v>
      </c>
      <c r="D4746">
        <f t="shared" si="519"/>
        <v>5.527490363156827E-2</v>
      </c>
      <c r="E4746">
        <v>753</v>
      </c>
      <c r="F4746">
        <f t="shared" si="520"/>
        <v>1.2601785641871341</v>
      </c>
      <c r="G4746">
        <f t="shared" si="521"/>
        <v>3.0049036605555659</v>
      </c>
      <c r="I4746">
        <v>2937</v>
      </c>
      <c r="J4746">
        <f t="shared" si="522"/>
        <v>4.0051850517975556</v>
      </c>
      <c r="K4746">
        <f t="shared" si="523"/>
        <v>5.4999101481659869</v>
      </c>
      <c r="L4746">
        <f t="shared" si="524"/>
        <v>5.4946352445344182</v>
      </c>
    </row>
    <row r="4747" spans="1:12" x14ac:dyDescent="0.3">
      <c r="A4747">
        <v>39.541670000000003</v>
      </c>
      <c r="B4747">
        <v>415</v>
      </c>
      <c r="C4747">
        <f t="shared" si="518"/>
        <v>5.2622235747616149E-3</v>
      </c>
      <c r="D4747">
        <f t="shared" si="519"/>
        <v>5.5262223574761619E-2</v>
      </c>
      <c r="E4747">
        <v>746</v>
      </c>
      <c r="F4747">
        <f t="shared" si="520"/>
        <v>1.2600839427405075</v>
      </c>
      <c r="G4747">
        <f t="shared" si="521"/>
        <v>3.0048217191657458</v>
      </c>
      <c r="I4747">
        <v>2937</v>
      </c>
      <c r="J4747">
        <f t="shared" si="522"/>
        <v>4.0051850517975556</v>
      </c>
      <c r="K4747">
        <f t="shared" si="523"/>
        <v>5.4999228282227932</v>
      </c>
      <c r="L4747">
        <f t="shared" si="524"/>
        <v>5.4946606046480317</v>
      </c>
    </row>
    <row r="4748" spans="1:12" x14ac:dyDescent="0.3">
      <c r="A4748">
        <v>39.549999999999997</v>
      </c>
      <c r="B4748">
        <v>414</v>
      </c>
      <c r="C4748">
        <f t="shared" si="518"/>
        <v>5.2495435179549608E-3</v>
      </c>
      <c r="D4748">
        <f t="shared" si="519"/>
        <v>5.5249543517954962E-2</v>
      </c>
      <c r="E4748">
        <v>738</v>
      </c>
      <c r="F4748">
        <f t="shared" si="520"/>
        <v>1.2599758039443625</v>
      </c>
      <c r="G4748">
        <f t="shared" si="521"/>
        <v>3.0047262604264073</v>
      </c>
      <c r="I4748">
        <v>2940</v>
      </c>
      <c r="J4748">
        <f t="shared" si="522"/>
        <v>4.0051903480710971</v>
      </c>
      <c r="K4748">
        <f t="shared" si="523"/>
        <v>5.4999408045531419</v>
      </c>
      <c r="L4748">
        <f t="shared" si="524"/>
        <v>5.4946912610351868</v>
      </c>
    </row>
    <row r="4749" spans="1:12" x14ac:dyDescent="0.3">
      <c r="A4749">
        <v>39.558329999999998</v>
      </c>
      <c r="B4749">
        <v>415</v>
      </c>
      <c r="C4749">
        <f t="shared" si="518"/>
        <v>5.2622235747616149E-3</v>
      </c>
      <c r="D4749">
        <f t="shared" si="519"/>
        <v>5.5262223574761619E-2</v>
      </c>
      <c r="E4749">
        <v>731</v>
      </c>
      <c r="F4749">
        <f t="shared" si="520"/>
        <v>1.2598811824977358</v>
      </c>
      <c r="G4749">
        <f t="shared" si="521"/>
        <v>3.0046189589229741</v>
      </c>
      <c r="I4749">
        <v>2946</v>
      </c>
      <c r="J4749">
        <f t="shared" si="522"/>
        <v>4.005200940618181</v>
      </c>
      <c r="K4749">
        <f t="shared" si="523"/>
        <v>5.4999387170434195</v>
      </c>
      <c r="L4749">
        <f t="shared" si="524"/>
        <v>5.4946764934686581</v>
      </c>
    </row>
    <row r="4750" spans="1:12" x14ac:dyDescent="0.3">
      <c r="A4750">
        <v>39.566670000000002</v>
      </c>
      <c r="B4750">
        <v>419</v>
      </c>
      <c r="C4750">
        <f t="shared" si="518"/>
        <v>5.3129438019882333E-3</v>
      </c>
      <c r="D4750">
        <f t="shared" si="519"/>
        <v>5.5312943801988236E-2</v>
      </c>
      <c r="E4750">
        <v>726</v>
      </c>
      <c r="F4750">
        <f t="shared" si="520"/>
        <v>1.2598135957501453</v>
      </c>
      <c r="G4750">
        <f t="shared" si="521"/>
        <v>3.004500651948157</v>
      </c>
      <c r="I4750">
        <v>2955</v>
      </c>
      <c r="J4750">
        <f t="shared" si="522"/>
        <v>4.0052168294388064</v>
      </c>
      <c r="K4750">
        <f t="shared" si="523"/>
        <v>5.4999038856368188</v>
      </c>
      <c r="L4750">
        <f t="shared" si="524"/>
        <v>5.4945909418348302</v>
      </c>
    </row>
    <row r="4751" spans="1:12" x14ac:dyDescent="0.3">
      <c r="A4751">
        <v>39.575000000000003</v>
      </c>
      <c r="B4751">
        <v>427</v>
      </c>
      <c r="C4751">
        <f t="shared" si="518"/>
        <v>5.4143842564414691E-3</v>
      </c>
      <c r="D4751">
        <f t="shared" si="519"/>
        <v>5.5414384256441469E-2</v>
      </c>
      <c r="E4751">
        <v>724</v>
      </c>
      <c r="F4751">
        <f t="shared" si="520"/>
        <v>1.2597865610511092</v>
      </c>
      <c r="G4751">
        <f t="shared" si="521"/>
        <v>3.0043721767946678</v>
      </c>
      <c r="I4751">
        <v>2964</v>
      </c>
      <c r="J4751">
        <f t="shared" si="522"/>
        <v>4.0052327182594327</v>
      </c>
      <c r="K4751">
        <f t="shared" si="523"/>
        <v>5.4998183340029909</v>
      </c>
      <c r="L4751">
        <f t="shared" si="524"/>
        <v>5.4944039497465491</v>
      </c>
    </row>
    <row r="4752" spans="1:12" x14ac:dyDescent="0.3">
      <c r="A4752">
        <v>39.583329999999997</v>
      </c>
      <c r="B4752">
        <v>437</v>
      </c>
      <c r="C4752">
        <f t="shared" si="518"/>
        <v>5.5411848245080142E-3</v>
      </c>
      <c r="D4752">
        <f t="shared" si="519"/>
        <v>5.5541184824508018E-2</v>
      </c>
      <c r="E4752">
        <v>726</v>
      </c>
      <c r="F4752">
        <f t="shared" si="520"/>
        <v>1.2598135957501453</v>
      </c>
      <c r="G4752">
        <f t="shared" si="521"/>
        <v>3.0042724109256373</v>
      </c>
      <c r="I4752">
        <v>2973</v>
      </c>
      <c r="J4752">
        <f t="shared" si="522"/>
        <v>4.0052486070800581</v>
      </c>
      <c r="K4752">
        <f t="shared" si="523"/>
        <v>5.4997074222555504</v>
      </c>
      <c r="L4752">
        <f t="shared" si="524"/>
        <v>5.4941662374310427</v>
      </c>
    </row>
    <row r="4753" spans="1:12" x14ac:dyDescent="0.3">
      <c r="A4753">
        <v>39.591670000000001</v>
      </c>
      <c r="B4753">
        <v>445</v>
      </c>
      <c r="C4753">
        <f t="shared" si="518"/>
        <v>5.64262527896125E-3</v>
      </c>
      <c r="D4753">
        <f t="shared" si="519"/>
        <v>5.5642625278961251E-2</v>
      </c>
      <c r="E4753">
        <v>730</v>
      </c>
      <c r="F4753">
        <f t="shared" si="520"/>
        <v>1.2598676651482177</v>
      </c>
      <c r="G4753">
        <f t="shared" si="521"/>
        <v>3.0042250398692563</v>
      </c>
      <c r="I4753">
        <v>2980</v>
      </c>
      <c r="J4753">
        <f t="shared" si="522"/>
        <v>4.0052609650516562</v>
      </c>
      <c r="K4753">
        <f t="shared" si="523"/>
        <v>5.4996183397726952</v>
      </c>
      <c r="L4753">
        <f t="shared" si="524"/>
        <v>5.4939757144937342</v>
      </c>
    </row>
    <row r="4754" spans="1:12" x14ac:dyDescent="0.3">
      <c r="A4754">
        <v>39.6</v>
      </c>
      <c r="B4754">
        <v>450</v>
      </c>
      <c r="C4754">
        <f t="shared" si="518"/>
        <v>5.7060255629945225E-3</v>
      </c>
      <c r="D4754">
        <f t="shared" si="519"/>
        <v>5.5706025562994525E-2</v>
      </c>
      <c r="E4754">
        <v>735</v>
      </c>
      <c r="F4754">
        <f t="shared" si="520"/>
        <v>1.2599352518958082</v>
      </c>
      <c r="G4754">
        <f t="shared" si="521"/>
        <v>3.0042292263328134</v>
      </c>
      <c r="I4754">
        <v>2984</v>
      </c>
      <c r="J4754">
        <f t="shared" si="522"/>
        <v>4.0052680267497118</v>
      </c>
      <c r="K4754">
        <f t="shared" si="523"/>
        <v>5.4995620011867175</v>
      </c>
      <c r="L4754">
        <f t="shared" si="524"/>
        <v>5.4938559756237231</v>
      </c>
    </row>
    <row r="4755" spans="1:12" x14ac:dyDescent="0.3">
      <c r="A4755">
        <v>39.608330000000002</v>
      </c>
      <c r="B4755">
        <v>451</v>
      </c>
      <c r="C4755">
        <f t="shared" si="518"/>
        <v>5.7187056198011767E-3</v>
      </c>
      <c r="D4755">
        <f t="shared" si="519"/>
        <v>5.5718705619801176E-2</v>
      </c>
      <c r="E4755">
        <v>738</v>
      </c>
      <c r="F4755">
        <f t="shared" si="520"/>
        <v>1.2599758039443625</v>
      </c>
      <c r="G4755">
        <f t="shared" si="521"/>
        <v>3.0042570983245613</v>
      </c>
      <c r="I4755">
        <v>2987</v>
      </c>
      <c r="J4755">
        <f t="shared" si="522"/>
        <v>4.0052733230232542</v>
      </c>
      <c r="K4755">
        <f t="shared" si="523"/>
        <v>5.4995546174034526</v>
      </c>
      <c r="L4755">
        <f t="shared" si="524"/>
        <v>5.493835911783651</v>
      </c>
    </row>
    <row r="4756" spans="1:12" x14ac:dyDescent="0.3">
      <c r="A4756">
        <v>39.616669999999999</v>
      </c>
      <c r="B4756">
        <v>447</v>
      </c>
      <c r="C4756">
        <f t="shared" si="518"/>
        <v>5.6679853925745583E-3</v>
      </c>
      <c r="D4756">
        <f t="shared" si="519"/>
        <v>5.5667985392574559E-2</v>
      </c>
      <c r="E4756">
        <v>739</v>
      </c>
      <c r="F4756">
        <f t="shared" si="520"/>
        <v>1.2599893212938806</v>
      </c>
      <c r="G4756">
        <f t="shared" si="521"/>
        <v>3.0043213359013059</v>
      </c>
      <c r="I4756">
        <v>2989</v>
      </c>
      <c r="J4756">
        <f t="shared" si="522"/>
        <v>4.0052768538722825</v>
      </c>
      <c r="K4756">
        <f t="shared" si="523"/>
        <v>5.499608868479708</v>
      </c>
      <c r="L4756">
        <f t="shared" si="524"/>
        <v>5.4939408830871335</v>
      </c>
    </row>
    <row r="4757" spans="1:12" x14ac:dyDescent="0.3">
      <c r="A4757">
        <v>39.625</v>
      </c>
      <c r="B4757">
        <v>441</v>
      </c>
      <c r="C4757">
        <f t="shared" si="518"/>
        <v>5.5919050517346316E-3</v>
      </c>
      <c r="D4757">
        <f t="shared" si="519"/>
        <v>5.5591905051734634E-2</v>
      </c>
      <c r="E4757">
        <v>736</v>
      </c>
      <c r="F4757">
        <f t="shared" si="520"/>
        <v>1.2599487692453264</v>
      </c>
      <c r="G4757">
        <f t="shared" si="521"/>
        <v>3.0043568641935918</v>
      </c>
      <c r="I4757">
        <v>2989</v>
      </c>
      <c r="J4757">
        <f t="shared" si="522"/>
        <v>4.0052768538722825</v>
      </c>
      <c r="K4757">
        <f t="shared" si="523"/>
        <v>5.4996849488205477</v>
      </c>
      <c r="L4757">
        <f t="shared" si="524"/>
        <v>5.4940930437688129</v>
      </c>
    </row>
    <row r="4758" spans="1:12" x14ac:dyDescent="0.3">
      <c r="A4758">
        <v>39.633330000000001</v>
      </c>
      <c r="B4758">
        <v>435</v>
      </c>
      <c r="C4758">
        <f t="shared" si="518"/>
        <v>5.515824710894705E-3</v>
      </c>
      <c r="D4758">
        <f t="shared" si="519"/>
        <v>5.5515824710894709E-2</v>
      </c>
      <c r="E4758">
        <v>729</v>
      </c>
      <c r="F4758">
        <f t="shared" si="520"/>
        <v>1.2598541477986995</v>
      </c>
      <c r="G4758">
        <f t="shared" si="521"/>
        <v>3.0043383230878051</v>
      </c>
      <c r="I4758">
        <v>2988</v>
      </c>
      <c r="J4758">
        <f t="shared" si="522"/>
        <v>4.0052750884477684</v>
      </c>
      <c r="K4758">
        <f t="shared" si="523"/>
        <v>5.4997592637368733</v>
      </c>
      <c r="L4758">
        <f t="shared" si="524"/>
        <v>5.4942434390259782</v>
      </c>
    </row>
    <row r="4759" spans="1:12" x14ac:dyDescent="0.3">
      <c r="A4759">
        <v>39.641669999999998</v>
      </c>
      <c r="B4759">
        <v>429</v>
      </c>
      <c r="C4759">
        <f t="shared" si="518"/>
        <v>5.4397443700547774E-3</v>
      </c>
      <c r="D4759">
        <f t="shared" si="519"/>
        <v>5.5439744370054778E-2</v>
      </c>
      <c r="E4759">
        <v>721</v>
      </c>
      <c r="F4759">
        <f t="shared" si="520"/>
        <v>1.2597460090025547</v>
      </c>
      <c r="G4759">
        <f t="shared" si="521"/>
        <v>3.0043062646325001</v>
      </c>
      <c r="I4759">
        <v>2987</v>
      </c>
      <c r="J4759">
        <f t="shared" si="522"/>
        <v>4.0052733230232542</v>
      </c>
      <c r="K4759">
        <f t="shared" si="523"/>
        <v>5.4998335786531998</v>
      </c>
      <c r="L4759">
        <f t="shared" si="524"/>
        <v>5.4943938342831453</v>
      </c>
    </row>
    <row r="4760" spans="1:12" x14ac:dyDescent="0.3">
      <c r="A4760">
        <v>39.65</v>
      </c>
      <c r="B4760">
        <v>425</v>
      </c>
      <c r="C4760">
        <f t="shared" si="518"/>
        <v>5.38902414282816E-3</v>
      </c>
      <c r="D4760">
        <f t="shared" si="519"/>
        <v>5.5389024142828161E-2</v>
      </c>
      <c r="E4760">
        <v>711</v>
      </c>
      <c r="F4760">
        <f t="shared" si="520"/>
        <v>1.2596108355073736</v>
      </c>
      <c r="G4760">
        <f t="shared" si="521"/>
        <v>3.0042218113645456</v>
      </c>
      <c r="I4760">
        <v>2988</v>
      </c>
      <c r="J4760">
        <f t="shared" si="522"/>
        <v>4.0052750884477684</v>
      </c>
      <c r="K4760">
        <f t="shared" si="523"/>
        <v>5.4998860643049401</v>
      </c>
      <c r="L4760">
        <f t="shared" si="524"/>
        <v>5.4944970401621118</v>
      </c>
    </row>
    <row r="4761" spans="1:12" x14ac:dyDescent="0.3">
      <c r="A4761">
        <v>39.658329999999999</v>
      </c>
      <c r="B4761">
        <v>422</v>
      </c>
      <c r="C4761">
        <f t="shared" si="518"/>
        <v>5.3509839724081966E-3</v>
      </c>
      <c r="D4761">
        <f t="shared" si="519"/>
        <v>5.5350983972408202E-2</v>
      </c>
      <c r="E4761">
        <v>705</v>
      </c>
      <c r="F4761">
        <f t="shared" si="520"/>
        <v>1.2595297314102651</v>
      </c>
      <c r="G4761">
        <f t="shared" si="521"/>
        <v>3.004178747437857</v>
      </c>
      <c r="I4761">
        <v>2990</v>
      </c>
      <c r="J4761">
        <f t="shared" si="522"/>
        <v>4.0052786192967957</v>
      </c>
      <c r="K4761">
        <f t="shared" si="523"/>
        <v>5.4999276353243882</v>
      </c>
      <c r="L4761">
        <f t="shared" si="524"/>
        <v>5.4945766513519798</v>
      </c>
    </row>
    <row r="4762" spans="1:12" x14ac:dyDescent="0.3">
      <c r="A4762">
        <v>39.666670000000003</v>
      </c>
      <c r="B4762">
        <v>420</v>
      </c>
      <c r="C4762">
        <f t="shared" si="518"/>
        <v>5.3256238587948874E-3</v>
      </c>
      <c r="D4762">
        <f t="shared" si="519"/>
        <v>5.5325623858794887E-2</v>
      </c>
      <c r="E4762">
        <v>703</v>
      </c>
      <c r="F4762">
        <f t="shared" si="520"/>
        <v>1.2595026967112288</v>
      </c>
      <c r="G4762">
        <f t="shared" si="521"/>
        <v>3.0041770728524337</v>
      </c>
      <c r="I4762">
        <v>2994</v>
      </c>
      <c r="J4762">
        <f t="shared" si="522"/>
        <v>4.0052856809948523</v>
      </c>
      <c r="K4762">
        <f t="shared" si="523"/>
        <v>5.4999600571360574</v>
      </c>
      <c r="L4762">
        <f t="shared" si="524"/>
        <v>5.4946344332772625</v>
      </c>
    </row>
    <row r="4763" spans="1:12" x14ac:dyDescent="0.3">
      <c r="A4763">
        <v>39.674999999999997</v>
      </c>
      <c r="B4763">
        <v>418</v>
      </c>
      <c r="C4763">
        <f t="shared" si="518"/>
        <v>5.3002637451815783E-3</v>
      </c>
      <c r="D4763">
        <f t="shared" si="519"/>
        <v>5.5300263745181578E-2</v>
      </c>
      <c r="E4763">
        <v>705</v>
      </c>
      <c r="F4763">
        <f t="shared" si="520"/>
        <v>1.2595297314102651</v>
      </c>
      <c r="G4763">
        <f t="shared" si="521"/>
        <v>3.0042294676650836</v>
      </c>
      <c r="I4763">
        <v>2998</v>
      </c>
      <c r="J4763">
        <f t="shared" si="522"/>
        <v>4.0052927426929079</v>
      </c>
      <c r="K4763">
        <f t="shared" si="523"/>
        <v>5.4999924789477266</v>
      </c>
      <c r="L4763">
        <f t="shared" si="524"/>
        <v>5.4946922152025452</v>
      </c>
    </row>
    <row r="4764" spans="1:12" x14ac:dyDescent="0.3">
      <c r="A4764">
        <v>39.683329999999998</v>
      </c>
      <c r="B4764">
        <v>417</v>
      </c>
      <c r="C4764">
        <f t="shared" si="518"/>
        <v>5.2875836883749241E-3</v>
      </c>
      <c r="D4764">
        <f t="shared" si="519"/>
        <v>5.5287583688374928E-2</v>
      </c>
      <c r="E4764">
        <v>711</v>
      </c>
      <c r="F4764">
        <f t="shared" si="520"/>
        <v>1.2596108355073736</v>
      </c>
      <c r="G4764">
        <f t="shared" si="521"/>
        <v>3.0043232518189988</v>
      </c>
      <c r="I4764">
        <v>3003</v>
      </c>
      <c r="J4764">
        <f t="shared" si="522"/>
        <v>4.0053015698154777</v>
      </c>
      <c r="K4764">
        <f t="shared" si="523"/>
        <v>5.5000139861271027</v>
      </c>
      <c r="L4764">
        <f t="shared" si="524"/>
        <v>5.4947264024387277</v>
      </c>
    </row>
    <row r="4765" spans="1:12" x14ac:dyDescent="0.3">
      <c r="A4765">
        <v>39.691670000000002</v>
      </c>
      <c r="B4765">
        <v>416</v>
      </c>
      <c r="C4765">
        <f t="shared" si="518"/>
        <v>5.2749036315682691E-3</v>
      </c>
      <c r="D4765">
        <f t="shared" si="519"/>
        <v>5.527490363156827E-2</v>
      </c>
      <c r="E4765">
        <v>719</v>
      </c>
      <c r="F4765">
        <f t="shared" si="520"/>
        <v>1.2597189743035186</v>
      </c>
      <c r="G4765">
        <f t="shared" si="521"/>
        <v>3.0044440706719504</v>
      </c>
      <c r="I4765">
        <v>3007</v>
      </c>
      <c r="J4765">
        <f t="shared" si="522"/>
        <v>4.0053086315135333</v>
      </c>
      <c r="K4765">
        <f t="shared" si="523"/>
        <v>5.5000337278819655</v>
      </c>
      <c r="L4765">
        <f t="shared" si="524"/>
        <v>5.4947588242503969</v>
      </c>
    </row>
    <row r="4766" spans="1:12" x14ac:dyDescent="0.3">
      <c r="A4766">
        <v>39.700000000000003</v>
      </c>
      <c r="B4766">
        <v>416</v>
      </c>
      <c r="C4766">
        <f t="shared" si="518"/>
        <v>5.2749036315682691E-3</v>
      </c>
      <c r="D4766">
        <f t="shared" si="519"/>
        <v>5.527490363156827E-2</v>
      </c>
      <c r="E4766">
        <v>723</v>
      </c>
      <c r="F4766">
        <f t="shared" si="520"/>
        <v>1.259773043701591</v>
      </c>
      <c r="G4766">
        <f t="shared" si="521"/>
        <v>3.004498140070023</v>
      </c>
      <c r="I4766">
        <v>3010</v>
      </c>
      <c r="J4766">
        <f t="shared" si="522"/>
        <v>4.0053139277870757</v>
      </c>
      <c r="K4766">
        <f t="shared" si="523"/>
        <v>5.5000390241555071</v>
      </c>
      <c r="L4766">
        <f t="shared" si="524"/>
        <v>5.4947641205239384</v>
      </c>
    </row>
    <row r="4767" spans="1:12" x14ac:dyDescent="0.3">
      <c r="A4767">
        <v>39.708329999999997</v>
      </c>
      <c r="B4767">
        <v>417</v>
      </c>
      <c r="C4767">
        <f t="shared" si="518"/>
        <v>5.2875836883749241E-3</v>
      </c>
      <c r="D4767">
        <f t="shared" si="519"/>
        <v>5.5287583688374928E-2</v>
      </c>
      <c r="E4767">
        <v>726</v>
      </c>
      <c r="F4767">
        <f t="shared" si="520"/>
        <v>1.2598135957501453</v>
      </c>
      <c r="G4767">
        <f t="shared" si="521"/>
        <v>3.0045260120617705</v>
      </c>
      <c r="I4767">
        <v>3013</v>
      </c>
      <c r="J4767">
        <f t="shared" si="522"/>
        <v>4.0053192240606172</v>
      </c>
      <c r="K4767">
        <f t="shared" si="523"/>
        <v>5.5000316403722431</v>
      </c>
      <c r="L4767">
        <f t="shared" si="524"/>
        <v>5.4947440566838681</v>
      </c>
    </row>
    <row r="4768" spans="1:12" x14ac:dyDescent="0.3">
      <c r="A4768">
        <v>39.716670000000001</v>
      </c>
      <c r="B4768">
        <v>420</v>
      </c>
      <c r="C4768">
        <f t="shared" si="518"/>
        <v>5.3256238587948874E-3</v>
      </c>
      <c r="D4768">
        <f t="shared" si="519"/>
        <v>5.5325623858794887E-2</v>
      </c>
      <c r="E4768">
        <v>727</v>
      </c>
      <c r="F4768">
        <f t="shared" si="520"/>
        <v>1.2598271130996634</v>
      </c>
      <c r="G4768">
        <f t="shared" si="521"/>
        <v>3.0045014892408686</v>
      </c>
      <c r="I4768">
        <v>3017</v>
      </c>
      <c r="J4768">
        <f t="shared" si="522"/>
        <v>4.0053262857586738</v>
      </c>
      <c r="K4768">
        <f t="shared" si="523"/>
        <v>5.5000006618998789</v>
      </c>
      <c r="L4768">
        <f t="shared" si="524"/>
        <v>5.494675038041084</v>
      </c>
    </row>
    <row r="4769" spans="1:12" x14ac:dyDescent="0.3">
      <c r="A4769">
        <v>39.725000000000001</v>
      </c>
      <c r="B4769">
        <v>425</v>
      </c>
      <c r="C4769">
        <f t="shared" si="518"/>
        <v>5.38902414282816E-3</v>
      </c>
      <c r="D4769">
        <f t="shared" si="519"/>
        <v>5.5389024142828161E-2</v>
      </c>
      <c r="E4769">
        <v>730</v>
      </c>
      <c r="F4769">
        <f t="shared" si="520"/>
        <v>1.2598676651482177</v>
      </c>
      <c r="G4769">
        <f t="shared" si="521"/>
        <v>3.0044786410053894</v>
      </c>
      <c r="I4769">
        <v>3024</v>
      </c>
      <c r="J4769">
        <f t="shared" si="522"/>
        <v>4.0053386437302718</v>
      </c>
      <c r="K4769">
        <f t="shared" si="523"/>
        <v>5.4999496195874436</v>
      </c>
      <c r="L4769">
        <f t="shared" si="524"/>
        <v>5.4945605954446153</v>
      </c>
    </row>
    <row r="4770" spans="1:12" x14ac:dyDescent="0.3">
      <c r="A4770">
        <v>39.733330000000002</v>
      </c>
      <c r="B4770">
        <v>430</v>
      </c>
      <c r="C4770">
        <f t="shared" si="518"/>
        <v>5.4524244268614325E-3</v>
      </c>
      <c r="D4770">
        <f t="shared" si="519"/>
        <v>5.5452424426861435E-2</v>
      </c>
      <c r="E4770">
        <v>733</v>
      </c>
      <c r="F4770">
        <f t="shared" si="520"/>
        <v>1.2599082171967722</v>
      </c>
      <c r="G4770">
        <f t="shared" si="521"/>
        <v>3.0044557927699107</v>
      </c>
      <c r="I4770">
        <v>3032</v>
      </c>
      <c r="J4770">
        <f t="shared" si="522"/>
        <v>4.0053527671263831</v>
      </c>
      <c r="K4770">
        <f t="shared" si="523"/>
        <v>5.4999003426995214</v>
      </c>
      <c r="L4770">
        <f t="shared" si="524"/>
        <v>5.4944479182726598</v>
      </c>
    </row>
    <row r="4771" spans="1:12" x14ac:dyDescent="0.3">
      <c r="A4771">
        <v>39.741669999999999</v>
      </c>
      <c r="B4771">
        <v>432</v>
      </c>
      <c r="C4771">
        <f t="shared" si="518"/>
        <v>5.4777845404747416E-3</v>
      </c>
      <c r="D4771">
        <f t="shared" si="519"/>
        <v>5.5477784540474744E-2</v>
      </c>
      <c r="E4771">
        <v>736</v>
      </c>
      <c r="F4771">
        <f t="shared" si="520"/>
        <v>1.2599487692453264</v>
      </c>
      <c r="G4771">
        <f t="shared" si="521"/>
        <v>3.0044709847048514</v>
      </c>
      <c r="I4771">
        <v>3041</v>
      </c>
      <c r="J4771">
        <f t="shared" si="522"/>
        <v>4.0053686559470094</v>
      </c>
      <c r="K4771">
        <f t="shared" si="523"/>
        <v>5.4998908714065342</v>
      </c>
      <c r="L4771">
        <f t="shared" si="524"/>
        <v>5.4944130868660599</v>
      </c>
    </row>
    <row r="4772" spans="1:12" x14ac:dyDescent="0.3">
      <c r="A4772">
        <v>39.75</v>
      </c>
      <c r="B4772">
        <v>432</v>
      </c>
      <c r="C4772">
        <f t="shared" si="518"/>
        <v>5.4777845404747416E-3</v>
      </c>
      <c r="D4772">
        <f t="shared" si="519"/>
        <v>5.5477784540474744E-2</v>
      </c>
      <c r="E4772">
        <v>737</v>
      </c>
      <c r="F4772">
        <f t="shared" si="520"/>
        <v>1.2599622865948445</v>
      </c>
      <c r="G4772">
        <f t="shared" si="521"/>
        <v>3.0044845020543698</v>
      </c>
      <c r="I4772">
        <v>3051</v>
      </c>
      <c r="J4772">
        <f t="shared" si="522"/>
        <v>4.005386310192149</v>
      </c>
      <c r="K4772">
        <f t="shared" si="523"/>
        <v>5.4999085256516738</v>
      </c>
      <c r="L4772">
        <f t="shared" si="524"/>
        <v>5.4944307411111994</v>
      </c>
    </row>
    <row r="4773" spans="1:12" x14ac:dyDescent="0.3">
      <c r="A4773">
        <v>39.758330000000001</v>
      </c>
      <c r="B4773">
        <v>430</v>
      </c>
      <c r="C4773">
        <f t="shared" si="518"/>
        <v>5.4524244268614325E-3</v>
      </c>
      <c r="D4773">
        <f t="shared" si="519"/>
        <v>5.5452424426861435E-2</v>
      </c>
      <c r="E4773">
        <v>735</v>
      </c>
      <c r="F4773">
        <f t="shared" si="520"/>
        <v>1.2599352518958082</v>
      </c>
      <c r="G4773">
        <f t="shared" si="521"/>
        <v>3.004482827468947</v>
      </c>
      <c r="I4773">
        <v>3060</v>
      </c>
      <c r="J4773">
        <f t="shared" si="522"/>
        <v>4.0054021990127744</v>
      </c>
      <c r="K4773">
        <f t="shared" si="523"/>
        <v>5.4999497745859136</v>
      </c>
      <c r="L4773">
        <f t="shared" si="524"/>
        <v>5.4944973501590519</v>
      </c>
    </row>
    <row r="4774" spans="1:12" x14ac:dyDescent="0.3">
      <c r="A4774">
        <v>39.766669999999998</v>
      </c>
      <c r="B4774">
        <v>429</v>
      </c>
      <c r="C4774">
        <f t="shared" si="518"/>
        <v>5.4397443700547774E-3</v>
      </c>
      <c r="D4774">
        <f t="shared" si="519"/>
        <v>5.5439744370054778E-2</v>
      </c>
      <c r="E4774">
        <v>731</v>
      </c>
      <c r="F4774">
        <f t="shared" si="520"/>
        <v>1.2598811824977358</v>
      </c>
      <c r="G4774">
        <f t="shared" si="521"/>
        <v>3.0044414381276812</v>
      </c>
      <c r="I4774">
        <v>3067</v>
      </c>
      <c r="J4774">
        <f t="shared" si="522"/>
        <v>4.0054145569843724</v>
      </c>
      <c r="K4774">
        <f t="shared" si="523"/>
        <v>5.499974812614318</v>
      </c>
      <c r="L4774">
        <f t="shared" si="524"/>
        <v>5.4945350682442635</v>
      </c>
    </row>
    <row r="4775" spans="1:12" x14ac:dyDescent="0.3">
      <c r="A4775">
        <v>39.774999999999999</v>
      </c>
      <c r="B4775">
        <v>430</v>
      </c>
      <c r="C4775">
        <f t="shared" si="518"/>
        <v>5.4524244268614325E-3</v>
      </c>
      <c r="D4775">
        <f t="shared" si="519"/>
        <v>5.5452424426861435E-2</v>
      </c>
      <c r="E4775">
        <v>725</v>
      </c>
      <c r="F4775">
        <f t="shared" si="520"/>
        <v>1.2598000784006271</v>
      </c>
      <c r="G4775">
        <f t="shared" si="521"/>
        <v>3.0043476539737659</v>
      </c>
      <c r="I4775">
        <v>3073</v>
      </c>
      <c r="J4775">
        <f t="shared" si="522"/>
        <v>4.0054251495314563</v>
      </c>
      <c r="K4775">
        <f t="shared" si="523"/>
        <v>5.4999727251045947</v>
      </c>
      <c r="L4775">
        <f t="shared" si="524"/>
        <v>5.494520300677733</v>
      </c>
    </row>
    <row r="4776" spans="1:12" x14ac:dyDescent="0.3">
      <c r="A4776">
        <v>39.783329999999999</v>
      </c>
      <c r="B4776">
        <v>435</v>
      </c>
      <c r="C4776">
        <f t="shared" si="518"/>
        <v>5.515824710894705E-3</v>
      </c>
      <c r="D4776">
        <f t="shared" si="519"/>
        <v>5.5515824710894709E-2</v>
      </c>
      <c r="E4776">
        <v>719</v>
      </c>
      <c r="F4776">
        <f t="shared" si="520"/>
        <v>1.2597189743035186</v>
      </c>
      <c r="G4776">
        <f t="shared" si="521"/>
        <v>3.004203149592624</v>
      </c>
      <c r="I4776">
        <v>3077</v>
      </c>
      <c r="J4776">
        <f t="shared" si="522"/>
        <v>4.005432211229512</v>
      </c>
      <c r="K4776">
        <f t="shared" si="523"/>
        <v>5.4999163865186178</v>
      </c>
      <c r="L4776">
        <f t="shared" si="524"/>
        <v>5.4944005618077227</v>
      </c>
    </row>
    <row r="4777" spans="1:12" x14ac:dyDescent="0.3">
      <c r="A4777">
        <v>39.791670000000003</v>
      </c>
      <c r="B4777">
        <v>439</v>
      </c>
      <c r="C4777">
        <f t="shared" si="518"/>
        <v>5.5665449381213225E-3</v>
      </c>
      <c r="D4777">
        <f t="shared" si="519"/>
        <v>5.5566544938121326E-2</v>
      </c>
      <c r="E4777">
        <v>713</v>
      </c>
      <c r="F4777">
        <f t="shared" si="520"/>
        <v>1.2596378702064099</v>
      </c>
      <c r="G4777">
        <f t="shared" si="521"/>
        <v>3.0040713252682885</v>
      </c>
      <c r="I4777">
        <v>3078</v>
      </c>
      <c r="J4777">
        <f t="shared" si="522"/>
        <v>4.0054339766540261</v>
      </c>
      <c r="K4777">
        <f t="shared" si="523"/>
        <v>5.4998674317159049</v>
      </c>
      <c r="L4777">
        <f t="shared" si="524"/>
        <v>5.4943008867777836</v>
      </c>
    </row>
    <row r="4778" spans="1:12" x14ac:dyDescent="0.3">
      <c r="A4778">
        <v>39.799999999999997</v>
      </c>
      <c r="B4778">
        <v>442</v>
      </c>
      <c r="C4778">
        <f t="shared" si="518"/>
        <v>5.6045851085412867E-3</v>
      </c>
      <c r="D4778">
        <f t="shared" si="519"/>
        <v>5.5604585108541292E-2</v>
      </c>
      <c r="E4778">
        <v>709</v>
      </c>
      <c r="F4778">
        <f t="shared" si="520"/>
        <v>1.2595838008083375</v>
      </c>
      <c r="G4778">
        <f t="shared" si="521"/>
        <v>3.003979215699796</v>
      </c>
      <c r="I4778">
        <v>3078</v>
      </c>
      <c r="J4778">
        <f t="shared" si="522"/>
        <v>4.0054339766540261</v>
      </c>
      <c r="K4778">
        <f t="shared" si="523"/>
        <v>5.499829391545485</v>
      </c>
      <c r="L4778">
        <f t="shared" si="524"/>
        <v>5.4942248064369439</v>
      </c>
    </row>
    <row r="4779" spans="1:12" x14ac:dyDescent="0.3">
      <c r="A4779">
        <v>39.808329999999998</v>
      </c>
      <c r="B4779">
        <v>442</v>
      </c>
      <c r="C4779">
        <f t="shared" si="518"/>
        <v>5.6045851085412867E-3</v>
      </c>
      <c r="D4779">
        <f t="shared" si="519"/>
        <v>5.5604585108541292E-2</v>
      </c>
      <c r="E4779">
        <v>706</v>
      </c>
      <c r="F4779">
        <f t="shared" si="520"/>
        <v>1.2595432487597831</v>
      </c>
      <c r="G4779">
        <f t="shared" si="521"/>
        <v>3.0039386636512417</v>
      </c>
      <c r="I4779">
        <v>3078</v>
      </c>
      <c r="J4779">
        <f t="shared" si="522"/>
        <v>4.0054339766540261</v>
      </c>
      <c r="K4779">
        <f t="shared" si="523"/>
        <v>5.499829391545485</v>
      </c>
      <c r="L4779">
        <f t="shared" si="524"/>
        <v>5.4942248064369439</v>
      </c>
    </row>
    <row r="4780" spans="1:12" x14ac:dyDescent="0.3">
      <c r="A4780">
        <v>39.816670000000002</v>
      </c>
      <c r="B4780">
        <v>438</v>
      </c>
      <c r="C4780">
        <f t="shared" si="518"/>
        <v>5.5538648813146683E-3</v>
      </c>
      <c r="D4780">
        <f t="shared" si="519"/>
        <v>5.5553864881314668E-2</v>
      </c>
      <c r="E4780">
        <v>705</v>
      </c>
      <c r="F4780">
        <f t="shared" si="520"/>
        <v>1.2595297314102651</v>
      </c>
      <c r="G4780">
        <f t="shared" si="521"/>
        <v>3.0039758665289504</v>
      </c>
      <c r="I4780">
        <v>3081</v>
      </c>
      <c r="J4780">
        <f t="shared" si="522"/>
        <v>4.0054392729275685</v>
      </c>
      <c r="K4780">
        <f t="shared" si="523"/>
        <v>5.4998854080462536</v>
      </c>
      <c r="L4780">
        <f t="shared" si="524"/>
        <v>5.4943315431649387</v>
      </c>
    </row>
    <row r="4781" spans="1:12" x14ac:dyDescent="0.3">
      <c r="A4781">
        <v>39.825000000000003</v>
      </c>
      <c r="B4781">
        <v>431</v>
      </c>
      <c r="C4781">
        <f t="shared" si="518"/>
        <v>5.4651044836680866E-3</v>
      </c>
      <c r="D4781">
        <f t="shared" si="519"/>
        <v>5.5465104483668093E-2</v>
      </c>
      <c r="E4781">
        <v>708</v>
      </c>
      <c r="F4781">
        <f t="shared" si="520"/>
        <v>1.2595702834588194</v>
      </c>
      <c r="G4781">
        <f t="shared" si="521"/>
        <v>3.0041051789751512</v>
      </c>
      <c r="I4781">
        <v>3087</v>
      </c>
      <c r="J4781">
        <f t="shared" si="522"/>
        <v>4.0054498654746524</v>
      </c>
      <c r="K4781">
        <f t="shared" si="523"/>
        <v>5.4999847609909835</v>
      </c>
      <c r="L4781">
        <f t="shared" si="524"/>
        <v>5.4945196565073156</v>
      </c>
    </row>
    <row r="4782" spans="1:12" x14ac:dyDescent="0.3">
      <c r="A4782">
        <v>39.833329999999997</v>
      </c>
      <c r="B4782">
        <v>423</v>
      </c>
      <c r="C4782">
        <f t="shared" si="518"/>
        <v>5.3636640292148508E-3</v>
      </c>
      <c r="D4782">
        <f t="shared" si="519"/>
        <v>5.5363664029214853E-2</v>
      </c>
      <c r="E4782">
        <v>713</v>
      </c>
      <c r="F4782">
        <f t="shared" si="520"/>
        <v>1.2596378702064099</v>
      </c>
      <c r="G4782">
        <f t="shared" si="521"/>
        <v>3.004274206177195</v>
      </c>
      <c r="I4782">
        <v>3096</v>
      </c>
      <c r="J4782">
        <f t="shared" si="522"/>
        <v>4.0054657542952778</v>
      </c>
      <c r="K4782">
        <f t="shared" si="523"/>
        <v>5.5001020902660631</v>
      </c>
      <c r="L4782">
        <f t="shared" si="524"/>
        <v>5.4947384262368484</v>
      </c>
    </row>
    <row r="4783" spans="1:12" x14ac:dyDescent="0.3">
      <c r="A4783">
        <v>39.841670000000001</v>
      </c>
      <c r="B4783">
        <v>414</v>
      </c>
      <c r="C4783">
        <f t="shared" si="518"/>
        <v>5.2495435179549608E-3</v>
      </c>
      <c r="D4783">
        <f t="shared" si="519"/>
        <v>5.5249543517954962E-2</v>
      </c>
      <c r="E4783">
        <v>719</v>
      </c>
      <c r="F4783">
        <f t="shared" si="520"/>
        <v>1.2597189743035186</v>
      </c>
      <c r="G4783">
        <f t="shared" si="521"/>
        <v>3.0044694307855639</v>
      </c>
      <c r="I4783">
        <v>3104</v>
      </c>
      <c r="J4783">
        <f t="shared" si="522"/>
        <v>4.00547987769139</v>
      </c>
      <c r="K4783">
        <f t="shared" si="523"/>
        <v>5.5002303341734349</v>
      </c>
      <c r="L4783">
        <f t="shared" si="524"/>
        <v>5.4949807906554797</v>
      </c>
    </row>
    <row r="4784" spans="1:12" x14ac:dyDescent="0.3">
      <c r="A4784">
        <v>39.85</v>
      </c>
      <c r="B4784">
        <v>409</v>
      </c>
      <c r="C4784">
        <f t="shared" si="518"/>
        <v>5.1861432339216883E-3</v>
      </c>
      <c r="D4784">
        <f t="shared" si="519"/>
        <v>5.5186143233921695E-2</v>
      </c>
      <c r="E4784">
        <v>724</v>
      </c>
      <c r="F4784">
        <f t="shared" si="520"/>
        <v>1.2597865610511092</v>
      </c>
      <c r="G4784">
        <f t="shared" si="521"/>
        <v>3.0046004178171875</v>
      </c>
      <c r="I4784">
        <v>3111</v>
      </c>
      <c r="J4784">
        <f t="shared" si="522"/>
        <v>4.0054922356629872</v>
      </c>
      <c r="K4784">
        <f t="shared" si="523"/>
        <v>5.5003060924290654</v>
      </c>
      <c r="L4784">
        <f t="shared" si="524"/>
        <v>5.4951199491951437</v>
      </c>
    </row>
    <row r="4785" spans="1:12" x14ac:dyDescent="0.3">
      <c r="A4785">
        <v>39.858330000000002</v>
      </c>
      <c r="B4785">
        <v>410</v>
      </c>
      <c r="C4785">
        <f t="shared" si="518"/>
        <v>5.1988232907283424E-3</v>
      </c>
      <c r="D4785">
        <f t="shared" si="519"/>
        <v>5.5198823290728345E-2</v>
      </c>
      <c r="E4785">
        <v>727</v>
      </c>
      <c r="F4785">
        <f t="shared" si="520"/>
        <v>1.2598271130996634</v>
      </c>
      <c r="G4785">
        <f t="shared" si="521"/>
        <v>3.0046282898089354</v>
      </c>
      <c r="I4785">
        <v>3117</v>
      </c>
      <c r="J4785">
        <f t="shared" si="522"/>
        <v>4.0055028282100711</v>
      </c>
      <c r="K4785">
        <f t="shared" si="523"/>
        <v>5.500304004919343</v>
      </c>
      <c r="L4785">
        <f t="shared" si="524"/>
        <v>5.4951051816286149</v>
      </c>
    </row>
    <row r="4786" spans="1:12" x14ac:dyDescent="0.3">
      <c r="A4786">
        <v>39.866669999999999</v>
      </c>
      <c r="B4786">
        <v>414</v>
      </c>
      <c r="C4786">
        <f t="shared" si="518"/>
        <v>5.2495435179549608E-3</v>
      </c>
      <c r="D4786">
        <f t="shared" si="519"/>
        <v>5.5249543517954962E-2</v>
      </c>
      <c r="E4786">
        <v>727</v>
      </c>
      <c r="F4786">
        <f t="shared" si="520"/>
        <v>1.2598271130996634</v>
      </c>
      <c r="G4786">
        <f t="shared" si="521"/>
        <v>3.0045775695817083</v>
      </c>
      <c r="I4786">
        <v>3122</v>
      </c>
      <c r="J4786">
        <f t="shared" si="522"/>
        <v>4.0055116553326409</v>
      </c>
      <c r="K4786">
        <f t="shared" si="523"/>
        <v>5.5002621118146866</v>
      </c>
      <c r="L4786">
        <f t="shared" si="524"/>
        <v>5.4950125682967315</v>
      </c>
    </row>
    <row r="4787" spans="1:12" x14ac:dyDescent="0.3">
      <c r="A4787">
        <v>39.875</v>
      </c>
      <c r="B4787">
        <v>421</v>
      </c>
      <c r="C4787">
        <f t="shared" si="518"/>
        <v>5.3383039156015416E-3</v>
      </c>
      <c r="D4787">
        <f t="shared" si="519"/>
        <v>5.5338303915601544E-2</v>
      </c>
      <c r="E4787">
        <v>724</v>
      </c>
      <c r="F4787">
        <f t="shared" si="520"/>
        <v>1.2597865610511092</v>
      </c>
      <c r="G4787">
        <f t="shared" si="521"/>
        <v>3.0044482571355076</v>
      </c>
      <c r="I4787">
        <v>3126</v>
      </c>
      <c r="J4787">
        <f t="shared" si="522"/>
        <v>4.0055187170306974</v>
      </c>
      <c r="K4787">
        <f t="shared" si="523"/>
        <v>5.5001804131150953</v>
      </c>
      <c r="L4787">
        <f t="shared" si="524"/>
        <v>5.4948421091994941</v>
      </c>
    </row>
    <row r="4788" spans="1:12" x14ac:dyDescent="0.3">
      <c r="A4788">
        <v>39.883330000000001</v>
      </c>
      <c r="B4788">
        <v>428</v>
      </c>
      <c r="C4788">
        <f t="shared" si="518"/>
        <v>5.4270643132481233E-3</v>
      </c>
      <c r="D4788">
        <f t="shared" si="519"/>
        <v>5.5427064313248127E-2</v>
      </c>
      <c r="E4788">
        <v>720</v>
      </c>
      <c r="F4788">
        <f t="shared" si="520"/>
        <v>1.2597324916530366</v>
      </c>
      <c r="G4788">
        <f t="shared" si="521"/>
        <v>3.0043054273397884</v>
      </c>
      <c r="I4788">
        <v>3131</v>
      </c>
      <c r="J4788">
        <f t="shared" si="522"/>
        <v>4.0055275441532672</v>
      </c>
      <c r="K4788">
        <f t="shared" si="523"/>
        <v>5.500100479840019</v>
      </c>
      <c r="L4788">
        <f t="shared" si="524"/>
        <v>5.4946734155267709</v>
      </c>
    </row>
    <row r="4789" spans="1:12" x14ac:dyDescent="0.3">
      <c r="A4789">
        <v>39.891669999999998</v>
      </c>
      <c r="B4789">
        <v>431</v>
      </c>
      <c r="C4789">
        <f t="shared" si="518"/>
        <v>5.4651044836680866E-3</v>
      </c>
      <c r="D4789">
        <f t="shared" si="519"/>
        <v>5.5465104483668093E-2</v>
      </c>
      <c r="E4789">
        <v>715</v>
      </c>
      <c r="F4789">
        <f t="shared" si="520"/>
        <v>1.2596649049054462</v>
      </c>
      <c r="G4789">
        <f t="shared" si="521"/>
        <v>3.0041998004217785</v>
      </c>
      <c r="I4789">
        <v>3135</v>
      </c>
      <c r="J4789">
        <f t="shared" si="522"/>
        <v>4.0055346058513228</v>
      </c>
      <c r="K4789">
        <f t="shared" si="523"/>
        <v>5.5000695013676548</v>
      </c>
      <c r="L4789">
        <f t="shared" si="524"/>
        <v>5.4946043968839868</v>
      </c>
    </row>
    <row r="4790" spans="1:12" x14ac:dyDescent="0.3">
      <c r="A4790">
        <v>39.9</v>
      </c>
      <c r="B4790">
        <v>430</v>
      </c>
      <c r="C4790">
        <f t="shared" si="518"/>
        <v>5.4524244268614325E-3</v>
      </c>
      <c r="D4790">
        <f t="shared" si="519"/>
        <v>5.5452424426861435E-2</v>
      </c>
      <c r="E4790">
        <v>711</v>
      </c>
      <c r="F4790">
        <f t="shared" si="520"/>
        <v>1.2596108355073736</v>
      </c>
      <c r="G4790">
        <f t="shared" si="521"/>
        <v>3.0041584110805122</v>
      </c>
      <c r="I4790">
        <v>3140</v>
      </c>
      <c r="J4790">
        <f t="shared" si="522"/>
        <v>4.0055434329738926</v>
      </c>
      <c r="K4790">
        <f t="shared" si="523"/>
        <v>5.5000910085470318</v>
      </c>
      <c r="L4790">
        <f t="shared" si="524"/>
        <v>5.4946385841201701</v>
      </c>
    </row>
    <row r="4791" spans="1:12" x14ac:dyDescent="0.3">
      <c r="A4791">
        <v>39.908329999999999</v>
      </c>
      <c r="B4791">
        <v>426</v>
      </c>
      <c r="C4791">
        <f t="shared" si="518"/>
        <v>5.4017041996348141E-3</v>
      </c>
      <c r="D4791">
        <f t="shared" si="519"/>
        <v>5.5401704199634819E-2</v>
      </c>
      <c r="E4791">
        <v>709</v>
      </c>
      <c r="F4791">
        <f t="shared" si="520"/>
        <v>1.2595838008083375</v>
      </c>
      <c r="G4791">
        <f t="shared" si="521"/>
        <v>3.0041820966087025</v>
      </c>
      <c r="I4791">
        <v>3142</v>
      </c>
      <c r="J4791">
        <f t="shared" si="522"/>
        <v>4.0055469638229209</v>
      </c>
      <c r="K4791">
        <f t="shared" si="523"/>
        <v>5.5001452596232863</v>
      </c>
      <c r="L4791">
        <f t="shared" si="524"/>
        <v>5.4947435554236517</v>
      </c>
    </row>
    <row r="4792" spans="1:12" x14ac:dyDescent="0.3">
      <c r="A4792">
        <v>39.916670000000003</v>
      </c>
      <c r="B4792">
        <v>421</v>
      </c>
      <c r="C4792">
        <f t="shared" si="518"/>
        <v>5.3383039156015416E-3</v>
      </c>
      <c r="D4792">
        <f t="shared" si="519"/>
        <v>5.5338303915601544E-2</v>
      </c>
      <c r="E4792">
        <v>708</v>
      </c>
      <c r="F4792">
        <f t="shared" si="520"/>
        <v>1.2595702834588194</v>
      </c>
      <c r="G4792">
        <f t="shared" si="521"/>
        <v>3.004231979543218</v>
      </c>
      <c r="I4792">
        <v>3142</v>
      </c>
      <c r="J4792">
        <f t="shared" si="522"/>
        <v>4.0055469638229209</v>
      </c>
      <c r="K4792">
        <f t="shared" si="523"/>
        <v>5.5002086599073197</v>
      </c>
      <c r="L4792">
        <f t="shared" si="524"/>
        <v>5.4948703559917185</v>
      </c>
    </row>
    <row r="4793" spans="1:12" x14ac:dyDescent="0.3">
      <c r="A4793">
        <v>39.924999999999997</v>
      </c>
      <c r="B4793">
        <v>416</v>
      </c>
      <c r="C4793">
        <f t="shared" si="518"/>
        <v>5.2749036315682691E-3</v>
      </c>
      <c r="D4793">
        <f t="shared" si="519"/>
        <v>5.527490363156827E-2</v>
      </c>
      <c r="E4793">
        <v>708</v>
      </c>
      <c r="F4793">
        <f t="shared" si="520"/>
        <v>1.2595702834588194</v>
      </c>
      <c r="G4793">
        <f t="shared" si="521"/>
        <v>3.0042953798272514</v>
      </c>
      <c r="I4793">
        <v>3142</v>
      </c>
      <c r="J4793">
        <f t="shared" si="522"/>
        <v>4.0055469638229209</v>
      </c>
      <c r="K4793">
        <f t="shared" si="523"/>
        <v>5.5002720601913522</v>
      </c>
      <c r="L4793">
        <f t="shared" si="524"/>
        <v>5.4949971565597835</v>
      </c>
    </row>
    <row r="4794" spans="1:12" x14ac:dyDescent="0.3">
      <c r="A4794">
        <v>39.933329999999998</v>
      </c>
      <c r="B4794">
        <v>413</v>
      </c>
      <c r="C4794">
        <f t="shared" si="518"/>
        <v>5.2368634611483058E-3</v>
      </c>
      <c r="D4794">
        <f t="shared" si="519"/>
        <v>5.5236863461148311E-2</v>
      </c>
      <c r="E4794">
        <v>708</v>
      </c>
      <c r="F4794">
        <f t="shared" si="520"/>
        <v>1.2595702834588194</v>
      </c>
      <c r="G4794">
        <f t="shared" si="521"/>
        <v>3.0043334199976712</v>
      </c>
      <c r="I4794">
        <v>3141</v>
      </c>
      <c r="J4794">
        <f t="shared" si="522"/>
        <v>4.0055451983984067</v>
      </c>
      <c r="K4794">
        <f t="shared" si="523"/>
        <v>5.5003083349372588</v>
      </c>
      <c r="L4794">
        <f t="shared" si="524"/>
        <v>5.4950714714761109</v>
      </c>
    </row>
    <row r="4795" spans="1:12" x14ac:dyDescent="0.3">
      <c r="A4795">
        <v>39.941670000000002</v>
      </c>
      <c r="B4795">
        <v>413</v>
      </c>
      <c r="C4795">
        <f t="shared" si="518"/>
        <v>5.2368634611483058E-3</v>
      </c>
      <c r="D4795">
        <f t="shared" si="519"/>
        <v>5.5236863461148311E-2</v>
      </c>
      <c r="E4795">
        <v>706</v>
      </c>
      <c r="F4795">
        <f t="shared" si="520"/>
        <v>1.2595432487597831</v>
      </c>
      <c r="G4795">
        <f t="shared" si="521"/>
        <v>3.0043063852986345</v>
      </c>
      <c r="I4795">
        <v>3141</v>
      </c>
      <c r="J4795">
        <f t="shared" si="522"/>
        <v>4.0055451983984067</v>
      </c>
      <c r="K4795">
        <f t="shared" si="523"/>
        <v>5.5003083349372588</v>
      </c>
      <c r="L4795">
        <f t="shared" si="524"/>
        <v>5.4950714714761109</v>
      </c>
    </row>
    <row r="4796" spans="1:12" x14ac:dyDescent="0.3">
      <c r="A4796">
        <v>39.950000000000003</v>
      </c>
      <c r="B4796">
        <v>414</v>
      </c>
      <c r="C4796">
        <f t="shared" si="518"/>
        <v>5.2495435179549608E-3</v>
      </c>
      <c r="D4796">
        <f t="shared" si="519"/>
        <v>5.5249543517954962E-2</v>
      </c>
      <c r="E4796">
        <v>702</v>
      </c>
      <c r="F4796">
        <f t="shared" si="520"/>
        <v>1.2594891793617107</v>
      </c>
      <c r="G4796">
        <f t="shared" si="521"/>
        <v>3.0042396358437555</v>
      </c>
      <c r="I4796">
        <v>3144</v>
      </c>
      <c r="J4796">
        <f t="shared" si="522"/>
        <v>4.0055504946719491</v>
      </c>
      <c r="K4796">
        <f t="shared" si="523"/>
        <v>5.500300951153994</v>
      </c>
      <c r="L4796">
        <f t="shared" si="524"/>
        <v>5.4950514076360388</v>
      </c>
    </row>
    <row r="4797" spans="1:12" x14ac:dyDescent="0.3">
      <c r="A4797">
        <v>39.958329999999997</v>
      </c>
      <c r="B4797">
        <v>416</v>
      </c>
      <c r="C4797">
        <f t="shared" si="518"/>
        <v>5.2749036315682691E-3</v>
      </c>
      <c r="D4797">
        <f t="shared" si="519"/>
        <v>5.527490363156827E-2</v>
      </c>
      <c r="E4797">
        <v>698</v>
      </c>
      <c r="F4797">
        <f t="shared" si="520"/>
        <v>1.2594351099636383</v>
      </c>
      <c r="G4797">
        <f t="shared" si="521"/>
        <v>3.0041602063320703</v>
      </c>
      <c r="I4797">
        <v>3147</v>
      </c>
      <c r="J4797">
        <f t="shared" si="522"/>
        <v>4.0055557909454906</v>
      </c>
      <c r="K4797">
        <f t="shared" si="523"/>
        <v>5.5002808873139228</v>
      </c>
      <c r="L4797">
        <f t="shared" si="524"/>
        <v>5.4950059836823542</v>
      </c>
    </row>
    <row r="4798" spans="1:12" x14ac:dyDescent="0.3">
      <c r="A4798">
        <v>39.966670000000001</v>
      </c>
      <c r="B4798">
        <v>419</v>
      </c>
      <c r="C4798">
        <f t="shared" si="518"/>
        <v>5.3129438019882333E-3</v>
      </c>
      <c r="D4798">
        <f t="shared" si="519"/>
        <v>5.5312943801988236E-2</v>
      </c>
      <c r="E4798">
        <v>696</v>
      </c>
      <c r="F4798">
        <f t="shared" si="520"/>
        <v>1.2594080752646022</v>
      </c>
      <c r="G4798">
        <f t="shared" si="521"/>
        <v>3.0040951314626136</v>
      </c>
      <c r="I4798">
        <v>3151</v>
      </c>
      <c r="J4798">
        <f t="shared" si="522"/>
        <v>4.0055628526435463</v>
      </c>
      <c r="K4798">
        <f t="shared" si="523"/>
        <v>5.5002499088415586</v>
      </c>
      <c r="L4798">
        <f t="shared" si="524"/>
        <v>5.4949369650395701</v>
      </c>
    </row>
    <row r="4799" spans="1:12" x14ac:dyDescent="0.3">
      <c r="A4799">
        <v>39.975000000000001</v>
      </c>
      <c r="B4799">
        <v>424</v>
      </c>
      <c r="C4799">
        <f t="shared" si="518"/>
        <v>5.3763440860215058E-3</v>
      </c>
      <c r="D4799">
        <f t="shared" si="519"/>
        <v>5.537634408602151E-2</v>
      </c>
      <c r="E4799">
        <v>697</v>
      </c>
      <c r="F4799">
        <f t="shared" si="520"/>
        <v>1.2594215926141201</v>
      </c>
      <c r="G4799">
        <f t="shared" si="521"/>
        <v>3.0040452485280986</v>
      </c>
      <c r="I4799">
        <v>3154</v>
      </c>
      <c r="J4799">
        <f t="shared" si="522"/>
        <v>4.0055681489170887</v>
      </c>
      <c r="K4799">
        <f t="shared" si="523"/>
        <v>5.5001918048310667</v>
      </c>
      <c r="L4799">
        <f t="shared" si="524"/>
        <v>5.4948154607450448</v>
      </c>
    </row>
    <row r="4800" spans="1:12" x14ac:dyDescent="0.3">
      <c r="A4800">
        <v>39.983330000000002</v>
      </c>
      <c r="B4800">
        <v>429</v>
      </c>
      <c r="C4800">
        <f t="shared" si="518"/>
        <v>5.4397443700547774E-3</v>
      </c>
      <c r="D4800">
        <f t="shared" si="519"/>
        <v>5.5439744370054778E-2</v>
      </c>
      <c r="E4800">
        <v>700</v>
      </c>
      <c r="F4800">
        <f t="shared" si="520"/>
        <v>1.2594621446626746</v>
      </c>
      <c r="G4800">
        <f t="shared" si="521"/>
        <v>3.0040224002926199</v>
      </c>
      <c r="I4800">
        <v>3158</v>
      </c>
      <c r="J4800">
        <f t="shared" si="522"/>
        <v>4.0055752106151443</v>
      </c>
      <c r="K4800">
        <f t="shared" si="523"/>
        <v>5.5001354662450899</v>
      </c>
      <c r="L4800">
        <f t="shared" si="524"/>
        <v>5.4946957218750354</v>
      </c>
    </row>
    <row r="4801" spans="1:12" x14ac:dyDescent="0.3">
      <c r="A4801">
        <v>39.991669999999999</v>
      </c>
      <c r="B4801">
        <v>434</v>
      </c>
      <c r="C4801">
        <f t="shared" si="518"/>
        <v>5.50314465408805E-3</v>
      </c>
      <c r="D4801">
        <f t="shared" si="519"/>
        <v>5.5503144654088052E-2</v>
      </c>
      <c r="E4801">
        <v>705</v>
      </c>
      <c r="F4801">
        <f t="shared" si="520"/>
        <v>1.2595297314102651</v>
      </c>
      <c r="G4801">
        <f t="shared" si="521"/>
        <v>3.0040265867561771</v>
      </c>
      <c r="I4801">
        <v>3162</v>
      </c>
      <c r="J4801">
        <f t="shared" si="522"/>
        <v>4.0055822723132009</v>
      </c>
      <c r="K4801">
        <f t="shared" si="523"/>
        <v>5.5000791276591121</v>
      </c>
      <c r="L4801">
        <f t="shared" si="524"/>
        <v>5.4945759830050243</v>
      </c>
    </row>
    <row r="4802" spans="1:12" x14ac:dyDescent="0.3">
      <c r="A4802">
        <v>40</v>
      </c>
      <c r="B4802">
        <v>437</v>
      </c>
      <c r="C4802">
        <f t="shared" si="518"/>
        <v>5.5411848245080142E-3</v>
      </c>
      <c r="D4802">
        <f t="shared" si="519"/>
        <v>5.5541184824508018E-2</v>
      </c>
      <c r="E4802">
        <v>708</v>
      </c>
      <c r="F4802">
        <f t="shared" si="520"/>
        <v>1.2595702834588194</v>
      </c>
      <c r="G4802">
        <f t="shared" si="521"/>
        <v>3.0040290986343114</v>
      </c>
      <c r="I4802">
        <v>3168</v>
      </c>
      <c r="J4802">
        <f t="shared" si="522"/>
        <v>4.0055928648602839</v>
      </c>
      <c r="K4802">
        <f t="shared" si="523"/>
        <v>5.5000516800357762</v>
      </c>
      <c r="L4802">
        <f t="shared" si="524"/>
        <v>5.4945104952112684</v>
      </c>
    </row>
    <row r="4803" spans="1:12" x14ac:dyDescent="0.3">
      <c r="A4803">
        <v>40.008330000000001</v>
      </c>
      <c r="B4803">
        <v>437</v>
      </c>
      <c r="C4803">
        <f t="shared" ref="C4803:C4866" si="525">B4803/(MAX($B$2:$B$5401))</f>
        <v>5.5411848245080142E-3</v>
      </c>
      <c r="D4803">
        <f t="shared" ref="D4803:D4866" si="526">B4803/(MAX($B$2:$B$5401)) +0.05</f>
        <v>5.5541184824508018E-2</v>
      </c>
      <c r="E4803">
        <v>710</v>
      </c>
      <c r="F4803">
        <f t="shared" ref="F4803:F4866" si="527">E4803/(MAX($E$2:$E$5401)) + 1.25</f>
        <v>1.2595973181578557</v>
      </c>
      <c r="G4803">
        <f t="shared" ref="G4803:G4866" si="528">F4803-C4803+1.75</f>
        <v>3.0040561333333478</v>
      </c>
      <c r="I4803">
        <v>3174</v>
      </c>
      <c r="J4803">
        <f t="shared" ref="J4803:J4866" si="529">I4803/(MAX($I$2:$I$5401)) + 4</f>
        <v>4.0056034574073678</v>
      </c>
      <c r="K4803">
        <f t="shared" ref="K4803:K4866" si="530">I4803/(MAX($I$2:$I$5401)) - C4803 + 5.5</f>
        <v>5.5000622725828601</v>
      </c>
      <c r="L4803">
        <f t="shared" ref="L4803:L4866" si="531">K4803-C4803</f>
        <v>5.4945210877583524</v>
      </c>
    </row>
    <row r="4804" spans="1:12" x14ac:dyDescent="0.3">
      <c r="A4804">
        <v>40.016669999999998</v>
      </c>
      <c r="B4804">
        <v>435</v>
      </c>
      <c r="C4804">
        <f t="shared" si="525"/>
        <v>5.515824710894705E-3</v>
      </c>
      <c r="D4804">
        <f t="shared" si="526"/>
        <v>5.5515824710894709E-2</v>
      </c>
      <c r="E4804">
        <v>708</v>
      </c>
      <c r="F4804">
        <f t="shared" si="527"/>
        <v>1.2595702834588194</v>
      </c>
      <c r="G4804">
        <f t="shared" si="528"/>
        <v>3.004054458747925</v>
      </c>
      <c r="I4804">
        <v>3179</v>
      </c>
      <c r="J4804">
        <f t="shared" si="529"/>
        <v>4.0056122845299384</v>
      </c>
      <c r="K4804">
        <f t="shared" si="530"/>
        <v>5.5000964598190434</v>
      </c>
      <c r="L4804">
        <f t="shared" si="531"/>
        <v>5.4945806351081483</v>
      </c>
    </row>
    <row r="4805" spans="1:12" x14ac:dyDescent="0.3">
      <c r="A4805">
        <v>40.024999999999999</v>
      </c>
      <c r="B4805">
        <v>431</v>
      </c>
      <c r="C4805">
        <f t="shared" si="525"/>
        <v>5.4651044836680866E-3</v>
      </c>
      <c r="D4805">
        <f t="shared" si="526"/>
        <v>5.5465104483668093E-2</v>
      </c>
      <c r="E4805">
        <v>703</v>
      </c>
      <c r="F4805">
        <f t="shared" si="527"/>
        <v>1.2595026967112288</v>
      </c>
      <c r="G4805">
        <f t="shared" si="528"/>
        <v>3.0040375922275606</v>
      </c>
      <c r="I4805">
        <v>3181</v>
      </c>
      <c r="J4805">
        <f t="shared" si="529"/>
        <v>4.0056158153789658</v>
      </c>
      <c r="K4805">
        <f t="shared" si="530"/>
        <v>5.5001507108952978</v>
      </c>
      <c r="L4805">
        <f t="shared" si="531"/>
        <v>5.4946856064116298</v>
      </c>
    </row>
    <row r="4806" spans="1:12" x14ac:dyDescent="0.3">
      <c r="A4806">
        <v>40.033329999999999</v>
      </c>
      <c r="B4806">
        <v>427</v>
      </c>
      <c r="C4806">
        <f t="shared" si="525"/>
        <v>5.4143842564414691E-3</v>
      </c>
      <c r="D4806">
        <f t="shared" si="526"/>
        <v>5.5414384256441469E-2</v>
      </c>
      <c r="E4806">
        <v>698</v>
      </c>
      <c r="F4806">
        <f t="shared" si="527"/>
        <v>1.2594351099636383</v>
      </c>
      <c r="G4806">
        <f t="shared" si="528"/>
        <v>3.0040207257071971</v>
      </c>
      <c r="I4806">
        <v>3179</v>
      </c>
      <c r="J4806">
        <f t="shared" si="529"/>
        <v>4.0056122845299384</v>
      </c>
      <c r="K4806">
        <f t="shared" si="530"/>
        <v>5.5001979002734966</v>
      </c>
      <c r="L4806">
        <f t="shared" si="531"/>
        <v>5.4947835160170548</v>
      </c>
    </row>
    <row r="4807" spans="1:12" x14ac:dyDescent="0.3">
      <c r="A4807">
        <v>40.041670000000003</v>
      </c>
      <c r="B4807">
        <v>423</v>
      </c>
      <c r="C4807">
        <f t="shared" si="525"/>
        <v>5.3636640292148508E-3</v>
      </c>
      <c r="D4807">
        <f t="shared" si="526"/>
        <v>5.5363664029214853E-2</v>
      </c>
      <c r="E4807">
        <v>694</v>
      </c>
      <c r="F4807">
        <f t="shared" si="527"/>
        <v>1.2593810405655659</v>
      </c>
      <c r="G4807">
        <f t="shared" si="528"/>
        <v>3.0040173765363507</v>
      </c>
      <c r="I4807">
        <v>3178</v>
      </c>
      <c r="J4807">
        <f t="shared" si="529"/>
        <v>4.0056105191054243</v>
      </c>
      <c r="K4807">
        <f t="shared" si="530"/>
        <v>5.5002468550762096</v>
      </c>
      <c r="L4807">
        <f t="shared" si="531"/>
        <v>5.4948831910469949</v>
      </c>
    </row>
    <row r="4808" spans="1:12" x14ac:dyDescent="0.3">
      <c r="A4808">
        <v>40.049999999999997</v>
      </c>
      <c r="B4808">
        <v>418</v>
      </c>
      <c r="C4808">
        <f t="shared" si="525"/>
        <v>5.3002637451815783E-3</v>
      </c>
      <c r="D4808">
        <f t="shared" si="526"/>
        <v>5.5300263745181578E-2</v>
      </c>
      <c r="E4808">
        <v>693</v>
      </c>
      <c r="F4808">
        <f t="shared" si="527"/>
        <v>1.2593675232160477</v>
      </c>
      <c r="G4808">
        <f t="shared" si="528"/>
        <v>3.0040672594708662</v>
      </c>
      <c r="I4808">
        <v>3179</v>
      </c>
      <c r="J4808">
        <f t="shared" si="529"/>
        <v>4.0056122845299384</v>
      </c>
      <c r="K4808">
        <f t="shared" si="530"/>
        <v>5.5003120207847562</v>
      </c>
      <c r="L4808">
        <f t="shared" si="531"/>
        <v>5.4950117570395749</v>
      </c>
    </row>
    <row r="4809" spans="1:12" x14ac:dyDescent="0.3">
      <c r="A4809">
        <v>40.058329999999998</v>
      </c>
      <c r="B4809">
        <v>412</v>
      </c>
      <c r="C4809">
        <f t="shared" si="525"/>
        <v>5.2241834043416516E-3</v>
      </c>
      <c r="D4809">
        <f t="shared" si="526"/>
        <v>5.5224183404341654E-2</v>
      </c>
      <c r="E4809">
        <v>695</v>
      </c>
      <c r="F4809">
        <f t="shared" si="527"/>
        <v>1.259394557915084</v>
      </c>
      <c r="G4809">
        <f t="shared" si="528"/>
        <v>3.0041703745107426</v>
      </c>
      <c r="I4809">
        <v>3183</v>
      </c>
      <c r="J4809">
        <f t="shared" si="529"/>
        <v>4.0056193462279941</v>
      </c>
      <c r="K4809">
        <f t="shared" si="530"/>
        <v>5.5003951628236525</v>
      </c>
      <c r="L4809">
        <f t="shared" si="531"/>
        <v>5.4951709794193109</v>
      </c>
    </row>
    <row r="4810" spans="1:12" x14ac:dyDescent="0.3">
      <c r="A4810">
        <v>40.066670000000002</v>
      </c>
      <c r="B4810">
        <v>408</v>
      </c>
      <c r="C4810">
        <f t="shared" si="525"/>
        <v>5.1734631771150332E-3</v>
      </c>
      <c r="D4810">
        <f t="shared" si="526"/>
        <v>5.5173463177115037E-2</v>
      </c>
      <c r="E4810">
        <v>698</v>
      </c>
      <c r="F4810">
        <f t="shared" si="527"/>
        <v>1.2594351099636383</v>
      </c>
      <c r="G4810">
        <f t="shared" si="528"/>
        <v>3.0042616467865235</v>
      </c>
      <c r="I4810">
        <v>3190</v>
      </c>
      <c r="J4810">
        <f t="shared" si="529"/>
        <v>4.0056317041995921</v>
      </c>
      <c r="K4810">
        <f t="shared" si="530"/>
        <v>5.5004582410224767</v>
      </c>
      <c r="L4810">
        <f t="shared" si="531"/>
        <v>5.4952847778453613</v>
      </c>
    </row>
    <row r="4811" spans="1:12" x14ac:dyDescent="0.3">
      <c r="A4811">
        <v>40.075000000000003</v>
      </c>
      <c r="B4811">
        <v>408</v>
      </c>
      <c r="C4811">
        <f t="shared" si="525"/>
        <v>5.1734631771150332E-3</v>
      </c>
      <c r="D4811">
        <f t="shared" si="526"/>
        <v>5.5173463177115037E-2</v>
      </c>
      <c r="E4811">
        <v>701</v>
      </c>
      <c r="F4811">
        <f t="shared" si="527"/>
        <v>1.2594756620121927</v>
      </c>
      <c r="G4811">
        <f t="shared" si="528"/>
        <v>3.0043021988350778</v>
      </c>
      <c r="I4811">
        <v>3199</v>
      </c>
      <c r="J4811">
        <f t="shared" si="529"/>
        <v>4.0056475930202176</v>
      </c>
      <c r="K4811">
        <f t="shared" si="530"/>
        <v>5.500474129843103</v>
      </c>
      <c r="L4811">
        <f t="shared" si="531"/>
        <v>5.4953006666659876</v>
      </c>
    </row>
    <row r="4812" spans="1:12" x14ac:dyDescent="0.3">
      <c r="A4812">
        <v>40.083329999999997</v>
      </c>
      <c r="B4812">
        <v>412</v>
      </c>
      <c r="C4812">
        <f t="shared" si="525"/>
        <v>5.2241834043416516E-3</v>
      </c>
      <c r="D4812">
        <f t="shared" si="526"/>
        <v>5.5224183404341654E-2</v>
      </c>
      <c r="E4812">
        <v>703</v>
      </c>
      <c r="F4812">
        <f t="shared" si="527"/>
        <v>1.2595026967112288</v>
      </c>
      <c r="G4812">
        <f t="shared" si="528"/>
        <v>3.004278513306887</v>
      </c>
      <c r="I4812">
        <v>3207</v>
      </c>
      <c r="J4812">
        <f t="shared" si="529"/>
        <v>4.0056617164163297</v>
      </c>
      <c r="K4812">
        <f t="shared" si="530"/>
        <v>5.5004375330119881</v>
      </c>
      <c r="L4812">
        <f t="shared" si="531"/>
        <v>5.4952133496076465</v>
      </c>
    </row>
    <row r="4813" spans="1:12" x14ac:dyDescent="0.3">
      <c r="A4813">
        <v>40.091670000000001</v>
      </c>
      <c r="B4813">
        <v>418</v>
      </c>
      <c r="C4813">
        <f t="shared" si="525"/>
        <v>5.3002637451815783E-3</v>
      </c>
      <c r="D4813">
        <f t="shared" si="526"/>
        <v>5.5300263745181578E-2</v>
      </c>
      <c r="E4813">
        <v>702</v>
      </c>
      <c r="F4813">
        <f t="shared" si="527"/>
        <v>1.2594891793617107</v>
      </c>
      <c r="G4813">
        <f t="shared" si="528"/>
        <v>3.0041889156165293</v>
      </c>
      <c r="I4813">
        <v>3215</v>
      </c>
      <c r="J4813">
        <f t="shared" si="529"/>
        <v>4.005675839812441</v>
      </c>
      <c r="K4813">
        <f t="shared" si="530"/>
        <v>5.5003755760672597</v>
      </c>
      <c r="L4813">
        <f t="shared" si="531"/>
        <v>5.4950753123220784</v>
      </c>
    </row>
    <row r="4814" spans="1:12" x14ac:dyDescent="0.3">
      <c r="A4814">
        <v>40.1</v>
      </c>
      <c r="B4814">
        <v>423</v>
      </c>
      <c r="C4814">
        <f t="shared" si="525"/>
        <v>5.3636640292148508E-3</v>
      </c>
      <c r="D4814">
        <f t="shared" si="526"/>
        <v>5.5363664029214853E-2</v>
      </c>
      <c r="E4814">
        <v>702</v>
      </c>
      <c r="F4814">
        <f t="shared" si="527"/>
        <v>1.2594891793617107</v>
      </c>
      <c r="G4814">
        <f t="shared" si="528"/>
        <v>3.0041255153324959</v>
      </c>
      <c r="I4814">
        <v>3221</v>
      </c>
      <c r="J4814">
        <f t="shared" si="529"/>
        <v>4.0056864323595249</v>
      </c>
      <c r="K4814">
        <f t="shared" si="530"/>
        <v>5.5003227683303102</v>
      </c>
      <c r="L4814">
        <f t="shared" si="531"/>
        <v>5.4949591043010955</v>
      </c>
    </row>
    <row r="4815" spans="1:12" x14ac:dyDescent="0.3">
      <c r="A4815">
        <v>40.108330000000002</v>
      </c>
      <c r="B4815">
        <v>427</v>
      </c>
      <c r="C4815">
        <f t="shared" si="525"/>
        <v>5.4143842564414691E-3</v>
      </c>
      <c r="D4815">
        <f t="shared" si="526"/>
        <v>5.5414384256441469E-2</v>
      </c>
      <c r="E4815">
        <v>701</v>
      </c>
      <c r="F4815">
        <f t="shared" si="527"/>
        <v>1.2594756620121927</v>
      </c>
      <c r="G4815">
        <f t="shared" si="528"/>
        <v>3.0040612777557514</v>
      </c>
      <c r="I4815">
        <v>3227</v>
      </c>
      <c r="J4815">
        <f t="shared" si="529"/>
        <v>4.0056970249066088</v>
      </c>
      <c r="K4815">
        <f t="shared" si="530"/>
        <v>5.5002826406501679</v>
      </c>
      <c r="L4815">
        <f t="shared" si="531"/>
        <v>5.4948682563937261</v>
      </c>
    </row>
    <row r="4816" spans="1:12" x14ac:dyDescent="0.3">
      <c r="A4816">
        <v>40.116669999999999</v>
      </c>
      <c r="B4816">
        <v>429</v>
      </c>
      <c r="C4816">
        <f t="shared" si="525"/>
        <v>5.4397443700547774E-3</v>
      </c>
      <c r="D4816">
        <f t="shared" si="526"/>
        <v>5.5439744370054778E-2</v>
      </c>
      <c r="E4816">
        <v>701</v>
      </c>
      <c r="F4816">
        <f t="shared" si="527"/>
        <v>1.2594756620121927</v>
      </c>
      <c r="G4816">
        <f t="shared" si="528"/>
        <v>3.0040359176421383</v>
      </c>
      <c r="I4816">
        <v>3234</v>
      </c>
      <c r="J4816">
        <f t="shared" si="529"/>
        <v>4.0057093828782069</v>
      </c>
      <c r="K4816">
        <f t="shared" si="530"/>
        <v>5.5002696385081524</v>
      </c>
      <c r="L4816">
        <f t="shared" si="531"/>
        <v>5.494829894138098</v>
      </c>
    </row>
    <row r="4817" spans="1:12" x14ac:dyDescent="0.3">
      <c r="A4817">
        <v>40.125</v>
      </c>
      <c r="B4817">
        <v>430</v>
      </c>
      <c r="C4817">
        <f t="shared" si="525"/>
        <v>5.4524244268614325E-3</v>
      </c>
      <c r="D4817">
        <f t="shared" si="526"/>
        <v>5.5452424426861435E-2</v>
      </c>
      <c r="E4817">
        <v>703</v>
      </c>
      <c r="F4817">
        <f t="shared" si="527"/>
        <v>1.2595026967112288</v>
      </c>
      <c r="G4817">
        <f t="shared" si="528"/>
        <v>3.0040502722843674</v>
      </c>
      <c r="I4817">
        <v>3241</v>
      </c>
      <c r="J4817">
        <f t="shared" si="529"/>
        <v>4.0057217408498049</v>
      </c>
      <c r="K4817">
        <f t="shared" si="530"/>
        <v>5.5002693164229433</v>
      </c>
      <c r="L4817">
        <f t="shared" si="531"/>
        <v>5.4948168919960816</v>
      </c>
    </row>
    <row r="4818" spans="1:12" x14ac:dyDescent="0.3">
      <c r="A4818">
        <v>40.133330000000001</v>
      </c>
      <c r="B4818">
        <v>430</v>
      </c>
      <c r="C4818">
        <f t="shared" si="525"/>
        <v>5.4524244268614325E-3</v>
      </c>
      <c r="D4818">
        <f t="shared" si="526"/>
        <v>5.5452424426861435E-2</v>
      </c>
      <c r="E4818">
        <v>705</v>
      </c>
      <c r="F4818">
        <f t="shared" si="527"/>
        <v>1.2595297314102651</v>
      </c>
      <c r="G4818">
        <f t="shared" si="528"/>
        <v>3.0040773069834037</v>
      </c>
      <c r="I4818">
        <v>3249</v>
      </c>
      <c r="J4818">
        <f t="shared" si="529"/>
        <v>4.0057358642459162</v>
      </c>
      <c r="K4818">
        <f t="shared" si="530"/>
        <v>5.5002834398190554</v>
      </c>
      <c r="L4818">
        <f t="shared" si="531"/>
        <v>5.4948310153921938</v>
      </c>
    </row>
    <row r="4819" spans="1:12" x14ac:dyDescent="0.3">
      <c r="A4819">
        <v>40.141669999999998</v>
      </c>
      <c r="B4819">
        <v>430</v>
      </c>
      <c r="C4819">
        <f t="shared" si="525"/>
        <v>5.4524244268614325E-3</v>
      </c>
      <c r="D4819">
        <f t="shared" si="526"/>
        <v>5.5452424426861435E-2</v>
      </c>
      <c r="E4819">
        <v>704</v>
      </c>
      <c r="F4819">
        <f t="shared" si="527"/>
        <v>1.259516214060747</v>
      </c>
      <c r="G4819">
        <f t="shared" si="528"/>
        <v>3.0040637896338858</v>
      </c>
      <c r="I4819">
        <v>3254</v>
      </c>
      <c r="J4819">
        <f t="shared" si="529"/>
        <v>4.0057446913684869</v>
      </c>
      <c r="K4819">
        <f t="shared" si="530"/>
        <v>5.5002922669416252</v>
      </c>
      <c r="L4819">
        <f t="shared" si="531"/>
        <v>5.4948398425147635</v>
      </c>
    </row>
    <row r="4820" spans="1:12" x14ac:dyDescent="0.3">
      <c r="A4820">
        <v>40.15</v>
      </c>
      <c r="B4820">
        <v>428</v>
      </c>
      <c r="C4820">
        <f t="shared" si="525"/>
        <v>5.4270643132481233E-3</v>
      </c>
      <c r="D4820">
        <f t="shared" si="526"/>
        <v>5.5427064313248127E-2</v>
      </c>
      <c r="E4820">
        <v>702</v>
      </c>
      <c r="F4820">
        <f t="shared" si="527"/>
        <v>1.2594891793617107</v>
      </c>
      <c r="G4820">
        <f t="shared" si="528"/>
        <v>3.0040621150484625</v>
      </c>
      <c r="I4820">
        <v>3256</v>
      </c>
      <c r="J4820">
        <f t="shared" si="529"/>
        <v>4.0057482222175143</v>
      </c>
      <c r="K4820">
        <f t="shared" si="530"/>
        <v>5.5003211579042661</v>
      </c>
      <c r="L4820">
        <f t="shared" si="531"/>
        <v>5.494894093591018</v>
      </c>
    </row>
    <row r="4821" spans="1:12" x14ac:dyDescent="0.3">
      <c r="A4821">
        <v>40.158329999999999</v>
      </c>
      <c r="B4821">
        <v>424</v>
      </c>
      <c r="C4821">
        <f t="shared" si="525"/>
        <v>5.3763440860215058E-3</v>
      </c>
      <c r="D4821">
        <f t="shared" si="526"/>
        <v>5.537634408602151E-2</v>
      </c>
      <c r="E4821">
        <v>699</v>
      </c>
      <c r="F4821">
        <f t="shared" si="527"/>
        <v>1.2594486273131564</v>
      </c>
      <c r="G4821">
        <f t="shared" si="528"/>
        <v>3.0040722832271349</v>
      </c>
      <c r="I4821">
        <v>3254</v>
      </c>
      <c r="J4821">
        <f t="shared" si="529"/>
        <v>4.0057446913684869</v>
      </c>
      <c r="K4821">
        <f t="shared" si="530"/>
        <v>5.5003683472824649</v>
      </c>
      <c r="L4821">
        <f t="shared" si="531"/>
        <v>5.494992003196443</v>
      </c>
    </row>
    <row r="4822" spans="1:12" x14ac:dyDescent="0.3">
      <c r="A4822">
        <v>40.166670000000003</v>
      </c>
      <c r="B4822">
        <v>420</v>
      </c>
      <c r="C4822">
        <f t="shared" si="525"/>
        <v>5.3256238587948874E-3</v>
      </c>
      <c r="D4822">
        <f t="shared" si="526"/>
        <v>5.5325623858794887E-2</v>
      </c>
      <c r="E4822">
        <v>696</v>
      </c>
      <c r="F4822">
        <f t="shared" si="527"/>
        <v>1.2594080752646022</v>
      </c>
      <c r="G4822">
        <f t="shared" si="528"/>
        <v>3.0040824514058073</v>
      </c>
      <c r="I4822">
        <v>3250</v>
      </c>
      <c r="J4822">
        <f t="shared" si="529"/>
        <v>4.0057376296704303</v>
      </c>
      <c r="K4822">
        <f t="shared" si="530"/>
        <v>5.5004120058116355</v>
      </c>
      <c r="L4822">
        <f t="shared" si="531"/>
        <v>5.4950863819528406</v>
      </c>
    </row>
    <row r="4823" spans="1:12" x14ac:dyDescent="0.3">
      <c r="A4823">
        <v>40.174999999999997</v>
      </c>
      <c r="B4823">
        <v>417</v>
      </c>
      <c r="C4823">
        <f t="shared" si="525"/>
        <v>5.2875836883749241E-3</v>
      </c>
      <c r="D4823">
        <f t="shared" si="526"/>
        <v>5.5287583688374928E-2</v>
      </c>
      <c r="E4823">
        <v>693</v>
      </c>
      <c r="F4823">
        <f t="shared" si="527"/>
        <v>1.2593675232160477</v>
      </c>
      <c r="G4823">
        <f t="shared" si="528"/>
        <v>3.0040799395276725</v>
      </c>
      <c r="I4823">
        <v>3245</v>
      </c>
      <c r="J4823">
        <f t="shared" si="529"/>
        <v>4.0057288025478606</v>
      </c>
      <c r="K4823">
        <f t="shared" si="530"/>
        <v>5.5004412188594856</v>
      </c>
      <c r="L4823">
        <f t="shared" si="531"/>
        <v>5.4951536351711106</v>
      </c>
    </row>
    <row r="4824" spans="1:12" x14ac:dyDescent="0.3">
      <c r="A4824">
        <v>40.183329999999998</v>
      </c>
      <c r="B4824">
        <v>415</v>
      </c>
      <c r="C4824">
        <f t="shared" si="525"/>
        <v>5.2622235747616149E-3</v>
      </c>
      <c r="D4824">
        <f t="shared" si="526"/>
        <v>5.5262223574761619E-2</v>
      </c>
      <c r="E4824">
        <v>692</v>
      </c>
      <c r="F4824">
        <f t="shared" si="527"/>
        <v>1.2593540058665298</v>
      </c>
      <c r="G4824">
        <f t="shared" si="528"/>
        <v>3.0040917822917681</v>
      </c>
      <c r="I4824">
        <v>3243</v>
      </c>
      <c r="J4824">
        <f t="shared" si="529"/>
        <v>4.0057252716988323</v>
      </c>
      <c r="K4824">
        <f t="shared" si="530"/>
        <v>5.5004630481240708</v>
      </c>
      <c r="L4824">
        <f t="shared" si="531"/>
        <v>5.4952008245493094</v>
      </c>
    </row>
    <row r="4825" spans="1:12" x14ac:dyDescent="0.3">
      <c r="A4825">
        <v>40.191670000000002</v>
      </c>
      <c r="B4825">
        <v>416</v>
      </c>
      <c r="C4825">
        <f t="shared" si="525"/>
        <v>5.2749036315682691E-3</v>
      </c>
      <c r="D4825">
        <f t="shared" si="526"/>
        <v>5.527490363156827E-2</v>
      </c>
      <c r="E4825">
        <v>692</v>
      </c>
      <c r="F4825">
        <f t="shared" si="527"/>
        <v>1.2593540058665298</v>
      </c>
      <c r="G4825">
        <f t="shared" si="528"/>
        <v>3.0040791022349618</v>
      </c>
      <c r="I4825">
        <v>3246</v>
      </c>
      <c r="J4825">
        <f t="shared" si="529"/>
        <v>4.0057305679723747</v>
      </c>
      <c r="K4825">
        <f t="shared" si="530"/>
        <v>5.500455664340806</v>
      </c>
      <c r="L4825">
        <f t="shared" si="531"/>
        <v>5.4951807607092373</v>
      </c>
    </row>
    <row r="4826" spans="1:12" x14ac:dyDescent="0.3">
      <c r="A4826">
        <v>40.200000000000003</v>
      </c>
      <c r="B4826">
        <v>419</v>
      </c>
      <c r="C4826">
        <f t="shared" si="525"/>
        <v>5.3129438019882333E-3</v>
      </c>
      <c r="D4826">
        <f t="shared" si="526"/>
        <v>5.5312943801988236E-2</v>
      </c>
      <c r="E4826">
        <v>690</v>
      </c>
      <c r="F4826">
        <f t="shared" si="527"/>
        <v>1.2593269711674935</v>
      </c>
      <c r="G4826">
        <f t="shared" si="528"/>
        <v>3.0040140273655052</v>
      </c>
      <c r="I4826">
        <v>3251</v>
      </c>
      <c r="J4826">
        <f t="shared" si="529"/>
        <v>4.0057393950949445</v>
      </c>
      <c r="K4826">
        <f t="shared" si="530"/>
        <v>5.5004264512929559</v>
      </c>
      <c r="L4826">
        <f t="shared" si="531"/>
        <v>5.4951135074909674</v>
      </c>
    </row>
    <row r="4827" spans="1:12" x14ac:dyDescent="0.3">
      <c r="A4827">
        <v>40.208329999999997</v>
      </c>
      <c r="B4827">
        <v>423</v>
      </c>
      <c r="C4827">
        <f t="shared" si="525"/>
        <v>5.3636640292148508E-3</v>
      </c>
      <c r="D4827">
        <f t="shared" si="526"/>
        <v>5.5363664029214853E-2</v>
      </c>
      <c r="E4827">
        <v>686</v>
      </c>
      <c r="F4827">
        <f t="shared" si="527"/>
        <v>1.2592729017694211</v>
      </c>
      <c r="G4827">
        <f t="shared" si="528"/>
        <v>3.0039092377402064</v>
      </c>
      <c r="I4827">
        <v>3255</v>
      </c>
      <c r="J4827">
        <f t="shared" si="529"/>
        <v>4.0057464567930001</v>
      </c>
      <c r="K4827">
        <f t="shared" si="530"/>
        <v>5.5003827927637854</v>
      </c>
      <c r="L4827">
        <f t="shared" si="531"/>
        <v>5.4950191287345707</v>
      </c>
    </row>
    <row r="4828" spans="1:12" x14ac:dyDescent="0.3">
      <c r="A4828">
        <v>40.216670000000001</v>
      </c>
      <c r="B4828">
        <v>428</v>
      </c>
      <c r="C4828">
        <f t="shared" si="525"/>
        <v>5.4270643132481233E-3</v>
      </c>
      <c r="D4828">
        <f t="shared" si="526"/>
        <v>5.5427064313248127E-2</v>
      </c>
      <c r="E4828">
        <v>682</v>
      </c>
      <c r="F4828">
        <f t="shared" si="527"/>
        <v>1.2592188323713487</v>
      </c>
      <c r="G4828">
        <f t="shared" si="528"/>
        <v>3.0037917680581003</v>
      </c>
      <c r="I4828">
        <v>3259</v>
      </c>
      <c r="J4828">
        <f t="shared" si="529"/>
        <v>4.0057535184910567</v>
      </c>
      <c r="K4828">
        <f t="shared" si="530"/>
        <v>5.5003264541778085</v>
      </c>
      <c r="L4828">
        <f t="shared" si="531"/>
        <v>5.4948993898645604</v>
      </c>
    </row>
    <row r="4829" spans="1:12" x14ac:dyDescent="0.3">
      <c r="A4829">
        <v>40.225000000000001</v>
      </c>
      <c r="B4829">
        <v>432</v>
      </c>
      <c r="C4829">
        <f t="shared" si="525"/>
        <v>5.4777845404747416E-3</v>
      </c>
      <c r="D4829">
        <f t="shared" si="526"/>
        <v>5.5477784540474744E-2</v>
      </c>
      <c r="E4829">
        <v>682</v>
      </c>
      <c r="F4829">
        <f t="shared" si="527"/>
        <v>1.2592188323713487</v>
      </c>
      <c r="G4829">
        <f t="shared" si="528"/>
        <v>3.0037410478308741</v>
      </c>
      <c r="I4829">
        <v>3261</v>
      </c>
      <c r="J4829">
        <f t="shared" si="529"/>
        <v>4.005757049340084</v>
      </c>
      <c r="K4829">
        <f t="shared" si="530"/>
        <v>5.5002792647996097</v>
      </c>
      <c r="L4829">
        <f t="shared" si="531"/>
        <v>5.4948014802591354</v>
      </c>
    </row>
    <row r="4830" spans="1:12" x14ac:dyDescent="0.3">
      <c r="A4830">
        <v>40.233330000000002</v>
      </c>
      <c r="B4830">
        <v>436</v>
      </c>
      <c r="C4830">
        <f t="shared" si="525"/>
        <v>5.5285047677013591E-3</v>
      </c>
      <c r="D4830">
        <f t="shared" si="526"/>
        <v>5.552850476770136E-2</v>
      </c>
      <c r="E4830">
        <v>682</v>
      </c>
      <c r="F4830">
        <f t="shared" si="527"/>
        <v>1.2592188323713487</v>
      </c>
      <c r="G4830">
        <f t="shared" si="528"/>
        <v>3.0036903276036471</v>
      </c>
      <c r="I4830">
        <v>3262</v>
      </c>
      <c r="J4830">
        <f t="shared" si="529"/>
        <v>4.0057588147645982</v>
      </c>
      <c r="K4830">
        <f t="shared" si="530"/>
        <v>5.5002303099968968</v>
      </c>
      <c r="L4830">
        <f t="shared" si="531"/>
        <v>5.4947018052291954</v>
      </c>
    </row>
    <row r="4831" spans="1:12" x14ac:dyDescent="0.3">
      <c r="A4831">
        <v>40.241669999999999</v>
      </c>
      <c r="B4831">
        <v>437</v>
      </c>
      <c r="C4831">
        <f t="shared" si="525"/>
        <v>5.5411848245080142E-3</v>
      </c>
      <c r="D4831">
        <f t="shared" si="526"/>
        <v>5.5541184824508018E-2</v>
      </c>
      <c r="E4831">
        <v>683</v>
      </c>
      <c r="F4831">
        <f t="shared" si="527"/>
        <v>1.2592323497208668</v>
      </c>
      <c r="G4831">
        <f t="shared" si="528"/>
        <v>3.0036911648963587</v>
      </c>
      <c r="I4831">
        <v>3265</v>
      </c>
      <c r="J4831">
        <f t="shared" si="529"/>
        <v>4.0057641110381406</v>
      </c>
      <c r="K4831">
        <f t="shared" si="530"/>
        <v>5.500222926213632</v>
      </c>
      <c r="L4831">
        <f t="shared" si="531"/>
        <v>5.4946817413891242</v>
      </c>
    </row>
    <row r="4832" spans="1:12" x14ac:dyDescent="0.3">
      <c r="A4832">
        <v>40.25</v>
      </c>
      <c r="B4832">
        <v>434</v>
      </c>
      <c r="C4832">
        <f t="shared" si="525"/>
        <v>5.50314465408805E-3</v>
      </c>
      <c r="D4832">
        <f t="shared" si="526"/>
        <v>5.5503144654088052E-2</v>
      </c>
      <c r="E4832">
        <v>683</v>
      </c>
      <c r="F4832">
        <f t="shared" si="527"/>
        <v>1.2592323497208668</v>
      </c>
      <c r="G4832">
        <f t="shared" si="528"/>
        <v>3.0037292050667785</v>
      </c>
      <c r="I4832">
        <v>3272</v>
      </c>
      <c r="J4832">
        <f t="shared" si="529"/>
        <v>4.0057764690097377</v>
      </c>
      <c r="K4832">
        <f t="shared" si="530"/>
        <v>5.5002733243556499</v>
      </c>
      <c r="L4832">
        <f t="shared" si="531"/>
        <v>5.494770179701562</v>
      </c>
    </row>
    <row r="4833" spans="1:12" x14ac:dyDescent="0.3">
      <c r="A4833">
        <v>40.258330000000001</v>
      </c>
      <c r="B4833">
        <v>428</v>
      </c>
      <c r="C4833">
        <f t="shared" si="525"/>
        <v>5.4270643132481233E-3</v>
      </c>
      <c r="D4833">
        <f t="shared" si="526"/>
        <v>5.5427064313248127E-2</v>
      </c>
      <c r="E4833">
        <v>681</v>
      </c>
      <c r="F4833">
        <f t="shared" si="527"/>
        <v>1.2592053150218305</v>
      </c>
      <c r="G4833">
        <f t="shared" si="528"/>
        <v>3.0037782507085824</v>
      </c>
      <c r="I4833">
        <v>3282</v>
      </c>
      <c r="J4833">
        <f t="shared" si="529"/>
        <v>4.0057941232548782</v>
      </c>
      <c r="K4833">
        <f t="shared" si="530"/>
        <v>5.50036705894163</v>
      </c>
      <c r="L4833">
        <f t="shared" si="531"/>
        <v>5.4949399946283819</v>
      </c>
    </row>
    <row r="4834" spans="1:12" x14ac:dyDescent="0.3">
      <c r="A4834">
        <v>40.266669999999998</v>
      </c>
      <c r="B4834">
        <v>420</v>
      </c>
      <c r="C4834">
        <f t="shared" si="525"/>
        <v>5.3256238587948874E-3</v>
      </c>
      <c r="D4834">
        <f t="shared" si="526"/>
        <v>5.5325623858794887E-2</v>
      </c>
      <c r="E4834">
        <v>679</v>
      </c>
      <c r="F4834">
        <f t="shared" si="527"/>
        <v>1.2591782803227942</v>
      </c>
      <c r="G4834">
        <f t="shared" si="528"/>
        <v>3.0038526564639993</v>
      </c>
      <c r="I4834">
        <v>3292</v>
      </c>
      <c r="J4834">
        <f t="shared" si="529"/>
        <v>4.0058117775000177</v>
      </c>
      <c r="K4834">
        <f t="shared" si="530"/>
        <v>5.5004861536412228</v>
      </c>
      <c r="L4834">
        <f t="shared" si="531"/>
        <v>5.495160529782428</v>
      </c>
    </row>
    <row r="4835" spans="1:12" x14ac:dyDescent="0.3">
      <c r="A4835">
        <v>40.274999999999999</v>
      </c>
      <c r="B4835">
        <v>414</v>
      </c>
      <c r="C4835">
        <f t="shared" si="525"/>
        <v>5.2495435179549608E-3</v>
      </c>
      <c r="D4835">
        <f t="shared" si="526"/>
        <v>5.5249543517954962E-2</v>
      </c>
      <c r="E4835">
        <v>676</v>
      </c>
      <c r="F4835">
        <f t="shared" si="527"/>
        <v>1.25913772827424</v>
      </c>
      <c r="G4835">
        <f t="shared" si="528"/>
        <v>3.0038881847562848</v>
      </c>
      <c r="I4835">
        <v>3301</v>
      </c>
      <c r="J4835">
        <f t="shared" si="529"/>
        <v>4.0058276663206431</v>
      </c>
      <c r="K4835">
        <f t="shared" si="530"/>
        <v>5.5005781228026889</v>
      </c>
      <c r="L4835">
        <f t="shared" si="531"/>
        <v>5.4953285792847337</v>
      </c>
    </row>
    <row r="4836" spans="1:12" x14ac:dyDescent="0.3">
      <c r="A4836">
        <v>40.283329999999999</v>
      </c>
      <c r="B4836">
        <v>412</v>
      </c>
      <c r="C4836">
        <f t="shared" si="525"/>
        <v>5.2241834043416516E-3</v>
      </c>
      <c r="D4836">
        <f t="shared" si="526"/>
        <v>5.5224183404341654E-2</v>
      </c>
      <c r="E4836">
        <v>676</v>
      </c>
      <c r="F4836">
        <f t="shared" si="527"/>
        <v>1.25913772827424</v>
      </c>
      <c r="G4836">
        <f t="shared" si="528"/>
        <v>3.0039135448698984</v>
      </c>
      <c r="I4836">
        <v>3307</v>
      </c>
      <c r="J4836">
        <f t="shared" si="529"/>
        <v>4.005838258867727</v>
      </c>
      <c r="K4836">
        <f t="shared" si="530"/>
        <v>5.5006140754633854</v>
      </c>
      <c r="L4836">
        <f t="shared" si="531"/>
        <v>5.4953898920590438</v>
      </c>
    </row>
    <row r="4837" spans="1:12" x14ac:dyDescent="0.3">
      <c r="A4837">
        <v>40.291670000000003</v>
      </c>
      <c r="B4837">
        <v>412</v>
      </c>
      <c r="C4837">
        <f t="shared" si="525"/>
        <v>5.2241834043416516E-3</v>
      </c>
      <c r="D4837">
        <f t="shared" si="526"/>
        <v>5.5224183404341654E-2</v>
      </c>
      <c r="E4837">
        <v>677</v>
      </c>
      <c r="F4837">
        <f t="shared" si="527"/>
        <v>1.2591512456237581</v>
      </c>
      <c r="G4837">
        <f t="shared" si="528"/>
        <v>3.0039270622194163</v>
      </c>
      <c r="I4837">
        <v>3309</v>
      </c>
      <c r="J4837">
        <f t="shared" si="529"/>
        <v>4.0058417897167553</v>
      </c>
      <c r="K4837">
        <f t="shared" si="530"/>
        <v>5.5006176063124137</v>
      </c>
      <c r="L4837">
        <f t="shared" si="531"/>
        <v>5.4953934229080721</v>
      </c>
    </row>
    <row r="4838" spans="1:12" x14ac:dyDescent="0.3">
      <c r="A4838">
        <v>40.299999999999997</v>
      </c>
      <c r="B4838">
        <v>415</v>
      </c>
      <c r="C4838">
        <f t="shared" si="525"/>
        <v>5.2622235747616149E-3</v>
      </c>
      <c r="D4838">
        <f t="shared" si="526"/>
        <v>5.5262223574761619E-2</v>
      </c>
      <c r="E4838">
        <v>679</v>
      </c>
      <c r="F4838">
        <f t="shared" si="527"/>
        <v>1.2591782803227942</v>
      </c>
      <c r="G4838">
        <f t="shared" si="528"/>
        <v>3.0039160567480323</v>
      </c>
      <c r="I4838">
        <v>3309</v>
      </c>
      <c r="J4838">
        <f t="shared" si="529"/>
        <v>4.0058417897167553</v>
      </c>
      <c r="K4838">
        <f t="shared" si="530"/>
        <v>5.5005795661419938</v>
      </c>
      <c r="L4838">
        <f t="shared" si="531"/>
        <v>5.4953173425672324</v>
      </c>
    </row>
    <row r="4839" spans="1:12" x14ac:dyDescent="0.3">
      <c r="A4839">
        <v>40.308329999999998</v>
      </c>
      <c r="B4839">
        <v>418</v>
      </c>
      <c r="C4839">
        <f t="shared" si="525"/>
        <v>5.3002637451815783E-3</v>
      </c>
      <c r="D4839">
        <f t="shared" si="526"/>
        <v>5.5300263745181578E-2</v>
      </c>
      <c r="E4839">
        <v>683</v>
      </c>
      <c r="F4839">
        <f t="shared" si="527"/>
        <v>1.2592323497208668</v>
      </c>
      <c r="G4839">
        <f t="shared" si="528"/>
        <v>3.0039320859756851</v>
      </c>
      <c r="I4839">
        <v>3307</v>
      </c>
      <c r="J4839">
        <f t="shared" si="529"/>
        <v>4.005838258867727</v>
      </c>
      <c r="K4839">
        <f t="shared" si="530"/>
        <v>5.5005379951225457</v>
      </c>
      <c r="L4839">
        <f t="shared" si="531"/>
        <v>5.4952377313773644</v>
      </c>
    </row>
    <row r="4840" spans="1:12" x14ac:dyDescent="0.3">
      <c r="A4840">
        <v>40.316670000000002</v>
      </c>
      <c r="B4840">
        <v>420</v>
      </c>
      <c r="C4840">
        <f t="shared" si="525"/>
        <v>5.3256238587948874E-3</v>
      </c>
      <c r="D4840">
        <f t="shared" si="526"/>
        <v>5.5325623858794887E-2</v>
      </c>
      <c r="E4840">
        <v>687</v>
      </c>
      <c r="F4840">
        <f t="shared" si="527"/>
        <v>1.2592864191189392</v>
      </c>
      <c r="G4840">
        <f t="shared" si="528"/>
        <v>3.0039607952601441</v>
      </c>
      <c r="I4840">
        <v>3303</v>
      </c>
      <c r="J4840">
        <f t="shared" si="529"/>
        <v>4.0058311971696714</v>
      </c>
      <c r="K4840">
        <f t="shared" si="530"/>
        <v>5.5005055733108765</v>
      </c>
      <c r="L4840">
        <f t="shared" si="531"/>
        <v>5.4951799494520817</v>
      </c>
    </row>
    <row r="4841" spans="1:12" x14ac:dyDescent="0.3">
      <c r="A4841">
        <v>40.325000000000003</v>
      </c>
      <c r="B4841">
        <v>421</v>
      </c>
      <c r="C4841">
        <f t="shared" si="525"/>
        <v>5.3383039156015416E-3</v>
      </c>
      <c r="D4841">
        <f t="shared" si="526"/>
        <v>5.5338303915601544E-2</v>
      </c>
      <c r="E4841">
        <v>692</v>
      </c>
      <c r="F4841">
        <f t="shared" si="527"/>
        <v>1.2593540058665298</v>
      </c>
      <c r="G4841">
        <f t="shared" si="528"/>
        <v>3.0040157019509284</v>
      </c>
      <c r="I4841">
        <v>3301</v>
      </c>
      <c r="J4841">
        <f t="shared" si="529"/>
        <v>4.0058276663206431</v>
      </c>
      <c r="K4841">
        <f t="shared" si="530"/>
        <v>5.5004893624050419</v>
      </c>
      <c r="L4841">
        <f t="shared" si="531"/>
        <v>5.4951510584894407</v>
      </c>
    </row>
    <row r="4842" spans="1:12" x14ac:dyDescent="0.3">
      <c r="A4842">
        <v>40.333329999999997</v>
      </c>
      <c r="B4842">
        <v>423</v>
      </c>
      <c r="C4842">
        <f t="shared" si="525"/>
        <v>5.3636640292148508E-3</v>
      </c>
      <c r="D4842">
        <f t="shared" si="526"/>
        <v>5.5363664029214853E-2</v>
      </c>
      <c r="E4842">
        <v>695</v>
      </c>
      <c r="F4842">
        <f t="shared" si="527"/>
        <v>1.259394557915084</v>
      </c>
      <c r="G4842">
        <f t="shared" si="528"/>
        <v>3.0040308938858691</v>
      </c>
      <c r="I4842">
        <v>3301</v>
      </c>
      <c r="J4842">
        <f t="shared" si="529"/>
        <v>4.0058276663206431</v>
      </c>
      <c r="K4842">
        <f t="shared" si="530"/>
        <v>5.5004640022914284</v>
      </c>
      <c r="L4842">
        <f t="shared" si="531"/>
        <v>5.4951003382622137</v>
      </c>
    </row>
    <row r="4843" spans="1:12" x14ac:dyDescent="0.3">
      <c r="A4843">
        <v>40.341670000000001</v>
      </c>
      <c r="B4843">
        <v>426</v>
      </c>
      <c r="C4843">
        <f t="shared" si="525"/>
        <v>5.4017041996348141E-3</v>
      </c>
      <c r="D4843">
        <f t="shared" si="526"/>
        <v>5.5401704199634819E-2</v>
      </c>
      <c r="E4843">
        <v>696</v>
      </c>
      <c r="F4843">
        <f t="shared" si="527"/>
        <v>1.2594080752646022</v>
      </c>
      <c r="G4843">
        <f t="shared" si="528"/>
        <v>3.0040063710649676</v>
      </c>
      <c r="I4843">
        <v>3304</v>
      </c>
      <c r="J4843">
        <f t="shared" si="529"/>
        <v>4.0058329625941855</v>
      </c>
      <c r="K4843">
        <f t="shared" si="530"/>
        <v>5.5004312583945509</v>
      </c>
      <c r="L4843">
        <f t="shared" si="531"/>
        <v>5.4950295541949163</v>
      </c>
    </row>
    <row r="4844" spans="1:12" x14ac:dyDescent="0.3">
      <c r="A4844">
        <v>40.35</v>
      </c>
      <c r="B4844">
        <v>428</v>
      </c>
      <c r="C4844">
        <f t="shared" si="525"/>
        <v>5.4270643132481233E-3</v>
      </c>
      <c r="D4844">
        <f t="shared" si="526"/>
        <v>5.5427064313248127E-2</v>
      </c>
      <c r="E4844">
        <v>693</v>
      </c>
      <c r="F4844">
        <f t="shared" si="527"/>
        <v>1.2593675232160477</v>
      </c>
      <c r="G4844">
        <f t="shared" si="528"/>
        <v>3.0039404589027994</v>
      </c>
      <c r="I4844">
        <v>3310</v>
      </c>
      <c r="J4844">
        <f t="shared" si="529"/>
        <v>4.0058435551412694</v>
      </c>
      <c r="K4844">
        <f t="shared" si="530"/>
        <v>5.5004164908280213</v>
      </c>
      <c r="L4844">
        <f t="shared" si="531"/>
        <v>5.4949894265147732</v>
      </c>
    </row>
    <row r="4845" spans="1:12" x14ac:dyDescent="0.3">
      <c r="A4845">
        <v>40.358330000000002</v>
      </c>
      <c r="B4845">
        <v>429</v>
      </c>
      <c r="C4845">
        <f t="shared" si="525"/>
        <v>5.4397443700547774E-3</v>
      </c>
      <c r="D4845">
        <f t="shared" si="526"/>
        <v>5.5439744370054778E-2</v>
      </c>
      <c r="E4845">
        <v>688</v>
      </c>
      <c r="F4845">
        <f t="shared" si="527"/>
        <v>1.2592999364684572</v>
      </c>
      <c r="G4845">
        <f t="shared" si="528"/>
        <v>3.0038601920984025</v>
      </c>
      <c r="I4845">
        <v>3318</v>
      </c>
      <c r="J4845">
        <f t="shared" si="529"/>
        <v>4.0058576785373807</v>
      </c>
      <c r="K4845">
        <f t="shared" si="530"/>
        <v>5.5004179341673263</v>
      </c>
      <c r="L4845">
        <f t="shared" si="531"/>
        <v>5.4949781897972718</v>
      </c>
    </row>
    <row r="4846" spans="1:12" x14ac:dyDescent="0.3">
      <c r="A4846">
        <v>40.366669999999999</v>
      </c>
      <c r="B4846">
        <v>429</v>
      </c>
      <c r="C4846">
        <f t="shared" si="525"/>
        <v>5.4397443700547774E-3</v>
      </c>
      <c r="D4846">
        <f t="shared" si="526"/>
        <v>5.5439744370054778E-2</v>
      </c>
      <c r="E4846">
        <v>683</v>
      </c>
      <c r="F4846">
        <f t="shared" si="527"/>
        <v>1.2592323497208668</v>
      </c>
      <c r="G4846">
        <f t="shared" si="528"/>
        <v>3.0037926053508119</v>
      </c>
      <c r="I4846">
        <v>3325</v>
      </c>
      <c r="J4846">
        <f t="shared" si="529"/>
        <v>4.0058700365089788</v>
      </c>
      <c r="K4846">
        <f t="shared" si="530"/>
        <v>5.5004302921389243</v>
      </c>
      <c r="L4846">
        <f t="shared" si="531"/>
        <v>5.4949905477688699</v>
      </c>
    </row>
    <row r="4847" spans="1:12" x14ac:dyDescent="0.3">
      <c r="A4847">
        <v>40.375</v>
      </c>
      <c r="B4847">
        <v>428</v>
      </c>
      <c r="C4847">
        <f t="shared" si="525"/>
        <v>5.4270643132481233E-3</v>
      </c>
      <c r="D4847">
        <f t="shared" si="526"/>
        <v>5.5427064313248127E-2</v>
      </c>
      <c r="E4847">
        <v>679</v>
      </c>
      <c r="F4847">
        <f t="shared" si="527"/>
        <v>1.2591782803227942</v>
      </c>
      <c r="G4847">
        <f t="shared" si="528"/>
        <v>3.0037512160095461</v>
      </c>
      <c r="I4847">
        <v>3331</v>
      </c>
      <c r="J4847">
        <f t="shared" si="529"/>
        <v>4.0058806290560627</v>
      </c>
      <c r="K4847">
        <f t="shared" si="530"/>
        <v>5.5004535647428145</v>
      </c>
      <c r="L4847">
        <f t="shared" si="531"/>
        <v>5.4950265004295664</v>
      </c>
    </row>
    <row r="4848" spans="1:12" x14ac:dyDescent="0.3">
      <c r="A4848">
        <v>40.383330000000001</v>
      </c>
      <c r="B4848">
        <v>428</v>
      </c>
      <c r="C4848">
        <f t="shared" si="525"/>
        <v>5.4270643132481233E-3</v>
      </c>
      <c r="D4848">
        <f t="shared" si="526"/>
        <v>5.5427064313248127E-2</v>
      </c>
      <c r="E4848">
        <v>677</v>
      </c>
      <c r="F4848">
        <f t="shared" si="527"/>
        <v>1.2591512456237581</v>
      </c>
      <c r="G4848">
        <f t="shared" si="528"/>
        <v>3.0037241813105098</v>
      </c>
      <c r="I4848">
        <v>3335</v>
      </c>
      <c r="J4848">
        <f t="shared" si="529"/>
        <v>4.0058876907541183</v>
      </c>
      <c r="K4848">
        <f t="shared" si="530"/>
        <v>5.5004606264408702</v>
      </c>
      <c r="L4848">
        <f t="shared" si="531"/>
        <v>5.4950335621276221</v>
      </c>
    </row>
    <row r="4849" spans="1:12" x14ac:dyDescent="0.3">
      <c r="A4849">
        <v>40.391669999999998</v>
      </c>
      <c r="B4849">
        <v>428</v>
      </c>
      <c r="C4849">
        <f t="shared" si="525"/>
        <v>5.4270643132481233E-3</v>
      </c>
      <c r="D4849">
        <f t="shared" si="526"/>
        <v>5.5427064313248127E-2</v>
      </c>
      <c r="E4849">
        <v>677</v>
      </c>
      <c r="F4849">
        <f t="shared" si="527"/>
        <v>1.2591512456237581</v>
      </c>
      <c r="G4849">
        <f t="shared" si="528"/>
        <v>3.0037241813105098</v>
      </c>
      <c r="I4849">
        <v>3339</v>
      </c>
      <c r="J4849">
        <f t="shared" si="529"/>
        <v>4.0058947524521749</v>
      </c>
      <c r="K4849">
        <f t="shared" si="530"/>
        <v>5.5004676881389267</v>
      </c>
      <c r="L4849">
        <f t="shared" si="531"/>
        <v>5.4950406238256786</v>
      </c>
    </row>
    <row r="4850" spans="1:12" x14ac:dyDescent="0.3">
      <c r="A4850">
        <v>40.4</v>
      </c>
      <c r="B4850">
        <v>429</v>
      </c>
      <c r="C4850">
        <f t="shared" si="525"/>
        <v>5.4397443700547774E-3</v>
      </c>
      <c r="D4850">
        <f t="shared" si="526"/>
        <v>5.5439744370054778E-2</v>
      </c>
      <c r="E4850">
        <v>680</v>
      </c>
      <c r="F4850">
        <f t="shared" si="527"/>
        <v>1.2591917976723124</v>
      </c>
      <c r="G4850">
        <f t="shared" si="528"/>
        <v>3.0037520533022577</v>
      </c>
      <c r="I4850">
        <v>3342</v>
      </c>
      <c r="J4850">
        <f t="shared" si="529"/>
        <v>4.0059000487257164</v>
      </c>
      <c r="K4850">
        <f t="shared" si="530"/>
        <v>5.5004603043556619</v>
      </c>
      <c r="L4850">
        <f t="shared" si="531"/>
        <v>5.4950205599856075</v>
      </c>
    </row>
    <row r="4851" spans="1:12" x14ac:dyDescent="0.3">
      <c r="A4851">
        <v>40.408329999999999</v>
      </c>
      <c r="B4851">
        <v>430</v>
      </c>
      <c r="C4851">
        <f t="shared" si="525"/>
        <v>5.4524244268614325E-3</v>
      </c>
      <c r="D4851">
        <f t="shared" si="526"/>
        <v>5.5452424426861435E-2</v>
      </c>
      <c r="E4851">
        <v>684</v>
      </c>
      <c r="F4851">
        <f t="shared" si="527"/>
        <v>1.2592458670703848</v>
      </c>
      <c r="G4851">
        <f t="shared" si="528"/>
        <v>3.0037934426435235</v>
      </c>
      <c r="I4851">
        <v>3345</v>
      </c>
      <c r="J4851">
        <f t="shared" si="529"/>
        <v>4.0059053449992588</v>
      </c>
      <c r="K4851">
        <f t="shared" si="530"/>
        <v>5.5004529205723971</v>
      </c>
      <c r="L4851">
        <f t="shared" si="531"/>
        <v>5.4950004961455354</v>
      </c>
    </row>
    <row r="4852" spans="1:12" x14ac:dyDescent="0.3">
      <c r="A4852">
        <v>40.416670000000003</v>
      </c>
      <c r="B4852">
        <v>431</v>
      </c>
      <c r="C4852">
        <f t="shared" si="525"/>
        <v>5.4651044836680866E-3</v>
      </c>
      <c r="D4852">
        <f t="shared" si="526"/>
        <v>5.5465104483668093E-2</v>
      </c>
      <c r="E4852">
        <v>687</v>
      </c>
      <c r="F4852">
        <f t="shared" si="527"/>
        <v>1.2592864191189392</v>
      </c>
      <c r="G4852">
        <f t="shared" si="528"/>
        <v>3.003821314635271</v>
      </c>
      <c r="I4852">
        <v>3348</v>
      </c>
      <c r="J4852">
        <f t="shared" si="529"/>
        <v>4.0059106412728003</v>
      </c>
      <c r="K4852">
        <f t="shared" si="530"/>
        <v>5.5004455367891323</v>
      </c>
      <c r="L4852">
        <f t="shared" si="531"/>
        <v>5.4949804323054643</v>
      </c>
    </row>
    <row r="4853" spans="1:12" x14ac:dyDescent="0.3">
      <c r="A4853">
        <v>40.424999999999997</v>
      </c>
      <c r="B4853">
        <v>431</v>
      </c>
      <c r="C4853">
        <f t="shared" si="525"/>
        <v>5.4651044836680866E-3</v>
      </c>
      <c r="D4853">
        <f t="shared" si="526"/>
        <v>5.5465104483668093E-2</v>
      </c>
      <c r="E4853">
        <v>687</v>
      </c>
      <c r="F4853">
        <f t="shared" si="527"/>
        <v>1.2592864191189392</v>
      </c>
      <c r="G4853">
        <f t="shared" si="528"/>
        <v>3.003821314635271</v>
      </c>
      <c r="I4853">
        <v>3351</v>
      </c>
      <c r="J4853">
        <f t="shared" si="529"/>
        <v>4.0059159375463427</v>
      </c>
      <c r="K4853">
        <f t="shared" si="530"/>
        <v>5.5004508330626747</v>
      </c>
      <c r="L4853">
        <f t="shared" si="531"/>
        <v>5.4949857285790067</v>
      </c>
    </row>
    <row r="4854" spans="1:12" x14ac:dyDescent="0.3">
      <c r="A4854">
        <v>40.433329999999998</v>
      </c>
      <c r="B4854">
        <v>429</v>
      </c>
      <c r="C4854">
        <f t="shared" si="525"/>
        <v>5.4397443700547774E-3</v>
      </c>
      <c r="D4854">
        <f t="shared" si="526"/>
        <v>5.5439744370054778E-2</v>
      </c>
      <c r="E4854">
        <v>684</v>
      </c>
      <c r="F4854">
        <f t="shared" si="527"/>
        <v>1.2592458670703848</v>
      </c>
      <c r="G4854">
        <f t="shared" si="528"/>
        <v>3.0038061227003299</v>
      </c>
      <c r="I4854">
        <v>3353</v>
      </c>
      <c r="J4854">
        <f t="shared" si="529"/>
        <v>4.0059194683953701</v>
      </c>
      <c r="K4854">
        <f t="shared" si="530"/>
        <v>5.5004797240253156</v>
      </c>
      <c r="L4854">
        <f t="shared" si="531"/>
        <v>5.4950399796552611</v>
      </c>
    </row>
    <row r="4855" spans="1:12" x14ac:dyDescent="0.3">
      <c r="A4855">
        <v>40.441670000000002</v>
      </c>
      <c r="B4855">
        <v>428</v>
      </c>
      <c r="C4855">
        <f t="shared" si="525"/>
        <v>5.4270643132481233E-3</v>
      </c>
      <c r="D4855">
        <f t="shared" si="526"/>
        <v>5.5427064313248127E-2</v>
      </c>
      <c r="E4855">
        <v>679</v>
      </c>
      <c r="F4855">
        <f t="shared" si="527"/>
        <v>1.2591782803227942</v>
      </c>
      <c r="G4855">
        <f t="shared" si="528"/>
        <v>3.0037512160095461</v>
      </c>
      <c r="I4855">
        <v>3355</v>
      </c>
      <c r="J4855">
        <f t="shared" si="529"/>
        <v>4.0059229992443983</v>
      </c>
      <c r="K4855">
        <f t="shared" si="530"/>
        <v>5.5004959349311502</v>
      </c>
      <c r="L4855">
        <f t="shared" si="531"/>
        <v>5.4950688706179021</v>
      </c>
    </row>
    <row r="4856" spans="1:12" x14ac:dyDescent="0.3">
      <c r="A4856">
        <v>40.450000000000003</v>
      </c>
      <c r="B4856">
        <v>426</v>
      </c>
      <c r="C4856">
        <f t="shared" si="525"/>
        <v>5.4017041996348141E-3</v>
      </c>
      <c r="D4856">
        <f t="shared" si="526"/>
        <v>5.5401704199634819E-2</v>
      </c>
      <c r="E4856">
        <v>673</v>
      </c>
      <c r="F4856">
        <f t="shared" si="527"/>
        <v>1.2590971762256857</v>
      </c>
      <c r="G4856">
        <f t="shared" si="528"/>
        <v>3.0036954720260507</v>
      </c>
      <c r="I4856">
        <v>3355</v>
      </c>
      <c r="J4856">
        <f t="shared" si="529"/>
        <v>4.0059229992443983</v>
      </c>
      <c r="K4856">
        <f t="shared" si="530"/>
        <v>5.5005212950447637</v>
      </c>
      <c r="L4856">
        <f t="shared" si="531"/>
        <v>5.4951195908451291</v>
      </c>
    </row>
    <row r="4857" spans="1:12" x14ac:dyDescent="0.3">
      <c r="A4857">
        <v>40.458329999999997</v>
      </c>
      <c r="B4857">
        <v>425</v>
      </c>
      <c r="C4857">
        <f t="shared" si="525"/>
        <v>5.38902414282816E-3</v>
      </c>
      <c r="D4857">
        <f t="shared" si="526"/>
        <v>5.5389024142828161E-2</v>
      </c>
      <c r="E4857">
        <v>668</v>
      </c>
      <c r="F4857">
        <f t="shared" si="527"/>
        <v>1.2590295894780952</v>
      </c>
      <c r="G4857">
        <f t="shared" si="528"/>
        <v>3.0036405653352669</v>
      </c>
      <c r="I4857">
        <v>3355</v>
      </c>
      <c r="J4857">
        <f t="shared" si="529"/>
        <v>4.0059229992443983</v>
      </c>
      <c r="K4857">
        <f t="shared" si="530"/>
        <v>5.5005339751015701</v>
      </c>
      <c r="L4857">
        <f t="shared" si="531"/>
        <v>5.4951449509587418</v>
      </c>
    </row>
    <row r="4858" spans="1:12" x14ac:dyDescent="0.3">
      <c r="A4858">
        <v>40.466670000000001</v>
      </c>
      <c r="B4858">
        <v>425</v>
      </c>
      <c r="C4858">
        <f t="shared" si="525"/>
        <v>5.38902414282816E-3</v>
      </c>
      <c r="D4858">
        <f t="shared" si="526"/>
        <v>5.5389024142828161E-2</v>
      </c>
      <c r="E4858">
        <v>664</v>
      </c>
      <c r="F4858">
        <f t="shared" si="527"/>
        <v>1.2589755200800228</v>
      </c>
      <c r="G4858">
        <f t="shared" si="528"/>
        <v>3.0035864959371947</v>
      </c>
      <c r="I4858">
        <v>3354</v>
      </c>
      <c r="J4858">
        <f t="shared" si="529"/>
        <v>4.0059212338198842</v>
      </c>
      <c r="K4858">
        <f t="shared" si="530"/>
        <v>5.5005322096770559</v>
      </c>
      <c r="L4858">
        <f t="shared" si="531"/>
        <v>5.4951431855342276</v>
      </c>
    </row>
    <row r="4859" spans="1:12" x14ac:dyDescent="0.3">
      <c r="A4859">
        <v>40.475000000000001</v>
      </c>
      <c r="B4859">
        <v>426</v>
      </c>
      <c r="C4859">
        <f t="shared" si="525"/>
        <v>5.4017041996348141E-3</v>
      </c>
      <c r="D4859">
        <f t="shared" si="526"/>
        <v>5.5401704199634819E-2</v>
      </c>
      <c r="E4859">
        <v>662</v>
      </c>
      <c r="F4859">
        <f t="shared" si="527"/>
        <v>1.2589484853809865</v>
      </c>
      <c r="G4859">
        <f t="shared" si="528"/>
        <v>3.0035467811813517</v>
      </c>
      <c r="I4859">
        <v>3355</v>
      </c>
      <c r="J4859">
        <f t="shared" si="529"/>
        <v>4.0059229992443983</v>
      </c>
      <c r="K4859">
        <f t="shared" si="530"/>
        <v>5.5005212950447637</v>
      </c>
      <c r="L4859">
        <f t="shared" si="531"/>
        <v>5.4951195908451291</v>
      </c>
    </row>
    <row r="4860" spans="1:12" x14ac:dyDescent="0.3">
      <c r="A4860">
        <v>40.483330000000002</v>
      </c>
      <c r="B4860">
        <v>429</v>
      </c>
      <c r="C4860">
        <f t="shared" si="525"/>
        <v>5.4397443700547774E-3</v>
      </c>
      <c r="D4860">
        <f t="shared" si="526"/>
        <v>5.5439744370054778E-2</v>
      </c>
      <c r="E4860">
        <v>663</v>
      </c>
      <c r="F4860">
        <f t="shared" si="527"/>
        <v>1.2589620027305046</v>
      </c>
      <c r="G4860">
        <f t="shared" si="528"/>
        <v>3.0035222583604497</v>
      </c>
      <c r="I4860">
        <v>3358</v>
      </c>
      <c r="J4860">
        <f t="shared" si="529"/>
        <v>4.0059282955179398</v>
      </c>
      <c r="K4860">
        <f t="shared" si="530"/>
        <v>5.5004885511478854</v>
      </c>
      <c r="L4860">
        <f t="shared" si="531"/>
        <v>5.4950488067778309</v>
      </c>
    </row>
    <row r="4861" spans="1:12" x14ac:dyDescent="0.3">
      <c r="A4861">
        <v>40.491669999999999</v>
      </c>
      <c r="B4861">
        <v>431</v>
      </c>
      <c r="C4861">
        <f t="shared" si="525"/>
        <v>5.4651044836680866E-3</v>
      </c>
      <c r="D4861">
        <f t="shared" si="526"/>
        <v>5.5465104483668093E-2</v>
      </c>
      <c r="E4861">
        <v>666</v>
      </c>
      <c r="F4861">
        <f t="shared" si="527"/>
        <v>1.2590025547790589</v>
      </c>
      <c r="G4861">
        <f t="shared" si="528"/>
        <v>3.0035374502953909</v>
      </c>
      <c r="I4861">
        <v>3362</v>
      </c>
      <c r="J4861">
        <f t="shared" si="529"/>
        <v>4.0059353572159964</v>
      </c>
      <c r="K4861">
        <f t="shared" si="530"/>
        <v>5.5004702527323284</v>
      </c>
      <c r="L4861">
        <f t="shared" si="531"/>
        <v>5.4950051482486604</v>
      </c>
    </row>
    <row r="4862" spans="1:12" x14ac:dyDescent="0.3">
      <c r="A4862">
        <v>40.5</v>
      </c>
      <c r="B4862">
        <v>431</v>
      </c>
      <c r="C4862">
        <f t="shared" si="525"/>
        <v>5.4651044836680866E-3</v>
      </c>
      <c r="D4862">
        <f t="shared" si="526"/>
        <v>5.5465104483668093E-2</v>
      </c>
      <c r="E4862">
        <v>669</v>
      </c>
      <c r="F4862">
        <f t="shared" si="527"/>
        <v>1.2590431068276133</v>
      </c>
      <c r="G4862">
        <f t="shared" si="528"/>
        <v>3.0035780023439456</v>
      </c>
      <c r="I4862">
        <v>3367</v>
      </c>
      <c r="J4862">
        <f t="shared" si="529"/>
        <v>4.0059441843385661</v>
      </c>
      <c r="K4862">
        <f t="shared" si="530"/>
        <v>5.5004790798548981</v>
      </c>
      <c r="L4862">
        <f t="shared" si="531"/>
        <v>5.4950139753712302</v>
      </c>
    </row>
    <row r="4863" spans="1:12" x14ac:dyDescent="0.3">
      <c r="A4863">
        <v>40.508330000000001</v>
      </c>
      <c r="B4863">
        <v>431</v>
      </c>
      <c r="C4863">
        <f t="shared" si="525"/>
        <v>5.4651044836680866E-3</v>
      </c>
      <c r="D4863">
        <f t="shared" si="526"/>
        <v>5.5465104483668093E-2</v>
      </c>
      <c r="E4863">
        <v>671</v>
      </c>
      <c r="F4863">
        <f t="shared" si="527"/>
        <v>1.2590701415266494</v>
      </c>
      <c r="G4863">
        <f t="shared" si="528"/>
        <v>3.0036050370429814</v>
      </c>
      <c r="I4863">
        <v>3369</v>
      </c>
      <c r="J4863">
        <f t="shared" si="529"/>
        <v>4.0059477151875944</v>
      </c>
      <c r="K4863">
        <f t="shared" si="530"/>
        <v>5.5004826107039255</v>
      </c>
      <c r="L4863">
        <f t="shared" si="531"/>
        <v>5.4950175062202575</v>
      </c>
    </row>
    <row r="4864" spans="1:12" x14ac:dyDescent="0.3">
      <c r="A4864">
        <v>40.516669999999998</v>
      </c>
      <c r="B4864">
        <v>432</v>
      </c>
      <c r="C4864">
        <f t="shared" si="525"/>
        <v>5.4777845404747416E-3</v>
      </c>
      <c r="D4864">
        <f t="shared" si="526"/>
        <v>5.5477784540474744E-2</v>
      </c>
      <c r="E4864">
        <v>671</v>
      </c>
      <c r="F4864">
        <f t="shared" si="527"/>
        <v>1.2590701415266494</v>
      </c>
      <c r="G4864">
        <f t="shared" si="528"/>
        <v>3.0035923569861747</v>
      </c>
      <c r="I4864">
        <v>3370</v>
      </c>
      <c r="J4864">
        <f t="shared" si="529"/>
        <v>4.0059494806121076</v>
      </c>
      <c r="K4864">
        <f t="shared" si="530"/>
        <v>5.5004716960716333</v>
      </c>
      <c r="L4864">
        <f t="shared" si="531"/>
        <v>5.494993911531159</v>
      </c>
    </row>
    <row r="4865" spans="1:12" x14ac:dyDescent="0.3">
      <c r="A4865">
        <v>40.524999999999999</v>
      </c>
      <c r="B4865">
        <v>436</v>
      </c>
      <c r="C4865">
        <f t="shared" si="525"/>
        <v>5.5285047677013591E-3</v>
      </c>
      <c r="D4865">
        <f t="shared" si="526"/>
        <v>5.552850476770136E-2</v>
      </c>
      <c r="E4865">
        <v>668</v>
      </c>
      <c r="F4865">
        <f t="shared" si="527"/>
        <v>1.2590295894780952</v>
      </c>
      <c r="G4865">
        <f t="shared" si="528"/>
        <v>3.0035010847103938</v>
      </c>
      <c r="I4865">
        <v>3368</v>
      </c>
      <c r="J4865">
        <f t="shared" si="529"/>
        <v>4.0059459497630803</v>
      </c>
      <c r="K4865">
        <f t="shared" si="530"/>
        <v>5.5004174449953789</v>
      </c>
      <c r="L4865">
        <f t="shared" si="531"/>
        <v>5.4948889402276775</v>
      </c>
    </row>
    <row r="4866" spans="1:12" x14ac:dyDescent="0.3">
      <c r="A4866">
        <v>40.533329999999999</v>
      </c>
      <c r="B4866">
        <v>441</v>
      </c>
      <c r="C4866">
        <f t="shared" si="525"/>
        <v>5.5919050517346316E-3</v>
      </c>
      <c r="D4866">
        <f t="shared" si="526"/>
        <v>5.5591905051734634E-2</v>
      </c>
      <c r="E4866">
        <v>664</v>
      </c>
      <c r="F4866">
        <f t="shared" si="527"/>
        <v>1.2589755200800228</v>
      </c>
      <c r="G4866">
        <f t="shared" si="528"/>
        <v>3.0033836150282882</v>
      </c>
      <c r="I4866">
        <v>3365</v>
      </c>
      <c r="J4866">
        <f t="shared" si="529"/>
        <v>4.0059406534895379</v>
      </c>
      <c r="K4866">
        <f t="shared" si="530"/>
        <v>5.5003487484378031</v>
      </c>
      <c r="L4866">
        <f t="shared" si="531"/>
        <v>5.4947568433860683</v>
      </c>
    </row>
    <row r="4867" spans="1:12" x14ac:dyDescent="0.3">
      <c r="A4867">
        <v>40.541670000000003</v>
      </c>
      <c r="B4867">
        <v>444</v>
      </c>
      <c r="C4867">
        <f t="shared" ref="C4867:C4930" si="532">B4867/(MAX($B$2:$B$5401))</f>
        <v>5.629945222154595E-3</v>
      </c>
      <c r="D4867">
        <f t="shared" ref="D4867:D4930" si="533">B4867/(MAX($B$2:$B$5401)) +0.05</f>
        <v>5.56299452221546E-2</v>
      </c>
      <c r="E4867">
        <v>661</v>
      </c>
      <c r="F4867">
        <f t="shared" ref="F4867:F4930" si="534">E4867/(MAX($E$2:$E$5401)) + 1.25</f>
        <v>1.2589349680314683</v>
      </c>
      <c r="G4867">
        <f t="shared" ref="G4867:G4930" si="535">F4867-C4867+1.75</f>
        <v>3.0033050228093137</v>
      </c>
      <c r="I4867">
        <v>3363</v>
      </c>
      <c r="J4867">
        <f t="shared" ref="J4867:J4930" si="536">I4867/(MAX($I$2:$I$5401)) + 4</f>
        <v>4.0059371226405105</v>
      </c>
      <c r="K4867">
        <f t="shared" ref="K4867:K4930" si="537">I4867/(MAX($I$2:$I$5401)) - C4867 + 5.5</f>
        <v>5.5003071774183558</v>
      </c>
      <c r="L4867">
        <f t="shared" ref="L4867:L4930" si="538">K4867-C4867</f>
        <v>5.4946772321962012</v>
      </c>
    </row>
    <row r="4868" spans="1:12" x14ac:dyDescent="0.3">
      <c r="A4868">
        <v>40.549999999999997</v>
      </c>
      <c r="B4868">
        <v>446</v>
      </c>
      <c r="C4868">
        <f t="shared" si="532"/>
        <v>5.6553053357679042E-3</v>
      </c>
      <c r="D4868">
        <f t="shared" si="533"/>
        <v>5.5655305335767909E-2</v>
      </c>
      <c r="E4868">
        <v>660</v>
      </c>
      <c r="F4868">
        <f t="shared" si="534"/>
        <v>1.2589214506819504</v>
      </c>
      <c r="G4868">
        <f t="shared" si="535"/>
        <v>3.0032661453461822</v>
      </c>
      <c r="I4868">
        <v>3363</v>
      </c>
      <c r="J4868">
        <f t="shared" si="536"/>
        <v>4.0059371226405105</v>
      </c>
      <c r="K4868">
        <f t="shared" si="537"/>
        <v>5.5002818173047423</v>
      </c>
      <c r="L4868">
        <f t="shared" si="538"/>
        <v>5.4946265119689741</v>
      </c>
    </row>
    <row r="4869" spans="1:12" x14ac:dyDescent="0.3">
      <c r="A4869">
        <v>40.558329999999998</v>
      </c>
      <c r="B4869">
        <v>444</v>
      </c>
      <c r="C4869">
        <f t="shared" si="532"/>
        <v>5.629945222154595E-3</v>
      </c>
      <c r="D4869">
        <f t="shared" si="533"/>
        <v>5.56299452221546E-2</v>
      </c>
      <c r="E4869">
        <v>661</v>
      </c>
      <c r="F4869">
        <f t="shared" si="534"/>
        <v>1.2589349680314683</v>
      </c>
      <c r="G4869">
        <f t="shared" si="535"/>
        <v>3.0033050228093137</v>
      </c>
      <c r="I4869">
        <v>3365</v>
      </c>
      <c r="J4869">
        <f t="shared" si="536"/>
        <v>4.0059406534895379</v>
      </c>
      <c r="K4869">
        <f t="shared" si="537"/>
        <v>5.5003107082673832</v>
      </c>
      <c r="L4869">
        <f t="shared" si="538"/>
        <v>5.4946807630452286</v>
      </c>
    </row>
    <row r="4870" spans="1:12" x14ac:dyDescent="0.3">
      <c r="A4870">
        <v>40.566670000000002</v>
      </c>
      <c r="B4870">
        <v>440</v>
      </c>
      <c r="C4870">
        <f t="shared" si="532"/>
        <v>5.5792249949279775E-3</v>
      </c>
      <c r="D4870">
        <f t="shared" si="533"/>
        <v>5.5579224994927984E-2</v>
      </c>
      <c r="E4870">
        <v>662</v>
      </c>
      <c r="F4870">
        <f t="shared" si="534"/>
        <v>1.2589484853809865</v>
      </c>
      <c r="G4870">
        <f t="shared" si="535"/>
        <v>3.0033692603860587</v>
      </c>
      <c r="I4870">
        <v>3367</v>
      </c>
      <c r="J4870">
        <f t="shared" si="536"/>
        <v>4.0059441843385661</v>
      </c>
      <c r="K4870">
        <f t="shared" si="537"/>
        <v>5.5003649593436377</v>
      </c>
      <c r="L4870">
        <f t="shared" si="538"/>
        <v>5.4947857343487101</v>
      </c>
    </row>
    <row r="4871" spans="1:12" x14ac:dyDescent="0.3">
      <c r="A4871">
        <v>40.575000000000003</v>
      </c>
      <c r="B4871">
        <v>434</v>
      </c>
      <c r="C4871">
        <f t="shared" si="532"/>
        <v>5.50314465408805E-3</v>
      </c>
      <c r="D4871">
        <f t="shared" si="533"/>
        <v>5.5503144654088052E-2</v>
      </c>
      <c r="E4871">
        <v>662</v>
      </c>
      <c r="F4871">
        <f t="shared" si="534"/>
        <v>1.2589484853809865</v>
      </c>
      <c r="G4871">
        <f t="shared" si="535"/>
        <v>3.0034453407268984</v>
      </c>
      <c r="I4871">
        <v>3371</v>
      </c>
      <c r="J4871">
        <f t="shared" si="536"/>
        <v>4.0059512460366218</v>
      </c>
      <c r="K4871">
        <f t="shared" si="537"/>
        <v>5.5004481013825339</v>
      </c>
      <c r="L4871">
        <f t="shared" si="538"/>
        <v>5.4949449567284461</v>
      </c>
    </row>
    <row r="4872" spans="1:12" x14ac:dyDescent="0.3">
      <c r="A4872">
        <v>40.583329999999997</v>
      </c>
      <c r="B4872">
        <v>428</v>
      </c>
      <c r="C4872">
        <f t="shared" si="532"/>
        <v>5.4270643132481233E-3</v>
      </c>
      <c r="D4872">
        <f t="shared" si="533"/>
        <v>5.5427064313248127E-2</v>
      </c>
      <c r="E4872">
        <v>659</v>
      </c>
      <c r="F4872">
        <f t="shared" si="534"/>
        <v>1.2589079333324322</v>
      </c>
      <c r="G4872">
        <f t="shared" si="535"/>
        <v>3.0034808690191843</v>
      </c>
      <c r="I4872">
        <v>3374</v>
      </c>
      <c r="J4872">
        <f t="shared" si="536"/>
        <v>4.0059565423101642</v>
      </c>
      <c r="K4872">
        <f t="shared" si="537"/>
        <v>5.5005294779969161</v>
      </c>
      <c r="L4872">
        <f t="shared" si="538"/>
        <v>5.4951024136836679</v>
      </c>
    </row>
    <row r="4873" spans="1:12" x14ac:dyDescent="0.3">
      <c r="A4873">
        <v>40.591670000000001</v>
      </c>
      <c r="B4873">
        <v>422</v>
      </c>
      <c r="C4873">
        <f t="shared" si="532"/>
        <v>5.3509839724081966E-3</v>
      </c>
      <c r="D4873">
        <f t="shared" si="533"/>
        <v>5.5350983972408202E-2</v>
      </c>
      <c r="E4873">
        <v>654</v>
      </c>
      <c r="F4873">
        <f t="shared" si="534"/>
        <v>1.2588403465848417</v>
      </c>
      <c r="G4873">
        <f t="shared" si="535"/>
        <v>3.0034893626124335</v>
      </c>
      <c r="I4873">
        <v>3377</v>
      </c>
      <c r="J4873">
        <f t="shared" si="536"/>
        <v>4.0059618385837057</v>
      </c>
      <c r="K4873">
        <f t="shared" si="537"/>
        <v>5.5006108546112973</v>
      </c>
      <c r="L4873">
        <f t="shared" si="538"/>
        <v>5.4952598706388889</v>
      </c>
    </row>
    <row r="4874" spans="1:12" x14ac:dyDescent="0.3">
      <c r="A4874">
        <v>40.6</v>
      </c>
      <c r="B4874">
        <v>420</v>
      </c>
      <c r="C4874">
        <f t="shared" si="532"/>
        <v>5.3256238587948874E-3</v>
      </c>
      <c r="D4874">
        <f t="shared" si="533"/>
        <v>5.5325623858794887E-2</v>
      </c>
      <c r="E4874">
        <v>650</v>
      </c>
      <c r="F4874">
        <f t="shared" si="534"/>
        <v>1.2587862771867693</v>
      </c>
      <c r="G4874">
        <f t="shared" si="535"/>
        <v>3.0034606533279744</v>
      </c>
      <c r="I4874">
        <v>3380</v>
      </c>
      <c r="J4874">
        <f t="shared" si="536"/>
        <v>4.0059671348572481</v>
      </c>
      <c r="K4874">
        <f t="shared" si="537"/>
        <v>5.5006415109984532</v>
      </c>
      <c r="L4874">
        <f t="shared" si="538"/>
        <v>5.4953158871396584</v>
      </c>
    </row>
    <row r="4875" spans="1:12" x14ac:dyDescent="0.3">
      <c r="A4875">
        <v>40.608330000000002</v>
      </c>
      <c r="B4875">
        <v>421</v>
      </c>
      <c r="C4875">
        <f t="shared" si="532"/>
        <v>5.3383039156015416E-3</v>
      </c>
      <c r="D4875">
        <f t="shared" si="533"/>
        <v>5.5338303915601544E-2</v>
      </c>
      <c r="E4875">
        <v>648</v>
      </c>
      <c r="F4875">
        <f t="shared" si="534"/>
        <v>1.258759242487733</v>
      </c>
      <c r="G4875">
        <f t="shared" si="535"/>
        <v>3.0034209385721313</v>
      </c>
      <c r="I4875">
        <v>3383</v>
      </c>
      <c r="J4875">
        <f t="shared" si="536"/>
        <v>4.0059724311307896</v>
      </c>
      <c r="K4875">
        <f t="shared" si="537"/>
        <v>5.5006341272151884</v>
      </c>
      <c r="L4875">
        <f t="shared" si="538"/>
        <v>5.4952958232995872</v>
      </c>
    </row>
    <row r="4876" spans="1:12" x14ac:dyDescent="0.3">
      <c r="A4876">
        <v>40.616669999999999</v>
      </c>
      <c r="B4876">
        <v>425</v>
      </c>
      <c r="C4876">
        <f t="shared" si="532"/>
        <v>5.38902414282816E-3</v>
      </c>
      <c r="D4876">
        <f t="shared" si="533"/>
        <v>5.5389024142828161E-2</v>
      </c>
      <c r="E4876">
        <v>648</v>
      </c>
      <c r="F4876">
        <f t="shared" si="534"/>
        <v>1.258759242487733</v>
      </c>
      <c r="G4876">
        <f t="shared" si="535"/>
        <v>3.0033702183449047</v>
      </c>
      <c r="I4876">
        <v>3387</v>
      </c>
      <c r="J4876">
        <f t="shared" si="536"/>
        <v>4.0059794928288452</v>
      </c>
      <c r="K4876">
        <f t="shared" si="537"/>
        <v>5.5005904686860179</v>
      </c>
      <c r="L4876">
        <f t="shared" si="538"/>
        <v>5.4952014445431896</v>
      </c>
    </row>
    <row r="4877" spans="1:12" x14ac:dyDescent="0.3">
      <c r="A4877">
        <v>40.625</v>
      </c>
      <c r="B4877">
        <v>430</v>
      </c>
      <c r="C4877">
        <f t="shared" si="532"/>
        <v>5.4524244268614325E-3</v>
      </c>
      <c r="D4877">
        <f t="shared" si="533"/>
        <v>5.5452424426861435E-2</v>
      </c>
      <c r="E4877">
        <v>648</v>
      </c>
      <c r="F4877">
        <f t="shared" si="534"/>
        <v>1.258759242487733</v>
      </c>
      <c r="G4877">
        <f t="shared" si="535"/>
        <v>3.0033068180608717</v>
      </c>
      <c r="I4877">
        <v>3391</v>
      </c>
      <c r="J4877">
        <f t="shared" si="536"/>
        <v>4.0059865545269018</v>
      </c>
      <c r="K4877">
        <f t="shared" si="537"/>
        <v>5.5005341301000401</v>
      </c>
      <c r="L4877">
        <f t="shared" si="538"/>
        <v>5.4950817056731784</v>
      </c>
    </row>
    <row r="4878" spans="1:12" x14ac:dyDescent="0.3">
      <c r="A4878">
        <v>40.633330000000001</v>
      </c>
      <c r="B4878">
        <v>433</v>
      </c>
      <c r="C4878">
        <f t="shared" si="532"/>
        <v>5.4904645972813958E-3</v>
      </c>
      <c r="D4878">
        <f t="shared" si="533"/>
        <v>5.5490464597281401E-2</v>
      </c>
      <c r="E4878">
        <v>647</v>
      </c>
      <c r="F4878">
        <f t="shared" si="534"/>
        <v>1.2587457251382148</v>
      </c>
      <c r="G4878">
        <f t="shared" si="535"/>
        <v>3.0032552605409335</v>
      </c>
      <c r="I4878">
        <v>3394</v>
      </c>
      <c r="J4878">
        <f t="shared" si="536"/>
        <v>4.0059918508004433</v>
      </c>
      <c r="K4878">
        <f t="shared" si="537"/>
        <v>5.5005013862031618</v>
      </c>
      <c r="L4878">
        <f t="shared" si="538"/>
        <v>5.4950109216058802</v>
      </c>
    </row>
    <row r="4879" spans="1:12" x14ac:dyDescent="0.3">
      <c r="A4879">
        <v>40.641669999999998</v>
      </c>
      <c r="B4879">
        <v>432</v>
      </c>
      <c r="C4879">
        <f t="shared" si="532"/>
        <v>5.4777845404747416E-3</v>
      </c>
      <c r="D4879">
        <f t="shared" si="533"/>
        <v>5.5477784540474744E-2</v>
      </c>
      <c r="E4879">
        <v>645</v>
      </c>
      <c r="F4879">
        <f t="shared" si="534"/>
        <v>1.2587186904391787</v>
      </c>
      <c r="G4879">
        <f t="shared" si="535"/>
        <v>3.003240905898704</v>
      </c>
      <c r="I4879">
        <v>3400</v>
      </c>
      <c r="J4879">
        <f t="shared" si="536"/>
        <v>4.0060024433475272</v>
      </c>
      <c r="K4879">
        <f t="shared" si="537"/>
        <v>5.5005246588070529</v>
      </c>
      <c r="L4879">
        <f t="shared" si="538"/>
        <v>5.4950468742665786</v>
      </c>
    </row>
    <row r="4880" spans="1:12" x14ac:dyDescent="0.3">
      <c r="A4880">
        <v>40.65</v>
      </c>
      <c r="B4880">
        <v>430</v>
      </c>
      <c r="C4880">
        <f t="shared" si="532"/>
        <v>5.4524244268614325E-3</v>
      </c>
      <c r="D4880">
        <f t="shared" si="533"/>
        <v>5.5452424426861435E-2</v>
      </c>
      <c r="E4880">
        <v>641</v>
      </c>
      <c r="F4880">
        <f t="shared" si="534"/>
        <v>1.2586646210411063</v>
      </c>
      <c r="G4880">
        <f t="shared" si="535"/>
        <v>3.0032121966142449</v>
      </c>
      <c r="I4880">
        <v>3407</v>
      </c>
      <c r="J4880">
        <f t="shared" si="536"/>
        <v>4.0060148013191252</v>
      </c>
      <c r="K4880">
        <f t="shared" si="537"/>
        <v>5.5005623768922636</v>
      </c>
      <c r="L4880">
        <f t="shared" si="538"/>
        <v>5.4951099524654019</v>
      </c>
    </row>
    <row r="4881" spans="1:12" x14ac:dyDescent="0.3">
      <c r="A4881">
        <v>40.658329999999999</v>
      </c>
      <c r="B4881">
        <v>428</v>
      </c>
      <c r="C4881">
        <f t="shared" si="532"/>
        <v>5.4270643132481233E-3</v>
      </c>
      <c r="D4881">
        <f t="shared" si="533"/>
        <v>5.5427064313248127E-2</v>
      </c>
      <c r="E4881">
        <v>639</v>
      </c>
      <c r="F4881">
        <f t="shared" si="534"/>
        <v>1.25863758634207</v>
      </c>
      <c r="G4881">
        <f t="shared" si="535"/>
        <v>3.0032105220288221</v>
      </c>
      <c r="I4881">
        <v>3414</v>
      </c>
      <c r="J4881">
        <f t="shared" si="536"/>
        <v>4.0060271592907233</v>
      </c>
      <c r="K4881">
        <f t="shared" si="537"/>
        <v>5.5006000949774752</v>
      </c>
      <c r="L4881">
        <f t="shared" si="538"/>
        <v>5.495173030664227</v>
      </c>
    </row>
    <row r="4882" spans="1:12" x14ac:dyDescent="0.3">
      <c r="A4882">
        <v>40.666670000000003</v>
      </c>
      <c r="B4882">
        <v>428</v>
      </c>
      <c r="C4882">
        <f t="shared" si="532"/>
        <v>5.4270643132481233E-3</v>
      </c>
      <c r="D4882">
        <f t="shared" si="533"/>
        <v>5.5427064313248127E-2</v>
      </c>
      <c r="E4882">
        <v>637</v>
      </c>
      <c r="F4882">
        <f t="shared" si="534"/>
        <v>1.2586105516430339</v>
      </c>
      <c r="G4882">
        <f t="shared" si="535"/>
        <v>3.0031834873297858</v>
      </c>
      <c r="I4882">
        <v>3420</v>
      </c>
      <c r="J4882">
        <f t="shared" si="536"/>
        <v>4.0060377518378072</v>
      </c>
      <c r="K4882">
        <f t="shared" si="537"/>
        <v>5.5006106875245591</v>
      </c>
      <c r="L4882">
        <f t="shared" si="538"/>
        <v>5.4951836232113109</v>
      </c>
    </row>
    <row r="4883" spans="1:12" x14ac:dyDescent="0.3">
      <c r="A4883">
        <v>40.674999999999997</v>
      </c>
      <c r="B4883">
        <v>429</v>
      </c>
      <c r="C4883">
        <f t="shared" si="532"/>
        <v>5.4397443700547774E-3</v>
      </c>
      <c r="D4883">
        <f t="shared" si="533"/>
        <v>5.5439744370054778E-2</v>
      </c>
      <c r="E4883">
        <v>637</v>
      </c>
      <c r="F4883">
        <f t="shared" si="534"/>
        <v>1.2586105516430339</v>
      </c>
      <c r="G4883">
        <f t="shared" si="535"/>
        <v>3.003170807272979</v>
      </c>
      <c r="I4883">
        <v>3423</v>
      </c>
      <c r="J4883">
        <f t="shared" si="536"/>
        <v>4.0060430481113487</v>
      </c>
      <c r="K4883">
        <f t="shared" si="537"/>
        <v>5.5006033037412942</v>
      </c>
      <c r="L4883">
        <f t="shared" si="538"/>
        <v>5.4951635593712398</v>
      </c>
    </row>
    <row r="4884" spans="1:12" x14ac:dyDescent="0.3">
      <c r="A4884">
        <v>40.683329999999998</v>
      </c>
      <c r="B4884">
        <v>431</v>
      </c>
      <c r="C4884">
        <f t="shared" si="532"/>
        <v>5.4651044836680866E-3</v>
      </c>
      <c r="D4884">
        <f t="shared" si="533"/>
        <v>5.5465104483668093E-2</v>
      </c>
      <c r="E4884">
        <v>635</v>
      </c>
      <c r="F4884">
        <f t="shared" si="534"/>
        <v>1.2585835169439976</v>
      </c>
      <c r="G4884">
        <f t="shared" si="535"/>
        <v>3.0031184124603296</v>
      </c>
      <c r="I4884">
        <v>3424</v>
      </c>
      <c r="J4884">
        <f t="shared" si="536"/>
        <v>4.0060448135358628</v>
      </c>
      <c r="K4884">
        <f t="shared" si="537"/>
        <v>5.5005797090521948</v>
      </c>
      <c r="L4884">
        <f t="shared" si="538"/>
        <v>5.4951146045685269</v>
      </c>
    </row>
    <row r="4885" spans="1:12" x14ac:dyDescent="0.3">
      <c r="A4885">
        <v>40.691670000000002</v>
      </c>
      <c r="B4885">
        <v>433</v>
      </c>
      <c r="C4885">
        <f t="shared" si="532"/>
        <v>5.4904645972813958E-3</v>
      </c>
      <c r="D4885">
        <f t="shared" si="533"/>
        <v>5.5490464597281401E-2</v>
      </c>
      <c r="E4885">
        <v>631</v>
      </c>
      <c r="F4885">
        <f t="shared" si="534"/>
        <v>1.2585294475459252</v>
      </c>
      <c r="G4885">
        <f t="shared" si="535"/>
        <v>3.0030389829486439</v>
      </c>
      <c r="I4885">
        <v>3423</v>
      </c>
      <c r="J4885">
        <f t="shared" si="536"/>
        <v>4.0060430481113487</v>
      </c>
      <c r="K4885">
        <f t="shared" si="537"/>
        <v>5.5005525835140672</v>
      </c>
      <c r="L4885">
        <f t="shared" si="538"/>
        <v>5.4950621189167856</v>
      </c>
    </row>
    <row r="4886" spans="1:12" x14ac:dyDescent="0.3">
      <c r="A4886">
        <v>40.700000000000003</v>
      </c>
      <c r="B4886">
        <v>433</v>
      </c>
      <c r="C4886">
        <f t="shared" si="532"/>
        <v>5.4904645972813958E-3</v>
      </c>
      <c r="D4886">
        <f t="shared" si="533"/>
        <v>5.5490464597281401E-2</v>
      </c>
      <c r="E4886">
        <v>629</v>
      </c>
      <c r="F4886">
        <f t="shared" si="534"/>
        <v>1.2585024128468889</v>
      </c>
      <c r="G4886">
        <f t="shared" si="535"/>
        <v>3.0030119482496076</v>
      </c>
      <c r="I4886">
        <v>3421</v>
      </c>
      <c r="J4886">
        <f t="shared" si="536"/>
        <v>4.0060395172623213</v>
      </c>
      <c r="K4886">
        <f t="shared" si="537"/>
        <v>5.5005490526650398</v>
      </c>
      <c r="L4886">
        <f t="shared" si="538"/>
        <v>5.4950585880677583</v>
      </c>
    </row>
    <row r="4887" spans="1:12" x14ac:dyDescent="0.3">
      <c r="A4887">
        <v>40.708329999999997</v>
      </c>
      <c r="B4887">
        <v>432</v>
      </c>
      <c r="C4887">
        <f t="shared" si="532"/>
        <v>5.4777845404747416E-3</v>
      </c>
      <c r="D4887">
        <f t="shared" si="533"/>
        <v>5.5477784540474744E-2</v>
      </c>
      <c r="E4887">
        <v>627</v>
      </c>
      <c r="F4887">
        <f t="shared" si="534"/>
        <v>1.2584753781478528</v>
      </c>
      <c r="G4887">
        <f t="shared" si="535"/>
        <v>3.0029975936073781</v>
      </c>
      <c r="I4887">
        <v>3420</v>
      </c>
      <c r="J4887">
        <f t="shared" si="536"/>
        <v>4.0060377518378072</v>
      </c>
      <c r="K4887">
        <f t="shared" si="537"/>
        <v>5.500559967297332</v>
      </c>
      <c r="L4887">
        <f t="shared" si="538"/>
        <v>5.4950821827568577</v>
      </c>
    </row>
    <row r="4888" spans="1:12" x14ac:dyDescent="0.3">
      <c r="A4888">
        <v>40.716670000000001</v>
      </c>
      <c r="B4888">
        <v>432</v>
      </c>
      <c r="C4888">
        <f t="shared" si="532"/>
        <v>5.4777845404747416E-3</v>
      </c>
      <c r="D4888">
        <f t="shared" si="533"/>
        <v>5.5477784540474744E-2</v>
      </c>
      <c r="E4888">
        <v>628</v>
      </c>
      <c r="F4888">
        <f t="shared" si="534"/>
        <v>1.258488895497371</v>
      </c>
      <c r="G4888">
        <f t="shared" si="535"/>
        <v>3.003011110956896</v>
      </c>
      <c r="I4888">
        <v>3420</v>
      </c>
      <c r="J4888">
        <f t="shared" si="536"/>
        <v>4.0060377518378072</v>
      </c>
      <c r="K4888">
        <f t="shared" si="537"/>
        <v>5.500559967297332</v>
      </c>
      <c r="L4888">
        <f t="shared" si="538"/>
        <v>5.4950821827568577</v>
      </c>
    </row>
    <row r="4889" spans="1:12" x14ac:dyDescent="0.3">
      <c r="A4889">
        <v>40.725000000000001</v>
      </c>
      <c r="B4889">
        <v>433</v>
      </c>
      <c r="C4889">
        <f t="shared" si="532"/>
        <v>5.4904645972813958E-3</v>
      </c>
      <c r="D4889">
        <f t="shared" si="533"/>
        <v>5.5490464597281401E-2</v>
      </c>
      <c r="E4889">
        <v>632</v>
      </c>
      <c r="F4889">
        <f t="shared" si="534"/>
        <v>1.2585429648954434</v>
      </c>
      <c r="G4889">
        <f t="shared" si="535"/>
        <v>3.0030525002981623</v>
      </c>
      <c r="I4889">
        <v>3421</v>
      </c>
      <c r="J4889">
        <f t="shared" si="536"/>
        <v>4.0060395172623213</v>
      </c>
      <c r="K4889">
        <f t="shared" si="537"/>
        <v>5.5005490526650398</v>
      </c>
      <c r="L4889">
        <f t="shared" si="538"/>
        <v>5.4950585880677583</v>
      </c>
    </row>
    <row r="4890" spans="1:12" x14ac:dyDescent="0.3">
      <c r="A4890">
        <v>40.733330000000002</v>
      </c>
      <c r="B4890">
        <v>434</v>
      </c>
      <c r="C4890">
        <f t="shared" si="532"/>
        <v>5.50314465408805E-3</v>
      </c>
      <c r="D4890">
        <f t="shared" si="533"/>
        <v>5.5503144654088052E-2</v>
      </c>
      <c r="E4890">
        <v>636</v>
      </c>
      <c r="F4890">
        <f t="shared" si="534"/>
        <v>1.2585970342935158</v>
      </c>
      <c r="G4890">
        <f t="shared" si="535"/>
        <v>3.0030938896394277</v>
      </c>
      <c r="I4890">
        <v>3422</v>
      </c>
      <c r="J4890">
        <f t="shared" si="536"/>
        <v>4.0060412826868346</v>
      </c>
      <c r="K4890">
        <f t="shared" si="537"/>
        <v>5.5005381380327467</v>
      </c>
      <c r="L4890">
        <f t="shared" si="538"/>
        <v>5.4950349933786589</v>
      </c>
    </row>
    <row r="4891" spans="1:12" x14ac:dyDescent="0.3">
      <c r="A4891">
        <v>40.741669999999999</v>
      </c>
      <c r="B4891">
        <v>435</v>
      </c>
      <c r="C4891">
        <f t="shared" si="532"/>
        <v>5.515824710894705E-3</v>
      </c>
      <c r="D4891">
        <f t="shared" si="533"/>
        <v>5.5515824710894709E-2</v>
      </c>
      <c r="E4891">
        <v>642</v>
      </c>
      <c r="F4891">
        <f t="shared" si="534"/>
        <v>1.2586781383906243</v>
      </c>
      <c r="G4891">
        <f t="shared" si="535"/>
        <v>3.0031623136797299</v>
      </c>
      <c r="I4891">
        <v>3422</v>
      </c>
      <c r="J4891">
        <f t="shared" si="536"/>
        <v>4.0060412826868346</v>
      </c>
      <c r="K4891">
        <f t="shared" si="537"/>
        <v>5.5005254579759404</v>
      </c>
      <c r="L4891">
        <f t="shared" si="538"/>
        <v>5.4950096332650453</v>
      </c>
    </row>
    <row r="4892" spans="1:12" x14ac:dyDescent="0.3">
      <c r="A4892">
        <v>40.75</v>
      </c>
      <c r="B4892">
        <v>432</v>
      </c>
      <c r="C4892">
        <f t="shared" si="532"/>
        <v>5.4777845404747416E-3</v>
      </c>
      <c r="D4892">
        <f t="shared" si="533"/>
        <v>5.5477784540474744E-2</v>
      </c>
      <c r="E4892">
        <v>649</v>
      </c>
      <c r="F4892">
        <f t="shared" si="534"/>
        <v>1.2587727598372511</v>
      </c>
      <c r="G4892">
        <f t="shared" si="535"/>
        <v>3.0032949752967761</v>
      </c>
      <c r="I4892">
        <v>3421</v>
      </c>
      <c r="J4892">
        <f t="shared" si="536"/>
        <v>4.0060395172623213</v>
      </c>
      <c r="K4892">
        <f t="shared" si="537"/>
        <v>5.5005617327218461</v>
      </c>
      <c r="L4892">
        <f t="shared" si="538"/>
        <v>5.4950839481813718</v>
      </c>
    </row>
    <row r="4893" spans="1:12" x14ac:dyDescent="0.3">
      <c r="A4893">
        <v>40.758330000000001</v>
      </c>
      <c r="B4893">
        <v>426</v>
      </c>
      <c r="C4893">
        <f t="shared" si="532"/>
        <v>5.4017041996348141E-3</v>
      </c>
      <c r="D4893">
        <f t="shared" si="533"/>
        <v>5.5401704199634819E-2</v>
      </c>
      <c r="E4893">
        <v>654</v>
      </c>
      <c r="F4893">
        <f t="shared" si="534"/>
        <v>1.2588403465848417</v>
      </c>
      <c r="G4893">
        <f t="shared" si="535"/>
        <v>3.0034386423852069</v>
      </c>
      <c r="I4893">
        <v>3419</v>
      </c>
      <c r="J4893">
        <f t="shared" si="536"/>
        <v>4.0060359864132931</v>
      </c>
      <c r="K4893">
        <f t="shared" si="537"/>
        <v>5.5006342822136585</v>
      </c>
      <c r="L4893">
        <f t="shared" si="538"/>
        <v>5.4952325780140239</v>
      </c>
    </row>
    <row r="4894" spans="1:12" x14ac:dyDescent="0.3">
      <c r="A4894">
        <v>40.766669999999998</v>
      </c>
      <c r="B4894">
        <v>419</v>
      </c>
      <c r="C4894">
        <f t="shared" si="532"/>
        <v>5.3129438019882333E-3</v>
      </c>
      <c r="D4894">
        <f t="shared" si="533"/>
        <v>5.5312943801988236E-2</v>
      </c>
      <c r="E4894">
        <v>658</v>
      </c>
      <c r="F4894">
        <f t="shared" si="534"/>
        <v>1.2588944159829141</v>
      </c>
      <c r="G4894">
        <f t="shared" si="535"/>
        <v>3.003581472180926</v>
      </c>
      <c r="I4894">
        <v>3416</v>
      </c>
      <c r="J4894">
        <f t="shared" si="536"/>
        <v>4.0060306901397507</v>
      </c>
      <c r="K4894">
        <f t="shared" si="537"/>
        <v>5.500717746337763</v>
      </c>
      <c r="L4894">
        <f t="shared" si="538"/>
        <v>5.4954048025357745</v>
      </c>
    </row>
    <row r="4895" spans="1:12" x14ac:dyDescent="0.3">
      <c r="A4895">
        <v>40.774999999999999</v>
      </c>
      <c r="B4895">
        <v>413</v>
      </c>
      <c r="C4895">
        <f t="shared" si="532"/>
        <v>5.2368634611483058E-3</v>
      </c>
      <c r="D4895">
        <f t="shared" si="533"/>
        <v>5.5236863461148311E-2</v>
      </c>
      <c r="E4895">
        <v>659</v>
      </c>
      <c r="F4895">
        <f t="shared" si="534"/>
        <v>1.2589079333324322</v>
      </c>
      <c r="G4895">
        <f t="shared" si="535"/>
        <v>3.0036710698712836</v>
      </c>
      <c r="I4895">
        <v>3414</v>
      </c>
      <c r="J4895">
        <f t="shared" si="536"/>
        <v>4.0060271592907233</v>
      </c>
      <c r="K4895">
        <f t="shared" si="537"/>
        <v>5.5007902958295745</v>
      </c>
      <c r="L4895">
        <f t="shared" si="538"/>
        <v>5.4955534323684265</v>
      </c>
    </row>
    <row r="4896" spans="1:12" x14ac:dyDescent="0.3">
      <c r="A4896">
        <v>40.783329999999999</v>
      </c>
      <c r="B4896">
        <v>410</v>
      </c>
      <c r="C4896">
        <f t="shared" si="532"/>
        <v>5.1988232907283424E-3</v>
      </c>
      <c r="D4896">
        <f t="shared" si="533"/>
        <v>5.5198823290728345E-2</v>
      </c>
      <c r="E4896">
        <v>656</v>
      </c>
      <c r="F4896">
        <f t="shared" si="534"/>
        <v>1.2588673812838778</v>
      </c>
      <c r="G4896">
        <f t="shared" si="535"/>
        <v>3.0036685579931497</v>
      </c>
      <c r="I4896">
        <v>3414</v>
      </c>
      <c r="J4896">
        <f t="shared" si="536"/>
        <v>4.0060271592907233</v>
      </c>
      <c r="K4896">
        <f t="shared" si="537"/>
        <v>5.5008283359999943</v>
      </c>
      <c r="L4896">
        <f t="shared" si="538"/>
        <v>5.4956295127092663</v>
      </c>
    </row>
    <row r="4897" spans="1:12" x14ac:dyDescent="0.3">
      <c r="A4897">
        <v>40.791670000000003</v>
      </c>
      <c r="B4897">
        <v>410</v>
      </c>
      <c r="C4897">
        <f t="shared" si="532"/>
        <v>5.1988232907283424E-3</v>
      </c>
      <c r="D4897">
        <f t="shared" si="533"/>
        <v>5.5198823290728345E-2</v>
      </c>
      <c r="E4897">
        <v>650</v>
      </c>
      <c r="F4897">
        <f t="shared" si="534"/>
        <v>1.2587862771867693</v>
      </c>
      <c r="G4897">
        <f t="shared" si="535"/>
        <v>3.0035874538960412</v>
      </c>
      <c r="I4897">
        <v>3418</v>
      </c>
      <c r="J4897">
        <f t="shared" si="536"/>
        <v>4.0060342209887789</v>
      </c>
      <c r="K4897">
        <f t="shared" si="537"/>
        <v>5.5008353976980509</v>
      </c>
      <c r="L4897">
        <f t="shared" si="538"/>
        <v>5.4956365744073228</v>
      </c>
    </row>
    <row r="4898" spans="1:12" x14ac:dyDescent="0.3">
      <c r="A4898">
        <v>40.799999999999997</v>
      </c>
      <c r="B4898">
        <v>414</v>
      </c>
      <c r="C4898">
        <f t="shared" si="532"/>
        <v>5.2495435179549608E-3</v>
      </c>
      <c r="D4898">
        <f t="shared" si="533"/>
        <v>5.5249543517954962E-2</v>
      </c>
      <c r="E4898">
        <v>644</v>
      </c>
      <c r="F4898">
        <f t="shared" si="534"/>
        <v>1.2587051730896606</v>
      </c>
      <c r="G4898">
        <f t="shared" si="535"/>
        <v>3.0034556295717056</v>
      </c>
      <c r="I4898">
        <v>3421</v>
      </c>
      <c r="J4898">
        <f t="shared" si="536"/>
        <v>4.0060395172623213</v>
      </c>
      <c r="K4898">
        <f t="shared" si="537"/>
        <v>5.5007899737443662</v>
      </c>
      <c r="L4898">
        <f t="shared" si="538"/>
        <v>5.495540430226411</v>
      </c>
    </row>
    <row r="4899" spans="1:12" x14ac:dyDescent="0.3">
      <c r="A4899">
        <v>40.808329999999998</v>
      </c>
      <c r="B4899">
        <v>420</v>
      </c>
      <c r="C4899">
        <f t="shared" si="532"/>
        <v>5.3256238587948874E-3</v>
      </c>
      <c r="D4899">
        <f t="shared" si="533"/>
        <v>5.5325623858794887E-2</v>
      </c>
      <c r="E4899">
        <v>638</v>
      </c>
      <c r="F4899">
        <f t="shared" si="534"/>
        <v>1.2586240689925519</v>
      </c>
      <c r="G4899">
        <f t="shared" si="535"/>
        <v>3.003298445133757</v>
      </c>
      <c r="I4899">
        <v>3425</v>
      </c>
      <c r="J4899">
        <f t="shared" si="536"/>
        <v>4.006046578960377</v>
      </c>
      <c r="K4899">
        <f t="shared" si="537"/>
        <v>5.5007209551015821</v>
      </c>
      <c r="L4899">
        <f t="shared" si="538"/>
        <v>5.4953953312427872</v>
      </c>
    </row>
    <row r="4900" spans="1:12" x14ac:dyDescent="0.3">
      <c r="A4900">
        <v>40.816670000000002</v>
      </c>
      <c r="B4900">
        <v>425</v>
      </c>
      <c r="C4900">
        <f t="shared" si="532"/>
        <v>5.38902414282816E-3</v>
      </c>
      <c r="D4900">
        <f t="shared" si="533"/>
        <v>5.5389024142828161E-2</v>
      </c>
      <c r="E4900">
        <v>633</v>
      </c>
      <c r="F4900">
        <f t="shared" si="534"/>
        <v>1.2585564822449613</v>
      </c>
      <c r="G4900">
        <f t="shared" si="535"/>
        <v>3.003167458102133</v>
      </c>
      <c r="I4900">
        <v>3427</v>
      </c>
      <c r="J4900">
        <f t="shared" si="536"/>
        <v>4.0060501098094043</v>
      </c>
      <c r="K4900">
        <f t="shared" si="537"/>
        <v>5.500661085666577</v>
      </c>
      <c r="L4900">
        <f t="shared" si="538"/>
        <v>5.4952720615237487</v>
      </c>
    </row>
    <row r="4901" spans="1:12" x14ac:dyDescent="0.3">
      <c r="A4901">
        <v>40.825000000000003</v>
      </c>
      <c r="B4901">
        <v>428</v>
      </c>
      <c r="C4901">
        <f t="shared" si="532"/>
        <v>5.4270643132481233E-3</v>
      </c>
      <c r="D4901">
        <f t="shared" si="533"/>
        <v>5.5427064313248127E-2</v>
      </c>
      <c r="E4901">
        <v>629</v>
      </c>
      <c r="F4901">
        <f t="shared" si="534"/>
        <v>1.2585024128468889</v>
      </c>
      <c r="G4901">
        <f t="shared" si="535"/>
        <v>3.003075348533641</v>
      </c>
      <c r="I4901">
        <v>3430</v>
      </c>
      <c r="J4901">
        <f t="shared" si="536"/>
        <v>4.0060554060829467</v>
      </c>
      <c r="K4901">
        <f t="shared" si="537"/>
        <v>5.5006283417696986</v>
      </c>
      <c r="L4901">
        <f t="shared" si="538"/>
        <v>5.4952012774564505</v>
      </c>
    </row>
    <row r="4902" spans="1:12" x14ac:dyDescent="0.3">
      <c r="A4902">
        <v>40.833329999999997</v>
      </c>
      <c r="B4902">
        <v>428</v>
      </c>
      <c r="C4902">
        <f t="shared" si="532"/>
        <v>5.4270643132481233E-3</v>
      </c>
      <c r="D4902">
        <f t="shared" si="533"/>
        <v>5.5427064313248127E-2</v>
      </c>
      <c r="E4902">
        <v>628</v>
      </c>
      <c r="F4902">
        <f t="shared" si="534"/>
        <v>1.258488895497371</v>
      </c>
      <c r="G4902">
        <f t="shared" si="535"/>
        <v>3.0030618311841231</v>
      </c>
      <c r="I4902">
        <v>3434</v>
      </c>
      <c r="J4902">
        <f t="shared" si="536"/>
        <v>4.0060624677810024</v>
      </c>
      <c r="K4902">
        <f t="shared" si="537"/>
        <v>5.5006354034677543</v>
      </c>
      <c r="L4902">
        <f t="shared" si="538"/>
        <v>5.4952083391545061</v>
      </c>
    </row>
    <row r="4903" spans="1:12" x14ac:dyDescent="0.3">
      <c r="A4903">
        <v>40.841670000000001</v>
      </c>
      <c r="B4903">
        <v>426</v>
      </c>
      <c r="C4903">
        <f t="shared" si="532"/>
        <v>5.4017041996348141E-3</v>
      </c>
      <c r="D4903">
        <f t="shared" si="533"/>
        <v>5.5401704199634819E-2</v>
      </c>
      <c r="E4903">
        <v>627</v>
      </c>
      <c r="F4903">
        <f t="shared" si="534"/>
        <v>1.2584753781478528</v>
      </c>
      <c r="G4903">
        <f t="shared" si="535"/>
        <v>3.0030736739482178</v>
      </c>
      <c r="I4903">
        <v>3438</v>
      </c>
      <c r="J4903">
        <f t="shared" si="536"/>
        <v>4.0060695294790589</v>
      </c>
      <c r="K4903">
        <f t="shared" si="537"/>
        <v>5.5006678252794234</v>
      </c>
      <c r="L4903">
        <f t="shared" si="538"/>
        <v>5.4952661210797888</v>
      </c>
    </row>
    <row r="4904" spans="1:12" x14ac:dyDescent="0.3">
      <c r="A4904">
        <v>40.85</v>
      </c>
      <c r="B4904">
        <v>421</v>
      </c>
      <c r="C4904">
        <f t="shared" si="532"/>
        <v>5.3383039156015416E-3</v>
      </c>
      <c r="D4904">
        <f t="shared" si="533"/>
        <v>5.5338303915601544E-2</v>
      </c>
      <c r="E4904">
        <v>627</v>
      </c>
      <c r="F4904">
        <f t="shared" si="534"/>
        <v>1.2584753781478528</v>
      </c>
      <c r="G4904">
        <f t="shared" si="535"/>
        <v>3.0031370742322512</v>
      </c>
      <c r="I4904">
        <v>3441</v>
      </c>
      <c r="J4904">
        <f t="shared" si="536"/>
        <v>4.0060748257526004</v>
      </c>
      <c r="K4904">
        <f t="shared" si="537"/>
        <v>5.5007365218369992</v>
      </c>
      <c r="L4904">
        <f t="shared" si="538"/>
        <v>5.495398217921398</v>
      </c>
    </row>
    <row r="4905" spans="1:12" x14ac:dyDescent="0.3">
      <c r="A4905">
        <v>40.858330000000002</v>
      </c>
      <c r="B4905">
        <v>415</v>
      </c>
      <c r="C4905">
        <f t="shared" si="532"/>
        <v>5.2622235747616149E-3</v>
      </c>
      <c r="D4905">
        <f t="shared" si="533"/>
        <v>5.5262223574761619E-2</v>
      </c>
      <c r="E4905">
        <v>628</v>
      </c>
      <c r="F4905">
        <f t="shared" si="534"/>
        <v>1.258488895497371</v>
      </c>
      <c r="G4905">
        <f t="shared" si="535"/>
        <v>3.0032266719226093</v>
      </c>
      <c r="I4905">
        <v>3443</v>
      </c>
      <c r="J4905">
        <f t="shared" si="536"/>
        <v>4.0060783566016287</v>
      </c>
      <c r="K4905">
        <f t="shared" si="537"/>
        <v>5.5008161330268672</v>
      </c>
      <c r="L4905">
        <f t="shared" si="538"/>
        <v>5.4955539094521058</v>
      </c>
    </row>
    <row r="4906" spans="1:12" x14ac:dyDescent="0.3">
      <c r="A4906">
        <v>40.866669999999999</v>
      </c>
      <c r="B4906">
        <v>409</v>
      </c>
      <c r="C4906">
        <f t="shared" si="532"/>
        <v>5.1861432339216883E-3</v>
      </c>
      <c r="D4906">
        <f t="shared" si="533"/>
        <v>5.5186143233921695E-2</v>
      </c>
      <c r="E4906">
        <v>629</v>
      </c>
      <c r="F4906">
        <f t="shared" si="534"/>
        <v>1.2585024128468889</v>
      </c>
      <c r="G4906">
        <f t="shared" si="535"/>
        <v>3.0033162696129674</v>
      </c>
      <c r="I4906">
        <v>3443</v>
      </c>
      <c r="J4906">
        <f t="shared" si="536"/>
        <v>4.0060783566016287</v>
      </c>
      <c r="K4906">
        <f t="shared" si="537"/>
        <v>5.500892213367707</v>
      </c>
      <c r="L4906">
        <f t="shared" si="538"/>
        <v>5.4957060701337852</v>
      </c>
    </row>
    <row r="4907" spans="1:12" x14ac:dyDescent="0.3">
      <c r="A4907">
        <v>40.875</v>
      </c>
      <c r="B4907">
        <v>407</v>
      </c>
      <c r="C4907">
        <f t="shared" si="532"/>
        <v>5.1607831203083791E-3</v>
      </c>
      <c r="D4907">
        <f t="shared" si="533"/>
        <v>5.5160783120308379E-2</v>
      </c>
      <c r="E4907">
        <v>630</v>
      </c>
      <c r="F4907">
        <f t="shared" si="534"/>
        <v>1.2585159301964071</v>
      </c>
      <c r="G4907">
        <f t="shared" si="535"/>
        <v>3.0033551470760989</v>
      </c>
      <c r="I4907">
        <v>3442</v>
      </c>
      <c r="J4907">
        <f t="shared" si="536"/>
        <v>4.0060765911771146</v>
      </c>
      <c r="K4907">
        <f t="shared" si="537"/>
        <v>5.5009158080568064</v>
      </c>
      <c r="L4907">
        <f t="shared" si="538"/>
        <v>5.4957550249364981</v>
      </c>
    </row>
    <row r="4908" spans="1:12" x14ac:dyDescent="0.3">
      <c r="A4908">
        <v>40.883330000000001</v>
      </c>
      <c r="B4908">
        <v>408</v>
      </c>
      <c r="C4908">
        <f t="shared" si="532"/>
        <v>5.1734631771150332E-3</v>
      </c>
      <c r="D4908">
        <f t="shared" si="533"/>
        <v>5.5173463177115037E-2</v>
      </c>
      <c r="E4908">
        <v>630</v>
      </c>
      <c r="F4908">
        <f t="shared" si="534"/>
        <v>1.2585159301964071</v>
      </c>
      <c r="G4908">
        <f t="shared" si="535"/>
        <v>3.0033424670192921</v>
      </c>
      <c r="I4908">
        <v>3443</v>
      </c>
      <c r="J4908">
        <f t="shared" si="536"/>
        <v>4.0060783566016287</v>
      </c>
      <c r="K4908">
        <f t="shared" si="537"/>
        <v>5.5009048934245133</v>
      </c>
      <c r="L4908">
        <f t="shared" si="538"/>
        <v>5.4957314302473979</v>
      </c>
    </row>
    <row r="4909" spans="1:12" x14ac:dyDescent="0.3">
      <c r="A4909">
        <v>40.891669999999998</v>
      </c>
      <c r="B4909">
        <v>411</v>
      </c>
      <c r="C4909">
        <f t="shared" si="532"/>
        <v>5.2115033475349966E-3</v>
      </c>
      <c r="D4909">
        <f t="shared" si="533"/>
        <v>5.5211503347534996E-2</v>
      </c>
      <c r="E4909">
        <v>627</v>
      </c>
      <c r="F4909">
        <f t="shared" si="534"/>
        <v>1.2584753781478528</v>
      </c>
      <c r="G4909">
        <f t="shared" si="535"/>
        <v>3.003263874800318</v>
      </c>
      <c r="I4909">
        <v>3447</v>
      </c>
      <c r="J4909">
        <f t="shared" si="536"/>
        <v>4.0060854182996843</v>
      </c>
      <c r="K4909">
        <f t="shared" si="537"/>
        <v>5.5008739149521491</v>
      </c>
      <c r="L4909">
        <f t="shared" si="538"/>
        <v>5.4956624116046138</v>
      </c>
    </row>
    <row r="4910" spans="1:12" x14ac:dyDescent="0.3">
      <c r="A4910">
        <v>40.9</v>
      </c>
      <c r="B4910">
        <v>415</v>
      </c>
      <c r="C4910">
        <f t="shared" si="532"/>
        <v>5.2622235747616149E-3</v>
      </c>
      <c r="D4910">
        <f t="shared" si="533"/>
        <v>5.5262223574761619E-2</v>
      </c>
      <c r="E4910">
        <v>623</v>
      </c>
      <c r="F4910">
        <f t="shared" si="534"/>
        <v>1.2584213087497804</v>
      </c>
      <c r="G4910">
        <f t="shared" si="535"/>
        <v>3.0031590851750187</v>
      </c>
      <c r="I4910">
        <v>3453</v>
      </c>
      <c r="J4910">
        <f t="shared" si="536"/>
        <v>4.0060960108467683</v>
      </c>
      <c r="K4910">
        <f t="shared" si="537"/>
        <v>5.5008337872720068</v>
      </c>
      <c r="L4910">
        <f t="shared" si="538"/>
        <v>5.4955715636972453</v>
      </c>
    </row>
    <row r="4911" spans="1:12" x14ac:dyDescent="0.3">
      <c r="A4911">
        <v>40.908329999999999</v>
      </c>
      <c r="B4911">
        <v>417</v>
      </c>
      <c r="C4911">
        <f t="shared" si="532"/>
        <v>5.2875836883749241E-3</v>
      </c>
      <c r="D4911">
        <f t="shared" si="533"/>
        <v>5.5287583688374928E-2</v>
      </c>
      <c r="E4911">
        <v>618</v>
      </c>
      <c r="F4911">
        <f t="shared" si="534"/>
        <v>1.2583537220021899</v>
      </c>
      <c r="G4911">
        <f t="shared" si="535"/>
        <v>3.0030661383138151</v>
      </c>
      <c r="I4911">
        <v>3459</v>
      </c>
      <c r="J4911">
        <f t="shared" si="536"/>
        <v>4.0061066033938522</v>
      </c>
      <c r="K4911">
        <f t="shared" si="537"/>
        <v>5.5008190197054772</v>
      </c>
      <c r="L4911">
        <f t="shared" si="538"/>
        <v>5.4955314360171021</v>
      </c>
    </row>
    <row r="4912" spans="1:12" x14ac:dyDescent="0.3">
      <c r="A4912">
        <v>40.916670000000003</v>
      </c>
      <c r="B4912">
        <v>418</v>
      </c>
      <c r="C4912">
        <f t="shared" si="532"/>
        <v>5.3002637451815783E-3</v>
      </c>
      <c r="D4912">
        <f t="shared" si="533"/>
        <v>5.5300263745181578E-2</v>
      </c>
      <c r="E4912">
        <v>615</v>
      </c>
      <c r="F4912">
        <f t="shared" si="534"/>
        <v>1.2583131699536354</v>
      </c>
      <c r="G4912">
        <f t="shared" si="535"/>
        <v>3.0030129062084541</v>
      </c>
      <c r="I4912">
        <v>3465</v>
      </c>
      <c r="J4912">
        <f t="shared" si="536"/>
        <v>4.0061171959409361</v>
      </c>
      <c r="K4912">
        <f t="shared" si="537"/>
        <v>5.5008169321957547</v>
      </c>
      <c r="L4912">
        <f t="shared" si="538"/>
        <v>5.4955166684505734</v>
      </c>
    </row>
    <row r="4913" spans="1:12" x14ac:dyDescent="0.3">
      <c r="A4913">
        <v>40.924999999999997</v>
      </c>
      <c r="B4913">
        <v>416</v>
      </c>
      <c r="C4913">
        <f t="shared" si="532"/>
        <v>5.2749036315682691E-3</v>
      </c>
      <c r="D4913">
        <f t="shared" si="533"/>
        <v>5.527490363156827E-2</v>
      </c>
      <c r="E4913">
        <v>615</v>
      </c>
      <c r="F4913">
        <f t="shared" si="534"/>
        <v>1.2583131699536354</v>
      </c>
      <c r="G4913">
        <f t="shared" si="535"/>
        <v>3.0030382663220672</v>
      </c>
      <c r="I4913">
        <v>3470</v>
      </c>
      <c r="J4913">
        <f t="shared" si="536"/>
        <v>4.0061260230635058</v>
      </c>
      <c r="K4913">
        <f t="shared" si="537"/>
        <v>5.5008511194319372</v>
      </c>
      <c r="L4913">
        <f t="shared" si="538"/>
        <v>5.4955762158003685</v>
      </c>
    </row>
    <row r="4914" spans="1:12" x14ac:dyDescent="0.3">
      <c r="A4914">
        <v>40.933329999999998</v>
      </c>
      <c r="B4914">
        <v>416</v>
      </c>
      <c r="C4914">
        <f t="shared" si="532"/>
        <v>5.2749036315682691E-3</v>
      </c>
      <c r="D4914">
        <f t="shared" si="533"/>
        <v>5.527490363156827E-2</v>
      </c>
      <c r="E4914">
        <v>618</v>
      </c>
      <c r="F4914">
        <f t="shared" si="534"/>
        <v>1.2583537220021899</v>
      </c>
      <c r="G4914">
        <f t="shared" si="535"/>
        <v>3.0030788183706214</v>
      </c>
      <c r="I4914">
        <v>3473</v>
      </c>
      <c r="J4914">
        <f t="shared" si="536"/>
        <v>4.0061313193370474</v>
      </c>
      <c r="K4914">
        <f t="shared" si="537"/>
        <v>5.5008564157054796</v>
      </c>
      <c r="L4914">
        <f t="shared" si="538"/>
        <v>5.4955815120739109</v>
      </c>
    </row>
    <row r="4915" spans="1:12" x14ac:dyDescent="0.3">
      <c r="A4915">
        <v>40.941670000000002</v>
      </c>
      <c r="B4915">
        <v>420</v>
      </c>
      <c r="C4915">
        <f t="shared" si="532"/>
        <v>5.3256238587948874E-3</v>
      </c>
      <c r="D4915">
        <f t="shared" si="533"/>
        <v>5.5325623858794887E-2</v>
      </c>
      <c r="E4915">
        <v>623</v>
      </c>
      <c r="F4915">
        <f t="shared" si="534"/>
        <v>1.2584213087497804</v>
      </c>
      <c r="G4915">
        <f t="shared" si="535"/>
        <v>3.0030956848909858</v>
      </c>
      <c r="I4915">
        <v>3475</v>
      </c>
      <c r="J4915">
        <f t="shared" si="536"/>
        <v>4.0061348501860756</v>
      </c>
      <c r="K4915">
        <f t="shared" si="537"/>
        <v>5.5008092263272808</v>
      </c>
      <c r="L4915">
        <f t="shared" si="538"/>
        <v>5.4954836024684859</v>
      </c>
    </row>
    <row r="4916" spans="1:12" x14ac:dyDescent="0.3">
      <c r="A4916">
        <v>40.950000000000003</v>
      </c>
      <c r="B4916">
        <v>427</v>
      </c>
      <c r="C4916">
        <f t="shared" si="532"/>
        <v>5.4143842564414691E-3</v>
      </c>
      <c r="D4916">
        <f t="shared" si="533"/>
        <v>5.5414384256441469E-2</v>
      </c>
      <c r="E4916">
        <v>628</v>
      </c>
      <c r="F4916">
        <f t="shared" si="534"/>
        <v>1.258488895497371</v>
      </c>
      <c r="G4916">
        <f t="shared" si="535"/>
        <v>3.0030745112409294</v>
      </c>
      <c r="I4916">
        <v>3476</v>
      </c>
      <c r="J4916">
        <f t="shared" si="536"/>
        <v>4.0061366156105898</v>
      </c>
      <c r="K4916">
        <f t="shared" si="537"/>
        <v>5.500722231354148</v>
      </c>
      <c r="L4916">
        <f t="shared" si="538"/>
        <v>5.4953078470977061</v>
      </c>
    </row>
    <row r="4917" spans="1:12" x14ac:dyDescent="0.3">
      <c r="A4917">
        <v>40.958329999999997</v>
      </c>
      <c r="B4917">
        <v>435</v>
      </c>
      <c r="C4917">
        <f t="shared" si="532"/>
        <v>5.515824710894705E-3</v>
      </c>
      <c r="D4917">
        <f t="shared" si="533"/>
        <v>5.5515824710894709E-2</v>
      </c>
      <c r="E4917">
        <v>631</v>
      </c>
      <c r="F4917">
        <f t="shared" si="534"/>
        <v>1.2585294475459252</v>
      </c>
      <c r="G4917">
        <f t="shared" si="535"/>
        <v>3.0030136228350308</v>
      </c>
      <c r="I4917">
        <v>3476</v>
      </c>
      <c r="J4917">
        <f t="shared" si="536"/>
        <v>4.0061366156105898</v>
      </c>
      <c r="K4917">
        <f t="shared" si="537"/>
        <v>5.5006207908996947</v>
      </c>
      <c r="L4917">
        <f t="shared" si="538"/>
        <v>5.4951049661887996</v>
      </c>
    </row>
    <row r="4918" spans="1:12" x14ac:dyDescent="0.3">
      <c r="A4918">
        <v>40.966670000000001</v>
      </c>
      <c r="B4918">
        <v>443</v>
      </c>
      <c r="C4918">
        <f t="shared" si="532"/>
        <v>5.6172651653479408E-3</v>
      </c>
      <c r="D4918">
        <f t="shared" si="533"/>
        <v>5.5617265165347943E-2</v>
      </c>
      <c r="E4918">
        <v>630</v>
      </c>
      <c r="F4918">
        <f t="shared" si="534"/>
        <v>1.2585159301964071</v>
      </c>
      <c r="G4918">
        <f t="shared" si="535"/>
        <v>3.0028986650310592</v>
      </c>
      <c r="I4918">
        <v>3476</v>
      </c>
      <c r="J4918">
        <f t="shared" si="536"/>
        <v>4.0061366156105898</v>
      </c>
      <c r="K4918">
        <f t="shared" si="537"/>
        <v>5.5005193504452414</v>
      </c>
      <c r="L4918">
        <f t="shared" si="538"/>
        <v>5.4949020852798931</v>
      </c>
    </row>
    <row r="4919" spans="1:12" x14ac:dyDescent="0.3">
      <c r="A4919">
        <v>40.975000000000001</v>
      </c>
      <c r="B4919">
        <v>447</v>
      </c>
      <c r="C4919">
        <f t="shared" si="532"/>
        <v>5.6679853925745583E-3</v>
      </c>
      <c r="D4919">
        <f t="shared" si="533"/>
        <v>5.5667985392574559E-2</v>
      </c>
      <c r="E4919">
        <v>627</v>
      </c>
      <c r="F4919">
        <f t="shared" si="534"/>
        <v>1.2584753781478528</v>
      </c>
      <c r="G4919">
        <f t="shared" si="535"/>
        <v>3.0028073927552783</v>
      </c>
      <c r="I4919">
        <v>3477</v>
      </c>
      <c r="J4919">
        <f t="shared" si="536"/>
        <v>4.0061383810351039</v>
      </c>
      <c r="K4919">
        <f t="shared" si="537"/>
        <v>5.5004703956425294</v>
      </c>
      <c r="L4919">
        <f t="shared" si="538"/>
        <v>5.4948024102499549</v>
      </c>
    </row>
    <row r="4920" spans="1:12" x14ac:dyDescent="0.3">
      <c r="A4920">
        <v>40.983330000000002</v>
      </c>
      <c r="B4920">
        <v>446</v>
      </c>
      <c r="C4920">
        <f t="shared" si="532"/>
        <v>5.6553053357679042E-3</v>
      </c>
      <c r="D4920">
        <f t="shared" si="533"/>
        <v>5.5655305335767909E-2</v>
      </c>
      <c r="E4920">
        <v>625</v>
      </c>
      <c r="F4920">
        <f t="shared" si="534"/>
        <v>1.2584483434488165</v>
      </c>
      <c r="G4920">
        <f t="shared" si="535"/>
        <v>3.0027930381130483</v>
      </c>
      <c r="I4920">
        <v>3478</v>
      </c>
      <c r="J4920">
        <f t="shared" si="536"/>
        <v>4.006140146459618</v>
      </c>
      <c r="K4920">
        <f t="shared" si="537"/>
        <v>5.5004848411238498</v>
      </c>
      <c r="L4920">
        <f t="shared" si="538"/>
        <v>5.4948295357880816</v>
      </c>
    </row>
    <row r="4921" spans="1:12" x14ac:dyDescent="0.3">
      <c r="A4921">
        <v>40.991669999999999</v>
      </c>
      <c r="B4921">
        <v>441</v>
      </c>
      <c r="C4921">
        <f t="shared" si="532"/>
        <v>5.5919050517346316E-3</v>
      </c>
      <c r="D4921">
        <f t="shared" si="533"/>
        <v>5.5591905051734634E-2</v>
      </c>
      <c r="E4921">
        <v>623</v>
      </c>
      <c r="F4921">
        <f t="shared" si="534"/>
        <v>1.2584213087497804</v>
      </c>
      <c r="G4921">
        <f t="shared" si="535"/>
        <v>3.0028294036980459</v>
      </c>
      <c r="I4921">
        <v>3480</v>
      </c>
      <c r="J4921">
        <f t="shared" si="536"/>
        <v>4.0061436773086454</v>
      </c>
      <c r="K4921">
        <f t="shared" si="537"/>
        <v>5.5005517722569106</v>
      </c>
      <c r="L4921">
        <f t="shared" si="538"/>
        <v>5.4949598672051758</v>
      </c>
    </row>
    <row r="4922" spans="1:12" x14ac:dyDescent="0.3">
      <c r="A4922">
        <v>41</v>
      </c>
      <c r="B4922">
        <v>434</v>
      </c>
      <c r="C4922">
        <f t="shared" si="532"/>
        <v>5.50314465408805E-3</v>
      </c>
      <c r="D4922">
        <f t="shared" si="533"/>
        <v>5.5503144654088052E-2</v>
      </c>
      <c r="E4922">
        <v>623</v>
      </c>
      <c r="F4922">
        <f t="shared" si="534"/>
        <v>1.2584213087497804</v>
      </c>
      <c r="G4922">
        <f t="shared" si="535"/>
        <v>3.0029181640956923</v>
      </c>
      <c r="I4922">
        <v>3481</v>
      </c>
      <c r="J4922">
        <f t="shared" si="536"/>
        <v>4.0061454427331595</v>
      </c>
      <c r="K4922">
        <f t="shared" si="537"/>
        <v>5.5006422980790717</v>
      </c>
      <c r="L4922">
        <f t="shared" si="538"/>
        <v>5.4951391534249838</v>
      </c>
    </row>
    <row r="4923" spans="1:12" x14ac:dyDescent="0.3">
      <c r="A4923">
        <v>41.008330000000001</v>
      </c>
      <c r="B4923">
        <v>427</v>
      </c>
      <c r="C4923">
        <f t="shared" si="532"/>
        <v>5.4143842564414691E-3</v>
      </c>
      <c r="D4923">
        <f t="shared" si="533"/>
        <v>5.5414384256441469E-2</v>
      </c>
      <c r="E4923">
        <v>624</v>
      </c>
      <c r="F4923">
        <f t="shared" si="534"/>
        <v>1.2584348260992984</v>
      </c>
      <c r="G4923">
        <f t="shared" si="535"/>
        <v>3.0030204418428568</v>
      </c>
      <c r="I4923">
        <v>3483</v>
      </c>
      <c r="J4923">
        <f t="shared" si="536"/>
        <v>4.0061489735821878</v>
      </c>
      <c r="K4923">
        <f t="shared" si="537"/>
        <v>5.500734589325746</v>
      </c>
      <c r="L4923">
        <f t="shared" si="538"/>
        <v>5.4953202050693042</v>
      </c>
    </row>
    <row r="4924" spans="1:12" x14ac:dyDescent="0.3">
      <c r="A4924">
        <v>41.016669999999998</v>
      </c>
      <c r="B4924">
        <v>421</v>
      </c>
      <c r="C4924">
        <f t="shared" si="532"/>
        <v>5.3383039156015416E-3</v>
      </c>
      <c r="D4924">
        <f t="shared" si="533"/>
        <v>5.5338303915601544E-2</v>
      </c>
      <c r="E4924">
        <v>624</v>
      </c>
      <c r="F4924">
        <f t="shared" si="534"/>
        <v>1.2584348260992984</v>
      </c>
      <c r="G4924">
        <f t="shared" si="535"/>
        <v>3.0030965221836965</v>
      </c>
      <c r="I4924">
        <v>3486</v>
      </c>
      <c r="J4924">
        <f t="shared" si="536"/>
        <v>4.0061542698557293</v>
      </c>
      <c r="K4924">
        <f t="shared" si="537"/>
        <v>5.5008159659401281</v>
      </c>
      <c r="L4924">
        <f t="shared" si="538"/>
        <v>5.4954776620245269</v>
      </c>
    </row>
    <row r="4925" spans="1:12" x14ac:dyDescent="0.3">
      <c r="A4925">
        <v>41.024999999999999</v>
      </c>
      <c r="B4925">
        <v>418</v>
      </c>
      <c r="C4925">
        <f t="shared" si="532"/>
        <v>5.3002637451815783E-3</v>
      </c>
      <c r="D4925">
        <f t="shared" si="533"/>
        <v>5.5300263745181578E-2</v>
      </c>
      <c r="E4925">
        <v>621</v>
      </c>
      <c r="F4925">
        <f t="shared" si="534"/>
        <v>1.2583942740507441</v>
      </c>
      <c r="G4925">
        <f t="shared" si="535"/>
        <v>3.0030940103055626</v>
      </c>
      <c r="I4925">
        <v>3491</v>
      </c>
      <c r="J4925">
        <f t="shared" si="536"/>
        <v>4.0061630969782991</v>
      </c>
      <c r="K4925">
        <f t="shared" si="537"/>
        <v>5.5008628332331178</v>
      </c>
      <c r="L4925">
        <f t="shared" si="538"/>
        <v>5.4955625694879364</v>
      </c>
    </row>
    <row r="4926" spans="1:12" x14ac:dyDescent="0.3">
      <c r="A4926">
        <v>41.033329999999999</v>
      </c>
      <c r="B4926">
        <v>418</v>
      </c>
      <c r="C4926">
        <f t="shared" si="532"/>
        <v>5.3002637451815783E-3</v>
      </c>
      <c r="D4926">
        <f t="shared" si="533"/>
        <v>5.5300263745181578E-2</v>
      </c>
      <c r="E4926">
        <v>618</v>
      </c>
      <c r="F4926">
        <f t="shared" si="534"/>
        <v>1.2583537220021899</v>
      </c>
      <c r="G4926">
        <f t="shared" si="535"/>
        <v>3.0030534582570083</v>
      </c>
      <c r="I4926">
        <v>3496</v>
      </c>
      <c r="J4926">
        <f t="shared" si="536"/>
        <v>4.0061719241008689</v>
      </c>
      <c r="K4926">
        <f t="shared" si="537"/>
        <v>5.5008716603556875</v>
      </c>
      <c r="L4926">
        <f t="shared" si="538"/>
        <v>5.4955713966105062</v>
      </c>
    </row>
    <row r="4927" spans="1:12" x14ac:dyDescent="0.3">
      <c r="A4927">
        <v>41.041670000000003</v>
      </c>
      <c r="B4927">
        <v>420</v>
      </c>
      <c r="C4927">
        <f t="shared" si="532"/>
        <v>5.3256238587948874E-3</v>
      </c>
      <c r="D4927">
        <f t="shared" si="533"/>
        <v>5.5325623858794887E-2</v>
      </c>
      <c r="E4927">
        <v>617</v>
      </c>
      <c r="F4927">
        <f t="shared" si="534"/>
        <v>1.2583402046526717</v>
      </c>
      <c r="G4927">
        <f t="shared" si="535"/>
        <v>3.0030145807938768</v>
      </c>
      <c r="I4927">
        <v>3499</v>
      </c>
      <c r="J4927">
        <f t="shared" si="536"/>
        <v>4.0061772203744113</v>
      </c>
      <c r="K4927">
        <f t="shared" si="537"/>
        <v>5.5008515965156164</v>
      </c>
      <c r="L4927">
        <f t="shared" si="538"/>
        <v>5.4955259726568215</v>
      </c>
    </row>
    <row r="4928" spans="1:12" x14ac:dyDescent="0.3">
      <c r="A4928">
        <v>41.05</v>
      </c>
      <c r="B4928">
        <v>423</v>
      </c>
      <c r="C4928">
        <f t="shared" si="532"/>
        <v>5.3636640292148508E-3</v>
      </c>
      <c r="D4928">
        <f t="shared" si="533"/>
        <v>5.5363664029214853E-2</v>
      </c>
      <c r="E4928">
        <v>618</v>
      </c>
      <c r="F4928">
        <f t="shared" si="534"/>
        <v>1.2583537220021899</v>
      </c>
      <c r="G4928">
        <f t="shared" si="535"/>
        <v>3.0029900579729749</v>
      </c>
      <c r="I4928">
        <v>3499</v>
      </c>
      <c r="J4928">
        <f t="shared" si="536"/>
        <v>4.0061772203744113</v>
      </c>
      <c r="K4928">
        <f t="shared" si="537"/>
        <v>5.5008135563451965</v>
      </c>
      <c r="L4928">
        <f t="shared" si="538"/>
        <v>5.4954498923159818</v>
      </c>
    </row>
    <row r="4929" spans="1:12" x14ac:dyDescent="0.3">
      <c r="A4929">
        <v>41.058329999999998</v>
      </c>
      <c r="B4929">
        <v>426</v>
      </c>
      <c r="C4929">
        <f t="shared" si="532"/>
        <v>5.4017041996348141E-3</v>
      </c>
      <c r="D4929">
        <f t="shared" si="533"/>
        <v>5.5401704199634819E-2</v>
      </c>
      <c r="E4929">
        <v>619</v>
      </c>
      <c r="F4929">
        <f t="shared" si="534"/>
        <v>1.258367239351708</v>
      </c>
      <c r="G4929">
        <f t="shared" si="535"/>
        <v>3.0029655351520734</v>
      </c>
      <c r="I4929">
        <v>3496</v>
      </c>
      <c r="J4929">
        <f t="shared" si="536"/>
        <v>4.0061719241008689</v>
      </c>
      <c r="K4929">
        <f t="shared" si="537"/>
        <v>5.5007702199012343</v>
      </c>
      <c r="L4929">
        <f t="shared" si="538"/>
        <v>5.4953685157015997</v>
      </c>
    </row>
    <row r="4930" spans="1:12" x14ac:dyDescent="0.3">
      <c r="A4930">
        <v>41.066670000000002</v>
      </c>
      <c r="B4930">
        <v>427</v>
      </c>
      <c r="C4930">
        <f t="shared" si="532"/>
        <v>5.4143842564414691E-3</v>
      </c>
      <c r="D4930">
        <f t="shared" si="533"/>
        <v>5.5414384256441469E-2</v>
      </c>
      <c r="E4930">
        <v>619</v>
      </c>
      <c r="F4930">
        <f t="shared" si="534"/>
        <v>1.258367239351708</v>
      </c>
      <c r="G4930">
        <f t="shared" si="535"/>
        <v>3.0029528550952667</v>
      </c>
      <c r="I4930">
        <v>3491</v>
      </c>
      <c r="J4930">
        <f t="shared" si="536"/>
        <v>4.0061630969782991</v>
      </c>
      <c r="K4930">
        <f t="shared" si="537"/>
        <v>5.5007487127218582</v>
      </c>
      <c r="L4930">
        <f t="shared" si="538"/>
        <v>5.4953343284654164</v>
      </c>
    </row>
    <row r="4931" spans="1:12" x14ac:dyDescent="0.3">
      <c r="A4931">
        <v>41.075000000000003</v>
      </c>
      <c r="B4931">
        <v>429</v>
      </c>
      <c r="C4931">
        <f t="shared" ref="C4931:C4994" si="539">B4931/(MAX($B$2:$B$5401))</f>
        <v>5.4397443700547774E-3</v>
      </c>
      <c r="D4931">
        <f t="shared" ref="D4931:D4994" si="540">B4931/(MAX($B$2:$B$5401)) +0.05</f>
        <v>5.5439744370054778E-2</v>
      </c>
      <c r="E4931">
        <v>617</v>
      </c>
      <c r="F4931">
        <f t="shared" ref="F4931:F4994" si="541">E4931/(MAX($E$2:$E$5401)) + 1.25</f>
        <v>1.2583402046526717</v>
      </c>
      <c r="G4931">
        <f t="shared" ref="G4931:G4994" si="542">F4931-C4931+1.75</f>
        <v>3.0029004602826168</v>
      </c>
      <c r="I4931">
        <v>3486</v>
      </c>
      <c r="J4931">
        <f t="shared" ref="J4931:J4994" si="543">I4931/(MAX($I$2:$I$5401)) + 4</f>
        <v>4.0061542698557293</v>
      </c>
      <c r="K4931">
        <f t="shared" ref="K4931:K4994" si="544">I4931/(MAX($I$2:$I$5401)) - C4931 + 5.5</f>
        <v>5.5007145254856749</v>
      </c>
      <c r="L4931">
        <f t="shared" ref="L4931:L4994" si="545">K4931-C4931</f>
        <v>5.4952747811156204</v>
      </c>
    </row>
    <row r="4932" spans="1:12" x14ac:dyDescent="0.3">
      <c r="A4932">
        <v>41.083329999999997</v>
      </c>
      <c r="B4932">
        <v>430</v>
      </c>
      <c r="C4932">
        <f t="shared" si="539"/>
        <v>5.4524244268614325E-3</v>
      </c>
      <c r="D4932">
        <f t="shared" si="540"/>
        <v>5.5452424426861435E-2</v>
      </c>
      <c r="E4932">
        <v>612</v>
      </c>
      <c r="F4932">
        <f t="shared" si="541"/>
        <v>1.2582726179050812</v>
      </c>
      <c r="G4932">
        <f t="shared" si="542"/>
        <v>3.0028201934782199</v>
      </c>
      <c r="I4932">
        <v>3483</v>
      </c>
      <c r="J4932">
        <f t="shared" si="543"/>
        <v>4.0061489735821878</v>
      </c>
      <c r="K4932">
        <f t="shared" si="544"/>
        <v>5.5006965491553261</v>
      </c>
      <c r="L4932">
        <f t="shared" si="545"/>
        <v>5.4952441247284645</v>
      </c>
    </row>
    <row r="4933" spans="1:12" x14ac:dyDescent="0.3">
      <c r="A4933">
        <v>41.091670000000001</v>
      </c>
      <c r="B4933">
        <v>430</v>
      </c>
      <c r="C4933">
        <f t="shared" si="539"/>
        <v>5.4524244268614325E-3</v>
      </c>
      <c r="D4933">
        <f t="shared" si="540"/>
        <v>5.5452424426861435E-2</v>
      </c>
      <c r="E4933">
        <v>605</v>
      </c>
      <c r="F4933">
        <f t="shared" si="541"/>
        <v>1.2581779964584545</v>
      </c>
      <c r="G4933">
        <f t="shared" si="542"/>
        <v>3.0027255720315931</v>
      </c>
      <c r="I4933">
        <v>3485</v>
      </c>
      <c r="J4933">
        <f t="shared" si="543"/>
        <v>4.0061525044312152</v>
      </c>
      <c r="K4933">
        <f t="shared" si="544"/>
        <v>5.5007000800043544</v>
      </c>
      <c r="L4933">
        <f t="shared" si="545"/>
        <v>5.4952476555774927</v>
      </c>
    </row>
    <row r="4934" spans="1:12" x14ac:dyDescent="0.3">
      <c r="A4934">
        <v>41.1</v>
      </c>
      <c r="B4934">
        <v>430</v>
      </c>
      <c r="C4934">
        <f t="shared" si="539"/>
        <v>5.4524244268614325E-3</v>
      </c>
      <c r="D4934">
        <f t="shared" si="540"/>
        <v>5.5452424426861435E-2</v>
      </c>
      <c r="E4934">
        <v>600</v>
      </c>
      <c r="F4934">
        <f t="shared" si="541"/>
        <v>1.258110409710864</v>
      </c>
      <c r="G4934">
        <f t="shared" si="542"/>
        <v>3.0026579852840025</v>
      </c>
      <c r="I4934">
        <v>3487</v>
      </c>
      <c r="J4934">
        <f t="shared" si="543"/>
        <v>4.0061560352802434</v>
      </c>
      <c r="K4934">
        <f t="shared" si="544"/>
        <v>5.5007036108533818</v>
      </c>
      <c r="L4934">
        <f t="shared" si="545"/>
        <v>5.4952511864265201</v>
      </c>
    </row>
    <row r="4935" spans="1:12" x14ac:dyDescent="0.3">
      <c r="A4935">
        <v>41.108330000000002</v>
      </c>
      <c r="B4935">
        <v>429</v>
      </c>
      <c r="C4935">
        <f t="shared" si="539"/>
        <v>5.4397443700547774E-3</v>
      </c>
      <c r="D4935">
        <f t="shared" si="540"/>
        <v>5.5439744370054778E-2</v>
      </c>
      <c r="E4935">
        <v>598</v>
      </c>
      <c r="F4935">
        <f t="shared" si="541"/>
        <v>1.2580833750118277</v>
      </c>
      <c r="G4935">
        <f t="shared" si="542"/>
        <v>3.002643630641773</v>
      </c>
      <c r="I4935">
        <v>3489</v>
      </c>
      <c r="J4935">
        <f t="shared" si="543"/>
        <v>4.0061595661292717</v>
      </c>
      <c r="K4935">
        <f t="shared" si="544"/>
        <v>5.5007198217592164</v>
      </c>
      <c r="L4935">
        <f t="shared" si="545"/>
        <v>5.4952800773891619</v>
      </c>
    </row>
    <row r="4936" spans="1:12" x14ac:dyDescent="0.3">
      <c r="A4936">
        <v>41.116669999999999</v>
      </c>
      <c r="B4936">
        <v>427</v>
      </c>
      <c r="C4936">
        <f t="shared" si="539"/>
        <v>5.4143842564414691E-3</v>
      </c>
      <c r="D4936">
        <f t="shared" si="540"/>
        <v>5.5414384256441469E-2</v>
      </c>
      <c r="E4936">
        <v>598</v>
      </c>
      <c r="F4936">
        <f t="shared" si="541"/>
        <v>1.2580833750118277</v>
      </c>
      <c r="G4936">
        <f t="shared" si="542"/>
        <v>3.0026689907553861</v>
      </c>
      <c r="I4936">
        <v>3489</v>
      </c>
      <c r="J4936">
        <f t="shared" si="543"/>
        <v>4.0061595661292717</v>
      </c>
      <c r="K4936">
        <f t="shared" si="544"/>
        <v>5.5007451818728299</v>
      </c>
      <c r="L4936">
        <f t="shared" si="545"/>
        <v>5.4953307976163881</v>
      </c>
    </row>
    <row r="4937" spans="1:12" x14ac:dyDescent="0.3">
      <c r="A4937">
        <v>41.125</v>
      </c>
      <c r="B4937">
        <v>426</v>
      </c>
      <c r="C4937">
        <f t="shared" si="539"/>
        <v>5.4017041996348141E-3</v>
      </c>
      <c r="D4937">
        <f t="shared" si="540"/>
        <v>5.5401704199634819E-2</v>
      </c>
      <c r="E4937">
        <v>599</v>
      </c>
      <c r="F4937">
        <f t="shared" si="541"/>
        <v>1.2580968923613458</v>
      </c>
      <c r="G4937">
        <f t="shared" si="542"/>
        <v>3.0026951881617112</v>
      </c>
      <c r="I4937">
        <v>3484</v>
      </c>
      <c r="J4937">
        <f t="shared" si="543"/>
        <v>4.0061507390067019</v>
      </c>
      <c r="K4937">
        <f t="shared" si="544"/>
        <v>5.5007490348070665</v>
      </c>
      <c r="L4937">
        <f t="shared" si="545"/>
        <v>5.4953473306074319</v>
      </c>
    </row>
    <row r="4938" spans="1:12" x14ac:dyDescent="0.3">
      <c r="A4938">
        <v>41.133330000000001</v>
      </c>
      <c r="B4938">
        <v>425</v>
      </c>
      <c r="C4938">
        <f t="shared" si="539"/>
        <v>5.38902414282816E-3</v>
      </c>
      <c r="D4938">
        <f t="shared" si="540"/>
        <v>5.5389024142828161E-2</v>
      </c>
      <c r="E4938">
        <v>600</v>
      </c>
      <c r="F4938">
        <f t="shared" si="541"/>
        <v>1.258110409710864</v>
      </c>
      <c r="G4938">
        <f t="shared" si="542"/>
        <v>3.0027213855680355</v>
      </c>
      <c r="I4938">
        <v>3477</v>
      </c>
      <c r="J4938">
        <f t="shared" si="543"/>
        <v>4.0061383810351039</v>
      </c>
      <c r="K4938">
        <f t="shared" si="544"/>
        <v>5.5007493568922756</v>
      </c>
      <c r="L4938">
        <f t="shared" si="545"/>
        <v>5.4953603327494474</v>
      </c>
    </row>
    <row r="4939" spans="1:12" x14ac:dyDescent="0.3">
      <c r="A4939">
        <v>41.141669999999998</v>
      </c>
      <c r="B4939">
        <v>426</v>
      </c>
      <c r="C4939">
        <f t="shared" si="539"/>
        <v>5.4017041996348141E-3</v>
      </c>
      <c r="D4939">
        <f t="shared" si="540"/>
        <v>5.5401704199634819E-2</v>
      </c>
      <c r="E4939">
        <v>600</v>
      </c>
      <c r="F4939">
        <f t="shared" si="541"/>
        <v>1.258110409710864</v>
      </c>
      <c r="G4939">
        <f t="shared" si="542"/>
        <v>3.0027087055112291</v>
      </c>
      <c r="I4939">
        <v>3471</v>
      </c>
      <c r="J4939">
        <f t="shared" si="543"/>
        <v>4.00612778848802</v>
      </c>
      <c r="K4939">
        <f t="shared" si="544"/>
        <v>5.5007260842883854</v>
      </c>
      <c r="L4939">
        <f t="shared" si="545"/>
        <v>5.4953243800887508</v>
      </c>
    </row>
    <row r="4940" spans="1:12" x14ac:dyDescent="0.3">
      <c r="A4940">
        <v>41.15</v>
      </c>
      <c r="B4940">
        <v>429</v>
      </c>
      <c r="C4940">
        <f t="shared" si="539"/>
        <v>5.4397443700547774E-3</v>
      </c>
      <c r="D4940">
        <f t="shared" si="540"/>
        <v>5.5439744370054778E-2</v>
      </c>
      <c r="E4940">
        <v>598</v>
      </c>
      <c r="F4940">
        <f t="shared" si="541"/>
        <v>1.2580833750118277</v>
      </c>
      <c r="G4940">
        <f t="shared" si="542"/>
        <v>3.002643630641773</v>
      </c>
      <c r="I4940">
        <v>3469</v>
      </c>
      <c r="J4940">
        <f t="shared" si="543"/>
        <v>4.0061242576389917</v>
      </c>
      <c r="K4940">
        <f t="shared" si="544"/>
        <v>5.5006845132689373</v>
      </c>
      <c r="L4940">
        <f t="shared" si="545"/>
        <v>5.4952447688988828</v>
      </c>
    </row>
    <row r="4941" spans="1:12" x14ac:dyDescent="0.3">
      <c r="A4941">
        <v>41.158329999999999</v>
      </c>
      <c r="B4941">
        <v>434</v>
      </c>
      <c r="C4941">
        <f t="shared" si="539"/>
        <v>5.50314465408805E-3</v>
      </c>
      <c r="D4941">
        <f t="shared" si="540"/>
        <v>5.5503144654088052E-2</v>
      </c>
      <c r="E4941">
        <v>596</v>
      </c>
      <c r="F4941">
        <f t="shared" si="541"/>
        <v>1.2580563403127916</v>
      </c>
      <c r="G4941">
        <f t="shared" si="542"/>
        <v>3.0025531956587033</v>
      </c>
      <c r="I4941">
        <v>3469</v>
      </c>
      <c r="J4941">
        <f t="shared" si="543"/>
        <v>4.0061242576389917</v>
      </c>
      <c r="K4941">
        <f t="shared" si="544"/>
        <v>5.5006211129849039</v>
      </c>
      <c r="L4941">
        <f t="shared" si="545"/>
        <v>5.495117968330816</v>
      </c>
    </row>
    <row r="4942" spans="1:12" x14ac:dyDescent="0.3">
      <c r="A4942">
        <v>41.166670000000003</v>
      </c>
      <c r="B4942">
        <v>438</v>
      </c>
      <c r="C4942">
        <f t="shared" si="539"/>
        <v>5.5538648813146683E-3</v>
      </c>
      <c r="D4942">
        <f t="shared" si="540"/>
        <v>5.5553864881314668E-2</v>
      </c>
      <c r="E4942">
        <v>594</v>
      </c>
      <c r="F4942">
        <f t="shared" si="541"/>
        <v>1.2580293056137553</v>
      </c>
      <c r="G4942">
        <f t="shared" si="542"/>
        <v>3.0024754407324403</v>
      </c>
      <c r="I4942">
        <v>3472</v>
      </c>
      <c r="J4942">
        <f t="shared" si="543"/>
        <v>4.0061295539125341</v>
      </c>
      <c r="K4942">
        <f t="shared" si="544"/>
        <v>5.5005756890312192</v>
      </c>
      <c r="L4942">
        <f t="shared" si="545"/>
        <v>5.4950218241499043</v>
      </c>
    </row>
    <row r="4943" spans="1:12" x14ac:dyDescent="0.3">
      <c r="A4943">
        <v>41.174999999999997</v>
      </c>
      <c r="B4943">
        <v>443</v>
      </c>
      <c r="C4943">
        <f t="shared" si="539"/>
        <v>5.6172651653479408E-3</v>
      </c>
      <c r="D4943">
        <f t="shared" si="540"/>
        <v>5.5617265165347943E-2</v>
      </c>
      <c r="E4943">
        <v>593</v>
      </c>
      <c r="F4943">
        <f t="shared" si="541"/>
        <v>1.2580157882642371</v>
      </c>
      <c r="G4943">
        <f t="shared" si="542"/>
        <v>3.002398523098889</v>
      </c>
      <c r="I4943">
        <v>3475</v>
      </c>
      <c r="J4943">
        <f t="shared" si="543"/>
        <v>4.0061348501860756</v>
      </c>
      <c r="K4943">
        <f t="shared" si="544"/>
        <v>5.5005175850207282</v>
      </c>
      <c r="L4943">
        <f t="shared" si="545"/>
        <v>5.4949003198553799</v>
      </c>
    </row>
    <row r="4944" spans="1:12" x14ac:dyDescent="0.3">
      <c r="A4944">
        <v>41.183329999999998</v>
      </c>
      <c r="B4944">
        <v>448</v>
      </c>
      <c r="C4944">
        <f t="shared" si="539"/>
        <v>5.6806654493812133E-3</v>
      </c>
      <c r="D4944">
        <f t="shared" si="540"/>
        <v>5.5680665449381217E-2</v>
      </c>
      <c r="E4944">
        <v>593</v>
      </c>
      <c r="F4944">
        <f t="shared" si="541"/>
        <v>1.2580157882642371</v>
      </c>
      <c r="G4944">
        <f t="shared" si="542"/>
        <v>3.0023351228148556</v>
      </c>
      <c r="I4944">
        <v>3476</v>
      </c>
      <c r="J4944">
        <f t="shared" si="543"/>
        <v>4.0061366156105898</v>
      </c>
      <c r="K4944">
        <f t="shared" si="544"/>
        <v>5.5004559501612089</v>
      </c>
      <c r="L4944">
        <f t="shared" si="545"/>
        <v>5.4947752847118281</v>
      </c>
    </row>
    <row r="4945" spans="1:12" x14ac:dyDescent="0.3">
      <c r="A4945">
        <v>41.191670000000002</v>
      </c>
      <c r="B4945">
        <v>450</v>
      </c>
      <c r="C4945">
        <f t="shared" si="539"/>
        <v>5.7060255629945225E-3</v>
      </c>
      <c r="D4945">
        <f t="shared" si="540"/>
        <v>5.5706025562994525E-2</v>
      </c>
      <c r="E4945">
        <v>594</v>
      </c>
      <c r="F4945">
        <f t="shared" si="541"/>
        <v>1.2580293056137553</v>
      </c>
      <c r="G4945">
        <f t="shared" si="542"/>
        <v>3.0023232800507609</v>
      </c>
      <c r="I4945">
        <v>3475</v>
      </c>
      <c r="J4945">
        <f t="shared" si="543"/>
        <v>4.0061348501860756</v>
      </c>
      <c r="K4945">
        <f t="shared" si="544"/>
        <v>5.5004288246230812</v>
      </c>
      <c r="L4945">
        <f t="shared" si="545"/>
        <v>5.4947227990600869</v>
      </c>
    </row>
    <row r="4946" spans="1:12" x14ac:dyDescent="0.3">
      <c r="A4946">
        <v>41.2</v>
      </c>
      <c r="B4946">
        <v>449</v>
      </c>
      <c r="C4946">
        <f t="shared" si="539"/>
        <v>5.6933455061878675E-3</v>
      </c>
      <c r="D4946">
        <f t="shared" si="540"/>
        <v>5.5693345506187868E-2</v>
      </c>
      <c r="E4946">
        <v>595</v>
      </c>
      <c r="F4946">
        <f t="shared" si="541"/>
        <v>1.2580428229632734</v>
      </c>
      <c r="G4946">
        <f t="shared" si="542"/>
        <v>3.0023494774570856</v>
      </c>
      <c r="I4946">
        <v>3470</v>
      </c>
      <c r="J4946">
        <f t="shared" si="543"/>
        <v>4.0061260230635058</v>
      </c>
      <c r="K4946">
        <f t="shared" si="544"/>
        <v>5.5004326775573178</v>
      </c>
      <c r="L4946">
        <f t="shared" si="545"/>
        <v>5.4947393320511297</v>
      </c>
    </row>
    <row r="4947" spans="1:12" x14ac:dyDescent="0.3">
      <c r="A4947">
        <v>41.208329999999997</v>
      </c>
      <c r="B4947">
        <v>445</v>
      </c>
      <c r="C4947">
        <f t="shared" si="539"/>
        <v>5.64262527896125E-3</v>
      </c>
      <c r="D4947">
        <f t="shared" si="540"/>
        <v>5.5642625278961251E-2</v>
      </c>
      <c r="E4947">
        <v>595</v>
      </c>
      <c r="F4947">
        <f t="shared" si="541"/>
        <v>1.2580428229632734</v>
      </c>
      <c r="G4947">
        <f t="shared" si="542"/>
        <v>3.0024001976843122</v>
      </c>
      <c r="I4947">
        <v>3464</v>
      </c>
      <c r="J4947">
        <f t="shared" si="543"/>
        <v>4.0061154305164219</v>
      </c>
      <c r="K4947">
        <f t="shared" si="544"/>
        <v>5.500472805237461</v>
      </c>
      <c r="L4947">
        <f t="shared" si="545"/>
        <v>5.4948301799585</v>
      </c>
    </row>
    <row r="4948" spans="1:12" x14ac:dyDescent="0.3">
      <c r="A4948">
        <v>41.216670000000001</v>
      </c>
      <c r="B4948">
        <v>442</v>
      </c>
      <c r="C4948">
        <f t="shared" si="539"/>
        <v>5.6045851085412867E-3</v>
      </c>
      <c r="D4948">
        <f t="shared" si="540"/>
        <v>5.5604585108541292E-2</v>
      </c>
      <c r="E4948">
        <v>595</v>
      </c>
      <c r="F4948">
        <f t="shared" si="541"/>
        <v>1.2580428229632734</v>
      </c>
      <c r="G4948">
        <f t="shared" si="542"/>
        <v>3.0024382378547321</v>
      </c>
      <c r="I4948">
        <v>3458</v>
      </c>
      <c r="J4948">
        <f t="shared" si="543"/>
        <v>4.006104837969338</v>
      </c>
      <c r="K4948">
        <f t="shared" si="544"/>
        <v>5.5005002528607969</v>
      </c>
      <c r="L4948">
        <f t="shared" si="545"/>
        <v>5.4948956677522558</v>
      </c>
    </row>
    <row r="4949" spans="1:12" x14ac:dyDescent="0.3">
      <c r="A4949">
        <v>41.225000000000001</v>
      </c>
      <c r="B4949">
        <v>441</v>
      </c>
      <c r="C4949">
        <f t="shared" si="539"/>
        <v>5.5919050517346316E-3</v>
      </c>
      <c r="D4949">
        <f t="shared" si="540"/>
        <v>5.5591905051734634E-2</v>
      </c>
      <c r="E4949">
        <v>594</v>
      </c>
      <c r="F4949">
        <f t="shared" si="541"/>
        <v>1.2580293056137553</v>
      </c>
      <c r="G4949">
        <f t="shared" si="542"/>
        <v>3.0024374005620205</v>
      </c>
      <c r="I4949">
        <v>3453</v>
      </c>
      <c r="J4949">
        <f t="shared" si="543"/>
        <v>4.0060960108467683</v>
      </c>
      <c r="K4949">
        <f t="shared" si="544"/>
        <v>5.5005041057950335</v>
      </c>
      <c r="L4949">
        <f t="shared" si="545"/>
        <v>5.4949122007432987</v>
      </c>
    </row>
    <row r="4950" spans="1:12" x14ac:dyDescent="0.3">
      <c r="A4950">
        <v>41.233330000000002</v>
      </c>
      <c r="B4950">
        <v>441</v>
      </c>
      <c r="C4950">
        <f t="shared" si="539"/>
        <v>5.5919050517346316E-3</v>
      </c>
      <c r="D4950">
        <f t="shared" si="540"/>
        <v>5.5591905051734634E-2</v>
      </c>
      <c r="E4950">
        <v>593</v>
      </c>
      <c r="F4950">
        <f t="shared" si="541"/>
        <v>1.2580157882642371</v>
      </c>
      <c r="G4950">
        <f t="shared" si="542"/>
        <v>3.0024238832125025</v>
      </c>
      <c r="I4950">
        <v>3451</v>
      </c>
      <c r="J4950">
        <f t="shared" si="543"/>
        <v>4.00609247999774</v>
      </c>
      <c r="K4950">
        <f t="shared" si="544"/>
        <v>5.5005005749460052</v>
      </c>
      <c r="L4950">
        <f t="shared" si="545"/>
        <v>5.4949086698942704</v>
      </c>
    </row>
    <row r="4951" spans="1:12" x14ac:dyDescent="0.3">
      <c r="A4951">
        <v>41.241669999999999</v>
      </c>
      <c r="B4951">
        <v>441</v>
      </c>
      <c r="C4951">
        <f t="shared" si="539"/>
        <v>5.5919050517346316E-3</v>
      </c>
      <c r="D4951">
        <f t="shared" si="540"/>
        <v>5.5591905051734634E-2</v>
      </c>
      <c r="E4951">
        <v>593</v>
      </c>
      <c r="F4951">
        <f t="shared" si="541"/>
        <v>1.2580157882642371</v>
      </c>
      <c r="G4951">
        <f t="shared" si="542"/>
        <v>3.0024238832125025</v>
      </c>
      <c r="I4951">
        <v>3452</v>
      </c>
      <c r="J4951">
        <f t="shared" si="543"/>
        <v>4.0060942454222541</v>
      </c>
      <c r="K4951">
        <f t="shared" si="544"/>
        <v>5.5005023403705193</v>
      </c>
      <c r="L4951">
        <f t="shared" si="545"/>
        <v>5.4949104353187845</v>
      </c>
    </row>
    <row r="4952" spans="1:12" x14ac:dyDescent="0.3">
      <c r="A4952">
        <v>41.25</v>
      </c>
      <c r="B4952">
        <v>440</v>
      </c>
      <c r="C4952">
        <f t="shared" si="539"/>
        <v>5.5792249949279775E-3</v>
      </c>
      <c r="D4952">
        <f t="shared" si="540"/>
        <v>5.5579224994927984E-2</v>
      </c>
      <c r="E4952">
        <v>595</v>
      </c>
      <c r="F4952">
        <f t="shared" si="541"/>
        <v>1.2580428229632734</v>
      </c>
      <c r="G4952">
        <f t="shared" si="542"/>
        <v>3.0024635979683456</v>
      </c>
      <c r="I4952">
        <v>3454</v>
      </c>
      <c r="J4952">
        <f t="shared" si="543"/>
        <v>4.0060977762712824</v>
      </c>
      <c r="K4952">
        <f t="shared" si="544"/>
        <v>5.5005185512763539</v>
      </c>
      <c r="L4952">
        <f t="shared" si="545"/>
        <v>5.4949393262814263</v>
      </c>
    </row>
    <row r="4953" spans="1:12" x14ac:dyDescent="0.3">
      <c r="A4953">
        <v>41.258330000000001</v>
      </c>
      <c r="B4953">
        <v>436</v>
      </c>
      <c r="C4953">
        <f t="shared" si="539"/>
        <v>5.5285047677013591E-3</v>
      </c>
      <c r="D4953">
        <f t="shared" si="540"/>
        <v>5.552850476770136E-2</v>
      </c>
      <c r="E4953">
        <v>596</v>
      </c>
      <c r="F4953">
        <f t="shared" si="541"/>
        <v>1.2580563403127916</v>
      </c>
      <c r="G4953">
        <f t="shared" si="542"/>
        <v>3.0025278355450902</v>
      </c>
      <c r="I4953">
        <v>3456</v>
      </c>
      <c r="J4953">
        <f t="shared" si="543"/>
        <v>4.0061013071203098</v>
      </c>
      <c r="K4953">
        <f t="shared" si="544"/>
        <v>5.5005728023526084</v>
      </c>
      <c r="L4953">
        <f t="shared" si="545"/>
        <v>5.495044297584907</v>
      </c>
    </row>
    <row r="4954" spans="1:12" x14ac:dyDescent="0.3">
      <c r="A4954">
        <v>41.266669999999998</v>
      </c>
      <c r="B4954">
        <v>432</v>
      </c>
      <c r="C4954">
        <f t="shared" si="539"/>
        <v>5.4777845404747416E-3</v>
      </c>
      <c r="D4954">
        <f t="shared" si="540"/>
        <v>5.5477784540474744E-2</v>
      </c>
      <c r="E4954">
        <v>599</v>
      </c>
      <c r="F4954">
        <f t="shared" si="541"/>
        <v>1.2580968923613458</v>
      </c>
      <c r="G4954">
        <f t="shared" si="542"/>
        <v>3.002619107820871</v>
      </c>
      <c r="I4954">
        <v>3455</v>
      </c>
      <c r="J4954">
        <f t="shared" si="543"/>
        <v>4.0060995416957965</v>
      </c>
      <c r="K4954">
        <f t="shared" si="544"/>
        <v>5.5006217571553213</v>
      </c>
      <c r="L4954">
        <f t="shared" si="545"/>
        <v>5.495143972614847</v>
      </c>
    </row>
    <row r="4955" spans="1:12" x14ac:dyDescent="0.3">
      <c r="A4955">
        <v>41.274999999999999</v>
      </c>
      <c r="B4955">
        <v>427</v>
      </c>
      <c r="C4955">
        <f t="shared" si="539"/>
        <v>5.4143842564414691E-3</v>
      </c>
      <c r="D4955">
        <f t="shared" si="540"/>
        <v>5.5414384256441469E-2</v>
      </c>
      <c r="E4955">
        <v>601</v>
      </c>
      <c r="F4955">
        <f t="shared" si="541"/>
        <v>1.2581239270603819</v>
      </c>
      <c r="G4955">
        <f t="shared" si="542"/>
        <v>3.0027095428039408</v>
      </c>
      <c r="I4955">
        <v>3453</v>
      </c>
      <c r="J4955">
        <f t="shared" si="543"/>
        <v>4.0060960108467683</v>
      </c>
      <c r="K4955">
        <f t="shared" si="544"/>
        <v>5.5006816265903264</v>
      </c>
      <c r="L4955">
        <f t="shared" si="545"/>
        <v>5.4952672423338846</v>
      </c>
    </row>
    <row r="4956" spans="1:12" x14ac:dyDescent="0.3">
      <c r="A4956">
        <v>41.283329999999999</v>
      </c>
      <c r="B4956">
        <v>421</v>
      </c>
      <c r="C4956">
        <f t="shared" si="539"/>
        <v>5.3383039156015416E-3</v>
      </c>
      <c r="D4956">
        <f t="shared" si="540"/>
        <v>5.5338303915601544E-2</v>
      </c>
      <c r="E4956">
        <v>604</v>
      </c>
      <c r="F4956">
        <f t="shared" si="541"/>
        <v>1.2581644791089364</v>
      </c>
      <c r="G4956">
        <f t="shared" si="542"/>
        <v>3.0028261751933347</v>
      </c>
      <c r="I4956">
        <v>3450</v>
      </c>
      <c r="J4956">
        <f t="shared" si="543"/>
        <v>4.0060907145732259</v>
      </c>
      <c r="K4956">
        <f t="shared" si="544"/>
        <v>5.5007524106576247</v>
      </c>
      <c r="L4956">
        <f t="shared" si="545"/>
        <v>5.4954141067420235</v>
      </c>
    </row>
    <row r="4957" spans="1:12" x14ac:dyDescent="0.3">
      <c r="A4957">
        <v>41.291670000000003</v>
      </c>
      <c r="B4957">
        <v>417</v>
      </c>
      <c r="C4957">
        <f t="shared" si="539"/>
        <v>5.2875836883749241E-3</v>
      </c>
      <c r="D4957">
        <f t="shared" si="540"/>
        <v>5.5287583688374928E-2</v>
      </c>
      <c r="E4957">
        <v>608</v>
      </c>
      <c r="F4957">
        <f t="shared" si="541"/>
        <v>1.2582185485070088</v>
      </c>
      <c r="G4957">
        <f t="shared" si="542"/>
        <v>3.002930964818634</v>
      </c>
      <c r="I4957">
        <v>3447</v>
      </c>
      <c r="J4957">
        <f t="shared" si="543"/>
        <v>4.0060854182996843</v>
      </c>
      <c r="K4957">
        <f t="shared" si="544"/>
        <v>5.5007978346113093</v>
      </c>
      <c r="L4957">
        <f t="shared" si="545"/>
        <v>5.4955102509229343</v>
      </c>
    </row>
    <row r="4958" spans="1:12" x14ac:dyDescent="0.3">
      <c r="A4958">
        <v>41.3</v>
      </c>
      <c r="B4958">
        <v>415</v>
      </c>
      <c r="C4958">
        <f t="shared" si="539"/>
        <v>5.2622235747616149E-3</v>
      </c>
      <c r="D4958">
        <f t="shared" si="540"/>
        <v>5.5262223574761619E-2</v>
      </c>
      <c r="E4958">
        <v>609</v>
      </c>
      <c r="F4958">
        <f t="shared" si="541"/>
        <v>1.2582320658565269</v>
      </c>
      <c r="G4958">
        <f t="shared" si="542"/>
        <v>3.0029698422817654</v>
      </c>
      <c r="I4958">
        <v>3444</v>
      </c>
      <c r="J4958">
        <f t="shared" si="543"/>
        <v>4.0060801220261428</v>
      </c>
      <c r="K4958">
        <f t="shared" si="544"/>
        <v>5.5008178984513805</v>
      </c>
      <c r="L4958">
        <f t="shared" si="545"/>
        <v>5.495555674876619</v>
      </c>
    </row>
    <row r="4959" spans="1:12" x14ac:dyDescent="0.3">
      <c r="A4959">
        <v>41.308329999999998</v>
      </c>
      <c r="B4959">
        <v>413</v>
      </c>
      <c r="C4959">
        <f t="shared" si="539"/>
        <v>5.2368634611483058E-3</v>
      </c>
      <c r="D4959">
        <f t="shared" si="540"/>
        <v>5.5236863461148311E-2</v>
      </c>
      <c r="E4959">
        <v>606</v>
      </c>
      <c r="F4959">
        <f t="shared" si="541"/>
        <v>1.2581915138079725</v>
      </c>
      <c r="G4959">
        <f t="shared" si="542"/>
        <v>3.0029546503468243</v>
      </c>
      <c r="I4959">
        <v>3443</v>
      </c>
      <c r="J4959">
        <f t="shared" si="543"/>
        <v>4.0060783566016287</v>
      </c>
      <c r="K4959">
        <f t="shared" si="544"/>
        <v>5.5008414931404799</v>
      </c>
      <c r="L4959">
        <f t="shared" si="545"/>
        <v>5.4956046296793319</v>
      </c>
    </row>
    <row r="4960" spans="1:12" x14ac:dyDescent="0.3">
      <c r="A4960">
        <v>41.316670000000002</v>
      </c>
      <c r="B4960">
        <v>414</v>
      </c>
      <c r="C4960">
        <f t="shared" si="539"/>
        <v>5.2495435179549608E-3</v>
      </c>
      <c r="D4960">
        <f t="shared" si="540"/>
        <v>5.5249543517954962E-2</v>
      </c>
      <c r="E4960">
        <v>601</v>
      </c>
      <c r="F4960">
        <f t="shared" si="541"/>
        <v>1.2581239270603819</v>
      </c>
      <c r="G4960">
        <f t="shared" si="542"/>
        <v>3.002874383542427</v>
      </c>
      <c r="I4960">
        <v>3442</v>
      </c>
      <c r="J4960">
        <f t="shared" si="543"/>
        <v>4.0060765911771146</v>
      </c>
      <c r="K4960">
        <f t="shared" si="544"/>
        <v>5.5008270476591594</v>
      </c>
      <c r="L4960">
        <f t="shared" si="545"/>
        <v>5.4955775041412043</v>
      </c>
    </row>
    <row r="4961" spans="1:12" x14ac:dyDescent="0.3">
      <c r="A4961">
        <v>41.325000000000003</v>
      </c>
      <c r="B4961">
        <v>415</v>
      </c>
      <c r="C4961">
        <f t="shared" si="539"/>
        <v>5.2622235747616149E-3</v>
      </c>
      <c r="D4961">
        <f t="shared" si="540"/>
        <v>5.5262223574761619E-2</v>
      </c>
      <c r="E4961">
        <v>593</v>
      </c>
      <c r="F4961">
        <f t="shared" si="541"/>
        <v>1.2580157882642371</v>
      </c>
      <c r="G4961">
        <f t="shared" si="542"/>
        <v>3.0027535646894754</v>
      </c>
      <c r="I4961">
        <v>3443</v>
      </c>
      <c r="J4961">
        <f t="shared" si="543"/>
        <v>4.0060783566016287</v>
      </c>
      <c r="K4961">
        <f t="shared" si="544"/>
        <v>5.5008161330268672</v>
      </c>
      <c r="L4961">
        <f t="shared" si="545"/>
        <v>5.4955539094521058</v>
      </c>
    </row>
    <row r="4962" spans="1:12" x14ac:dyDescent="0.3">
      <c r="A4962">
        <v>41.333329999999997</v>
      </c>
      <c r="B4962">
        <v>416</v>
      </c>
      <c r="C4962">
        <f t="shared" si="539"/>
        <v>5.2749036315682691E-3</v>
      </c>
      <c r="D4962">
        <f t="shared" si="540"/>
        <v>5.527490363156827E-2</v>
      </c>
      <c r="E4962">
        <v>585</v>
      </c>
      <c r="F4962">
        <f t="shared" si="541"/>
        <v>1.2579076494680923</v>
      </c>
      <c r="G4962">
        <f t="shared" si="542"/>
        <v>3.0026327458365243</v>
      </c>
      <c r="I4962">
        <v>3443</v>
      </c>
      <c r="J4962">
        <f t="shared" si="543"/>
        <v>4.0060783566016287</v>
      </c>
      <c r="K4962">
        <f t="shared" si="544"/>
        <v>5.50080345297006</v>
      </c>
      <c r="L4962">
        <f t="shared" si="545"/>
        <v>5.4955285493384913</v>
      </c>
    </row>
    <row r="4963" spans="1:12" x14ac:dyDescent="0.3">
      <c r="A4963">
        <v>41.341670000000001</v>
      </c>
      <c r="B4963">
        <v>418</v>
      </c>
      <c r="C4963">
        <f t="shared" si="539"/>
        <v>5.3002637451815783E-3</v>
      </c>
      <c r="D4963">
        <f t="shared" si="540"/>
        <v>5.5300263745181578E-2</v>
      </c>
      <c r="E4963">
        <v>578</v>
      </c>
      <c r="F4963">
        <f t="shared" si="541"/>
        <v>1.2578130280214657</v>
      </c>
      <c r="G4963">
        <f t="shared" si="542"/>
        <v>3.0025127642762843</v>
      </c>
      <c r="I4963">
        <v>3445</v>
      </c>
      <c r="J4963">
        <f t="shared" si="543"/>
        <v>4.0060818874506561</v>
      </c>
      <c r="K4963">
        <f t="shared" si="544"/>
        <v>5.5007816237054747</v>
      </c>
      <c r="L4963">
        <f t="shared" si="545"/>
        <v>5.4954813599602934</v>
      </c>
    </row>
    <row r="4964" spans="1:12" x14ac:dyDescent="0.3">
      <c r="A4964">
        <v>41.35</v>
      </c>
      <c r="B4964">
        <v>420</v>
      </c>
      <c r="C4964">
        <f t="shared" si="539"/>
        <v>5.3256238587948874E-3</v>
      </c>
      <c r="D4964">
        <f t="shared" si="540"/>
        <v>5.5325623858794887E-2</v>
      </c>
      <c r="E4964">
        <v>575</v>
      </c>
      <c r="F4964">
        <f t="shared" si="541"/>
        <v>1.2577724759729112</v>
      </c>
      <c r="G4964">
        <f t="shared" si="542"/>
        <v>3.0024468521141161</v>
      </c>
      <c r="I4964">
        <v>3447</v>
      </c>
      <c r="J4964">
        <f t="shared" si="543"/>
        <v>4.0060854182996843</v>
      </c>
      <c r="K4964">
        <f t="shared" si="544"/>
        <v>5.5007597944408895</v>
      </c>
      <c r="L4964">
        <f t="shared" si="545"/>
        <v>5.4954341705820946</v>
      </c>
    </row>
    <row r="4965" spans="1:12" x14ac:dyDescent="0.3">
      <c r="A4965">
        <v>41.358330000000002</v>
      </c>
      <c r="B4965">
        <v>422</v>
      </c>
      <c r="C4965">
        <f t="shared" si="539"/>
        <v>5.3509839724081966E-3</v>
      </c>
      <c r="D4965">
        <f t="shared" si="540"/>
        <v>5.5350983972408202E-2</v>
      </c>
      <c r="E4965">
        <v>575</v>
      </c>
      <c r="F4965">
        <f t="shared" si="541"/>
        <v>1.2577724759729112</v>
      </c>
      <c r="G4965">
        <f t="shared" si="542"/>
        <v>3.002421492000503</v>
      </c>
      <c r="I4965">
        <v>3450</v>
      </c>
      <c r="J4965">
        <f t="shared" si="543"/>
        <v>4.0060907145732259</v>
      </c>
      <c r="K4965">
        <f t="shared" si="544"/>
        <v>5.5007397306008183</v>
      </c>
      <c r="L4965">
        <f t="shared" si="545"/>
        <v>5.4953887466284099</v>
      </c>
    </row>
    <row r="4966" spans="1:12" x14ac:dyDescent="0.3">
      <c r="A4966">
        <v>41.366669999999999</v>
      </c>
      <c r="B4966">
        <v>425</v>
      </c>
      <c r="C4966">
        <f t="shared" si="539"/>
        <v>5.38902414282816E-3</v>
      </c>
      <c r="D4966">
        <f t="shared" si="540"/>
        <v>5.5389024142828161E-2</v>
      </c>
      <c r="E4966">
        <v>577</v>
      </c>
      <c r="F4966">
        <f t="shared" si="541"/>
        <v>1.2577995106719475</v>
      </c>
      <c r="G4966">
        <f t="shared" si="542"/>
        <v>3.0024104865291195</v>
      </c>
      <c r="I4966">
        <v>3452</v>
      </c>
      <c r="J4966">
        <f t="shared" si="543"/>
        <v>4.0060942454222541</v>
      </c>
      <c r="K4966">
        <f t="shared" si="544"/>
        <v>5.5007052212794258</v>
      </c>
      <c r="L4966">
        <f t="shared" si="545"/>
        <v>5.4953161971365976</v>
      </c>
    </row>
    <row r="4967" spans="1:12" x14ac:dyDescent="0.3">
      <c r="A4967">
        <v>41.375</v>
      </c>
      <c r="B4967">
        <v>428</v>
      </c>
      <c r="C4967">
        <f t="shared" si="539"/>
        <v>5.4270643132481233E-3</v>
      </c>
      <c r="D4967">
        <f t="shared" si="540"/>
        <v>5.5427064313248127E-2</v>
      </c>
      <c r="E4967">
        <v>581</v>
      </c>
      <c r="F4967">
        <f t="shared" si="541"/>
        <v>1.2578535800700199</v>
      </c>
      <c r="G4967">
        <f t="shared" si="542"/>
        <v>3.0024265157567718</v>
      </c>
      <c r="I4967">
        <v>3453</v>
      </c>
      <c r="J4967">
        <f t="shared" si="543"/>
        <v>4.0060960108467683</v>
      </c>
      <c r="K4967">
        <f t="shared" si="544"/>
        <v>5.5006689465335201</v>
      </c>
      <c r="L4967">
        <f t="shared" si="545"/>
        <v>5.495241882220272</v>
      </c>
    </row>
    <row r="4968" spans="1:12" x14ac:dyDescent="0.3">
      <c r="A4968">
        <v>41.383330000000001</v>
      </c>
      <c r="B4968">
        <v>431</v>
      </c>
      <c r="C4968">
        <f t="shared" si="539"/>
        <v>5.4651044836680866E-3</v>
      </c>
      <c r="D4968">
        <f t="shared" si="540"/>
        <v>5.5465104483668093E-2</v>
      </c>
      <c r="E4968">
        <v>584</v>
      </c>
      <c r="F4968">
        <f t="shared" si="541"/>
        <v>1.2578941321185741</v>
      </c>
      <c r="G4968">
        <f t="shared" si="542"/>
        <v>3.0024290276349062</v>
      </c>
      <c r="I4968">
        <v>3454</v>
      </c>
      <c r="J4968">
        <f t="shared" si="543"/>
        <v>4.0060977762712824</v>
      </c>
      <c r="K4968">
        <f t="shared" si="544"/>
        <v>5.5006326717876144</v>
      </c>
      <c r="L4968">
        <f t="shared" si="545"/>
        <v>5.4951675673039464</v>
      </c>
    </row>
    <row r="4969" spans="1:12" x14ac:dyDescent="0.3">
      <c r="A4969">
        <v>41.391669999999998</v>
      </c>
      <c r="B4969">
        <v>434</v>
      </c>
      <c r="C4969">
        <f t="shared" si="539"/>
        <v>5.50314465408805E-3</v>
      </c>
      <c r="D4969">
        <f t="shared" si="540"/>
        <v>5.5503144654088052E-2</v>
      </c>
      <c r="E4969">
        <v>587</v>
      </c>
      <c r="F4969">
        <f t="shared" si="541"/>
        <v>1.2579346841671286</v>
      </c>
      <c r="G4969">
        <f t="shared" si="542"/>
        <v>3.0024315395130405</v>
      </c>
      <c r="I4969">
        <v>3456</v>
      </c>
      <c r="J4969">
        <f t="shared" si="543"/>
        <v>4.0061013071203098</v>
      </c>
      <c r="K4969">
        <f t="shared" si="544"/>
        <v>5.5005981624662219</v>
      </c>
      <c r="L4969">
        <f t="shared" si="545"/>
        <v>5.4950950178121341</v>
      </c>
    </row>
    <row r="4970" spans="1:12" x14ac:dyDescent="0.3">
      <c r="A4970">
        <v>41.4</v>
      </c>
      <c r="B4970">
        <v>438</v>
      </c>
      <c r="C4970">
        <f t="shared" si="539"/>
        <v>5.5538648813146683E-3</v>
      </c>
      <c r="D4970">
        <f t="shared" si="540"/>
        <v>5.5553864881314668E-2</v>
      </c>
      <c r="E4970">
        <v>589</v>
      </c>
      <c r="F4970">
        <f t="shared" si="541"/>
        <v>1.2579617188661647</v>
      </c>
      <c r="G4970">
        <f t="shared" si="542"/>
        <v>3.0024078539848498</v>
      </c>
      <c r="I4970">
        <v>3458</v>
      </c>
      <c r="J4970">
        <f t="shared" si="543"/>
        <v>4.006104837969338</v>
      </c>
      <c r="K4970">
        <f t="shared" si="544"/>
        <v>5.5005509730880231</v>
      </c>
      <c r="L4970">
        <f t="shared" si="545"/>
        <v>5.4949971082067082</v>
      </c>
    </row>
    <row r="4971" spans="1:12" x14ac:dyDescent="0.3">
      <c r="A4971">
        <v>41.408329999999999</v>
      </c>
      <c r="B4971">
        <v>441</v>
      </c>
      <c r="C4971">
        <f t="shared" si="539"/>
        <v>5.5919050517346316E-3</v>
      </c>
      <c r="D4971">
        <f t="shared" si="540"/>
        <v>5.5591905051734634E-2</v>
      </c>
      <c r="E4971">
        <v>590</v>
      </c>
      <c r="F4971">
        <f t="shared" si="541"/>
        <v>1.2579752362156829</v>
      </c>
      <c r="G4971">
        <f t="shared" si="542"/>
        <v>3.0023833311639483</v>
      </c>
      <c r="I4971">
        <v>3460</v>
      </c>
      <c r="J4971">
        <f t="shared" si="543"/>
        <v>4.0061083688183663</v>
      </c>
      <c r="K4971">
        <f t="shared" si="544"/>
        <v>5.5005164637666315</v>
      </c>
      <c r="L4971">
        <f t="shared" si="545"/>
        <v>5.4949245587148967</v>
      </c>
    </row>
    <row r="4972" spans="1:12" x14ac:dyDescent="0.3">
      <c r="A4972">
        <v>41.416670000000003</v>
      </c>
      <c r="B4972">
        <v>443</v>
      </c>
      <c r="C4972">
        <f t="shared" si="539"/>
        <v>5.6172651653479408E-3</v>
      </c>
      <c r="D4972">
        <f t="shared" si="540"/>
        <v>5.5617265165347943E-2</v>
      </c>
      <c r="E4972">
        <v>590</v>
      </c>
      <c r="F4972">
        <f t="shared" si="541"/>
        <v>1.2579752362156829</v>
      </c>
      <c r="G4972">
        <f t="shared" si="542"/>
        <v>3.0023579710503352</v>
      </c>
      <c r="I4972">
        <v>3460</v>
      </c>
      <c r="J4972">
        <f t="shared" si="543"/>
        <v>4.0061083688183663</v>
      </c>
      <c r="K4972">
        <f t="shared" si="544"/>
        <v>5.500491103653018</v>
      </c>
      <c r="L4972">
        <f t="shared" si="545"/>
        <v>5.4948738384876696</v>
      </c>
    </row>
    <row r="4973" spans="1:12" x14ac:dyDescent="0.3">
      <c r="A4973">
        <v>41.424999999999997</v>
      </c>
      <c r="B4973">
        <v>442</v>
      </c>
      <c r="C4973">
        <f t="shared" si="539"/>
        <v>5.6045851085412867E-3</v>
      </c>
      <c r="D4973">
        <f t="shared" si="540"/>
        <v>5.5604585108541292E-2</v>
      </c>
      <c r="E4973">
        <v>590</v>
      </c>
      <c r="F4973">
        <f t="shared" si="541"/>
        <v>1.2579752362156829</v>
      </c>
      <c r="G4973">
        <f t="shared" si="542"/>
        <v>3.0023706511071415</v>
      </c>
      <c r="I4973">
        <v>3459</v>
      </c>
      <c r="J4973">
        <f t="shared" si="543"/>
        <v>4.0061066033938522</v>
      </c>
      <c r="K4973">
        <f t="shared" si="544"/>
        <v>5.500502018285311</v>
      </c>
      <c r="L4973">
        <f t="shared" si="545"/>
        <v>5.4948974331767699</v>
      </c>
    </row>
    <row r="4974" spans="1:12" x14ac:dyDescent="0.3">
      <c r="A4974">
        <v>41.433329999999998</v>
      </c>
      <c r="B4974">
        <v>441</v>
      </c>
      <c r="C4974">
        <f t="shared" si="539"/>
        <v>5.5919050517346316E-3</v>
      </c>
      <c r="D4974">
        <f t="shared" si="540"/>
        <v>5.5591905051734634E-2</v>
      </c>
      <c r="E4974">
        <v>591</v>
      </c>
      <c r="F4974">
        <f t="shared" si="541"/>
        <v>1.257988753565201</v>
      </c>
      <c r="G4974">
        <f t="shared" si="542"/>
        <v>3.0023968485134667</v>
      </c>
      <c r="I4974">
        <v>3457</v>
      </c>
      <c r="J4974">
        <f t="shared" si="543"/>
        <v>4.0061030725448239</v>
      </c>
      <c r="K4974">
        <f t="shared" si="544"/>
        <v>5.5005111674930891</v>
      </c>
      <c r="L4974">
        <f t="shared" si="545"/>
        <v>5.4949192624413543</v>
      </c>
    </row>
    <row r="4975" spans="1:12" x14ac:dyDescent="0.3">
      <c r="A4975">
        <v>41.441670000000002</v>
      </c>
      <c r="B4975">
        <v>437</v>
      </c>
      <c r="C4975">
        <f t="shared" si="539"/>
        <v>5.5411848245080142E-3</v>
      </c>
      <c r="D4975">
        <f t="shared" si="540"/>
        <v>5.5541184824508018E-2</v>
      </c>
      <c r="E4975">
        <v>592</v>
      </c>
      <c r="F4975">
        <f t="shared" si="541"/>
        <v>1.2580022709147189</v>
      </c>
      <c r="G4975">
        <f t="shared" si="542"/>
        <v>3.0024610860902108</v>
      </c>
      <c r="I4975">
        <v>3456</v>
      </c>
      <c r="J4975">
        <f t="shared" si="543"/>
        <v>4.0061013071203098</v>
      </c>
      <c r="K4975">
        <f t="shared" si="544"/>
        <v>5.500560122295802</v>
      </c>
      <c r="L4975">
        <f t="shared" si="545"/>
        <v>5.4950189374712943</v>
      </c>
    </row>
    <row r="4976" spans="1:12" x14ac:dyDescent="0.3">
      <c r="A4976">
        <v>41.45</v>
      </c>
      <c r="B4976">
        <v>433</v>
      </c>
      <c r="C4976">
        <f t="shared" si="539"/>
        <v>5.4904645972813958E-3</v>
      </c>
      <c r="D4976">
        <f t="shared" si="540"/>
        <v>5.5490464597281401E-2</v>
      </c>
      <c r="E4976">
        <v>593</v>
      </c>
      <c r="F4976">
        <f t="shared" si="541"/>
        <v>1.2580157882642371</v>
      </c>
      <c r="G4976">
        <f t="shared" si="542"/>
        <v>3.0025253236669558</v>
      </c>
      <c r="I4976">
        <v>3458</v>
      </c>
      <c r="J4976">
        <f t="shared" si="543"/>
        <v>4.006104837969338</v>
      </c>
      <c r="K4976">
        <f t="shared" si="544"/>
        <v>5.5006143733720565</v>
      </c>
      <c r="L4976">
        <f t="shared" si="545"/>
        <v>5.495123908774775</v>
      </c>
    </row>
    <row r="4977" spans="1:12" x14ac:dyDescent="0.3">
      <c r="A4977">
        <v>41.458329999999997</v>
      </c>
      <c r="B4977">
        <v>430</v>
      </c>
      <c r="C4977">
        <f t="shared" si="539"/>
        <v>5.4524244268614325E-3</v>
      </c>
      <c r="D4977">
        <f t="shared" si="540"/>
        <v>5.5452424426861435E-2</v>
      </c>
      <c r="E4977">
        <v>592</v>
      </c>
      <c r="F4977">
        <f t="shared" si="541"/>
        <v>1.2580022709147189</v>
      </c>
      <c r="G4977">
        <f t="shared" si="542"/>
        <v>3.0025498464878577</v>
      </c>
      <c r="I4977">
        <v>3461</v>
      </c>
      <c r="J4977">
        <f t="shared" si="543"/>
        <v>4.0061101342428804</v>
      </c>
      <c r="K4977">
        <f t="shared" si="544"/>
        <v>5.5006577098160188</v>
      </c>
      <c r="L4977">
        <f t="shared" si="545"/>
        <v>5.4952052853891571</v>
      </c>
    </row>
    <row r="4978" spans="1:12" x14ac:dyDescent="0.3">
      <c r="A4978">
        <v>41.466670000000001</v>
      </c>
      <c r="B4978">
        <v>426</v>
      </c>
      <c r="C4978">
        <f t="shared" si="539"/>
        <v>5.4017041996348141E-3</v>
      </c>
      <c r="D4978">
        <f t="shared" si="540"/>
        <v>5.5401704199634819E-2</v>
      </c>
      <c r="E4978">
        <v>588</v>
      </c>
      <c r="F4978">
        <f t="shared" si="541"/>
        <v>1.2579482015166465</v>
      </c>
      <c r="G4978">
        <f t="shared" si="542"/>
        <v>3.0025464973170117</v>
      </c>
      <c r="I4978">
        <v>3463</v>
      </c>
      <c r="J4978">
        <f t="shared" si="543"/>
        <v>4.0061136650919078</v>
      </c>
      <c r="K4978">
        <f t="shared" si="544"/>
        <v>5.5007119608922732</v>
      </c>
      <c r="L4978">
        <f t="shared" si="545"/>
        <v>5.4953102566926386</v>
      </c>
    </row>
    <row r="4979" spans="1:12" x14ac:dyDescent="0.3">
      <c r="A4979">
        <v>41.475000000000001</v>
      </c>
      <c r="B4979">
        <v>423</v>
      </c>
      <c r="C4979">
        <f t="shared" si="539"/>
        <v>5.3636640292148508E-3</v>
      </c>
      <c r="D4979">
        <f t="shared" si="540"/>
        <v>5.5363664029214853E-2</v>
      </c>
      <c r="E4979">
        <v>584</v>
      </c>
      <c r="F4979">
        <f t="shared" si="541"/>
        <v>1.2578941321185741</v>
      </c>
      <c r="G4979">
        <f t="shared" si="542"/>
        <v>3.0025304680893594</v>
      </c>
      <c r="I4979">
        <v>3462</v>
      </c>
      <c r="J4979">
        <f t="shared" si="543"/>
        <v>4.0061118996673937</v>
      </c>
      <c r="K4979">
        <f t="shared" si="544"/>
        <v>5.5007482356381789</v>
      </c>
      <c r="L4979">
        <f t="shared" si="545"/>
        <v>5.4953845716089642</v>
      </c>
    </row>
    <row r="4980" spans="1:12" x14ac:dyDescent="0.3">
      <c r="A4980">
        <v>41.483330000000002</v>
      </c>
      <c r="B4980">
        <v>420</v>
      </c>
      <c r="C4980">
        <f t="shared" si="539"/>
        <v>5.3256238587948874E-3</v>
      </c>
      <c r="D4980">
        <f t="shared" si="540"/>
        <v>5.5325623858794887E-2</v>
      </c>
      <c r="E4980">
        <v>581</v>
      </c>
      <c r="F4980">
        <f t="shared" si="541"/>
        <v>1.2578535800700199</v>
      </c>
      <c r="G4980">
        <f t="shared" si="542"/>
        <v>3.002527956211225</v>
      </c>
      <c r="I4980">
        <v>3458</v>
      </c>
      <c r="J4980">
        <f t="shared" si="543"/>
        <v>4.006104837969338</v>
      </c>
      <c r="K4980">
        <f t="shared" si="544"/>
        <v>5.5007792141105432</v>
      </c>
      <c r="L4980">
        <f t="shared" si="545"/>
        <v>5.4954535902517483</v>
      </c>
    </row>
    <row r="4981" spans="1:12" x14ac:dyDescent="0.3">
      <c r="A4981">
        <v>41.491669999999999</v>
      </c>
      <c r="B4981">
        <v>419</v>
      </c>
      <c r="C4981">
        <f t="shared" si="539"/>
        <v>5.3129438019882333E-3</v>
      </c>
      <c r="D4981">
        <f t="shared" si="540"/>
        <v>5.5312943801988236E-2</v>
      </c>
      <c r="E4981">
        <v>579</v>
      </c>
      <c r="F4981">
        <f t="shared" si="541"/>
        <v>1.2578265453709836</v>
      </c>
      <c r="G4981">
        <f t="shared" si="542"/>
        <v>3.002513601568995</v>
      </c>
      <c r="I4981">
        <v>3453</v>
      </c>
      <c r="J4981">
        <f t="shared" si="543"/>
        <v>4.0060960108467683</v>
      </c>
      <c r="K4981">
        <f t="shared" si="544"/>
        <v>5.5007830670447797</v>
      </c>
      <c r="L4981">
        <f t="shared" si="545"/>
        <v>5.4954701232427912</v>
      </c>
    </row>
    <row r="4982" spans="1:12" x14ac:dyDescent="0.3">
      <c r="A4982">
        <v>41.5</v>
      </c>
      <c r="B4982">
        <v>422</v>
      </c>
      <c r="C4982">
        <f t="shared" si="539"/>
        <v>5.3509839724081966E-3</v>
      </c>
      <c r="D4982">
        <f t="shared" si="540"/>
        <v>5.5350983972408202E-2</v>
      </c>
      <c r="E4982">
        <v>580</v>
      </c>
      <c r="F4982">
        <f t="shared" si="541"/>
        <v>1.2578400627205018</v>
      </c>
      <c r="G4982">
        <f t="shared" si="542"/>
        <v>3.0024890787480936</v>
      </c>
      <c r="I4982">
        <v>3448</v>
      </c>
      <c r="J4982">
        <f t="shared" si="543"/>
        <v>4.0060871837241985</v>
      </c>
      <c r="K4982">
        <f t="shared" si="544"/>
        <v>5.5007361997517901</v>
      </c>
      <c r="L4982">
        <f t="shared" si="545"/>
        <v>5.4953852157793817</v>
      </c>
    </row>
    <row r="4983" spans="1:12" x14ac:dyDescent="0.3">
      <c r="A4983">
        <v>41.508330000000001</v>
      </c>
      <c r="B4983">
        <v>427</v>
      </c>
      <c r="C4983">
        <f t="shared" si="539"/>
        <v>5.4143842564414691E-3</v>
      </c>
      <c r="D4983">
        <f t="shared" si="540"/>
        <v>5.5414384256441469E-2</v>
      </c>
      <c r="E4983">
        <v>582</v>
      </c>
      <c r="F4983">
        <f t="shared" si="541"/>
        <v>1.2578670974195381</v>
      </c>
      <c r="G4983">
        <f t="shared" si="542"/>
        <v>3.0024527131630965</v>
      </c>
      <c r="I4983">
        <v>3448</v>
      </c>
      <c r="J4983">
        <f t="shared" si="543"/>
        <v>4.0060871837241985</v>
      </c>
      <c r="K4983">
        <f t="shared" si="544"/>
        <v>5.5006727994677567</v>
      </c>
      <c r="L4983">
        <f t="shared" si="545"/>
        <v>5.4952584152113149</v>
      </c>
    </row>
    <row r="4984" spans="1:12" x14ac:dyDescent="0.3">
      <c r="A4984">
        <v>41.516669999999998</v>
      </c>
      <c r="B4984">
        <v>433</v>
      </c>
      <c r="C4984">
        <f t="shared" si="539"/>
        <v>5.4904645972813958E-3</v>
      </c>
      <c r="D4984">
        <f t="shared" si="540"/>
        <v>5.5490464597281401E-2</v>
      </c>
      <c r="E4984">
        <v>584</v>
      </c>
      <c r="F4984">
        <f t="shared" si="541"/>
        <v>1.2578941321185741</v>
      </c>
      <c r="G4984">
        <f t="shared" si="542"/>
        <v>3.0024036675212926</v>
      </c>
      <c r="I4984">
        <v>3450</v>
      </c>
      <c r="J4984">
        <f t="shared" si="543"/>
        <v>4.0060907145732259</v>
      </c>
      <c r="K4984">
        <f t="shared" si="544"/>
        <v>5.5006002499759452</v>
      </c>
      <c r="L4984">
        <f t="shared" si="545"/>
        <v>5.4951097853786637</v>
      </c>
    </row>
    <row r="4985" spans="1:12" x14ac:dyDescent="0.3">
      <c r="A4985">
        <v>41.524999999999999</v>
      </c>
      <c r="B4985">
        <v>439</v>
      </c>
      <c r="C4985">
        <f t="shared" si="539"/>
        <v>5.5665449381213225E-3</v>
      </c>
      <c r="D4985">
        <f t="shared" si="540"/>
        <v>5.5566544938121326E-2</v>
      </c>
      <c r="E4985">
        <v>586</v>
      </c>
      <c r="F4985">
        <f t="shared" si="541"/>
        <v>1.2579211668176105</v>
      </c>
      <c r="G4985">
        <f t="shared" si="542"/>
        <v>3.0023546218794892</v>
      </c>
      <c r="I4985">
        <v>3454</v>
      </c>
      <c r="J4985">
        <f t="shared" si="543"/>
        <v>4.0060977762712824</v>
      </c>
      <c r="K4985">
        <f t="shared" si="544"/>
        <v>5.5005312313331611</v>
      </c>
      <c r="L4985">
        <f t="shared" si="545"/>
        <v>5.4949646863950399</v>
      </c>
    </row>
    <row r="4986" spans="1:12" x14ac:dyDescent="0.3">
      <c r="A4986">
        <v>41.533329999999999</v>
      </c>
      <c r="B4986">
        <v>444</v>
      </c>
      <c r="C4986">
        <f t="shared" si="539"/>
        <v>5.629945222154595E-3</v>
      </c>
      <c r="D4986">
        <f t="shared" si="540"/>
        <v>5.56299452221546E-2</v>
      </c>
      <c r="E4986">
        <v>586</v>
      </c>
      <c r="F4986">
        <f t="shared" si="541"/>
        <v>1.2579211668176105</v>
      </c>
      <c r="G4986">
        <f t="shared" si="542"/>
        <v>3.0022912215954558</v>
      </c>
      <c r="I4986">
        <v>3457</v>
      </c>
      <c r="J4986">
        <f t="shared" si="543"/>
        <v>4.0061030725448239</v>
      </c>
      <c r="K4986">
        <f t="shared" si="544"/>
        <v>5.5004731273226692</v>
      </c>
      <c r="L4986">
        <f t="shared" si="545"/>
        <v>5.4948431821005146</v>
      </c>
    </row>
    <row r="4987" spans="1:12" x14ac:dyDescent="0.3">
      <c r="A4987">
        <v>41.541670000000003</v>
      </c>
      <c r="B4987">
        <v>446</v>
      </c>
      <c r="C4987">
        <f t="shared" si="539"/>
        <v>5.6553053357679042E-3</v>
      </c>
      <c r="D4987">
        <f t="shared" si="540"/>
        <v>5.5655305335767909E-2</v>
      </c>
      <c r="E4987">
        <v>585</v>
      </c>
      <c r="F4987">
        <f t="shared" si="541"/>
        <v>1.2579076494680923</v>
      </c>
      <c r="G4987">
        <f t="shared" si="542"/>
        <v>3.0022523441323243</v>
      </c>
      <c r="I4987">
        <v>3459</v>
      </c>
      <c r="J4987">
        <f t="shared" si="543"/>
        <v>4.0061066033938522</v>
      </c>
      <c r="K4987">
        <f t="shared" si="544"/>
        <v>5.500451298058084</v>
      </c>
      <c r="L4987">
        <f t="shared" si="545"/>
        <v>5.4947959927223158</v>
      </c>
    </row>
    <row r="4988" spans="1:12" x14ac:dyDescent="0.3">
      <c r="A4988">
        <v>41.55</v>
      </c>
      <c r="B4988">
        <v>447</v>
      </c>
      <c r="C4988">
        <f t="shared" si="539"/>
        <v>5.6679853925745583E-3</v>
      </c>
      <c r="D4988">
        <f t="shared" si="540"/>
        <v>5.5667985392574559E-2</v>
      </c>
      <c r="E4988">
        <v>583</v>
      </c>
      <c r="F4988">
        <f t="shared" si="541"/>
        <v>1.257880614769056</v>
      </c>
      <c r="G4988">
        <f t="shared" si="542"/>
        <v>3.0022126293764817</v>
      </c>
      <c r="I4988">
        <v>3459</v>
      </c>
      <c r="J4988">
        <f t="shared" si="543"/>
        <v>4.0061066033938522</v>
      </c>
      <c r="K4988">
        <f t="shared" si="544"/>
        <v>5.5004386180012776</v>
      </c>
      <c r="L4988">
        <f t="shared" si="545"/>
        <v>5.4947706326087031</v>
      </c>
    </row>
    <row r="4989" spans="1:12" x14ac:dyDescent="0.3">
      <c r="A4989">
        <v>41.558329999999998</v>
      </c>
      <c r="B4989">
        <v>448</v>
      </c>
      <c r="C4989">
        <f t="shared" si="539"/>
        <v>5.6806654493812133E-3</v>
      </c>
      <c r="D4989">
        <f t="shared" si="540"/>
        <v>5.5680665449381217E-2</v>
      </c>
      <c r="E4989">
        <v>579</v>
      </c>
      <c r="F4989">
        <f t="shared" si="541"/>
        <v>1.2578265453709836</v>
      </c>
      <c r="G4989">
        <f t="shared" si="542"/>
        <v>3.0021458799216023</v>
      </c>
      <c r="I4989">
        <v>3458</v>
      </c>
      <c r="J4989">
        <f t="shared" si="543"/>
        <v>4.006104837969338</v>
      </c>
      <c r="K4989">
        <f t="shared" si="544"/>
        <v>5.5004241725199572</v>
      </c>
      <c r="L4989">
        <f t="shared" si="545"/>
        <v>5.4947435070705763</v>
      </c>
    </row>
    <row r="4990" spans="1:12" x14ac:dyDescent="0.3">
      <c r="A4990">
        <v>41.566670000000002</v>
      </c>
      <c r="B4990">
        <v>448</v>
      </c>
      <c r="C4990">
        <f t="shared" si="539"/>
        <v>5.6806654493812133E-3</v>
      </c>
      <c r="D4990">
        <f t="shared" si="540"/>
        <v>5.5680665449381217E-2</v>
      </c>
      <c r="E4990">
        <v>573</v>
      </c>
      <c r="F4990">
        <f t="shared" si="541"/>
        <v>1.2577454412738751</v>
      </c>
      <c r="G4990">
        <f t="shared" si="542"/>
        <v>3.0020647758244938</v>
      </c>
      <c r="I4990">
        <v>3456</v>
      </c>
      <c r="J4990">
        <f t="shared" si="543"/>
        <v>4.0061013071203098</v>
      </c>
      <c r="K4990">
        <f t="shared" si="544"/>
        <v>5.5004206416709289</v>
      </c>
      <c r="L4990">
        <f t="shared" si="545"/>
        <v>5.4947399762215481</v>
      </c>
    </row>
    <row r="4991" spans="1:12" x14ac:dyDescent="0.3">
      <c r="A4991">
        <v>41.575000000000003</v>
      </c>
      <c r="B4991">
        <v>447</v>
      </c>
      <c r="C4991">
        <f t="shared" si="539"/>
        <v>5.6679853925745583E-3</v>
      </c>
      <c r="D4991">
        <f t="shared" si="540"/>
        <v>5.5667985392574559E-2</v>
      </c>
      <c r="E4991">
        <v>566</v>
      </c>
      <c r="F4991">
        <f t="shared" si="541"/>
        <v>1.2576508198272482</v>
      </c>
      <c r="G4991">
        <f t="shared" si="542"/>
        <v>3.0019828344346737</v>
      </c>
      <c r="I4991">
        <v>3456</v>
      </c>
      <c r="J4991">
        <f t="shared" si="543"/>
        <v>4.0061013071203098</v>
      </c>
      <c r="K4991">
        <f t="shared" si="544"/>
        <v>5.5004333217277352</v>
      </c>
      <c r="L4991">
        <f t="shared" si="545"/>
        <v>5.4947653363351607</v>
      </c>
    </row>
    <row r="4992" spans="1:12" x14ac:dyDescent="0.3">
      <c r="A4992">
        <v>41.583329999999997</v>
      </c>
      <c r="B4992">
        <v>445</v>
      </c>
      <c r="C4992">
        <f t="shared" si="539"/>
        <v>5.64262527896125E-3</v>
      </c>
      <c r="D4992">
        <f t="shared" si="540"/>
        <v>5.5642625278961251E-2</v>
      </c>
      <c r="E4992">
        <v>560</v>
      </c>
      <c r="F4992">
        <f t="shared" si="541"/>
        <v>1.2575697157301395</v>
      </c>
      <c r="G4992">
        <f t="shared" si="542"/>
        <v>3.0019270904511783</v>
      </c>
      <c r="I4992">
        <v>3456</v>
      </c>
      <c r="J4992">
        <f t="shared" si="543"/>
        <v>4.0061013071203098</v>
      </c>
      <c r="K4992">
        <f t="shared" si="544"/>
        <v>5.5004586818413488</v>
      </c>
      <c r="L4992">
        <f t="shared" si="545"/>
        <v>5.4948160565623878</v>
      </c>
    </row>
    <row r="4993" spans="1:12" x14ac:dyDescent="0.3">
      <c r="A4993">
        <v>41.591670000000001</v>
      </c>
      <c r="B4993">
        <v>443</v>
      </c>
      <c r="C4993">
        <f t="shared" si="539"/>
        <v>5.6172651653479408E-3</v>
      </c>
      <c r="D4993">
        <f t="shared" si="540"/>
        <v>5.5617265165347943E-2</v>
      </c>
      <c r="E4993">
        <v>556</v>
      </c>
      <c r="F4993">
        <f t="shared" si="541"/>
        <v>1.2575156463320671</v>
      </c>
      <c r="G4993">
        <f t="shared" si="542"/>
        <v>3.0018983811667193</v>
      </c>
      <c r="I4993">
        <v>3455</v>
      </c>
      <c r="J4993">
        <f t="shared" si="543"/>
        <v>4.0060995416957965</v>
      </c>
      <c r="K4993">
        <f t="shared" si="544"/>
        <v>5.5004822765304482</v>
      </c>
      <c r="L4993">
        <f t="shared" si="545"/>
        <v>5.4948650113650999</v>
      </c>
    </row>
    <row r="4994" spans="1:12" x14ac:dyDescent="0.3">
      <c r="A4994">
        <v>41.6</v>
      </c>
      <c r="B4994">
        <v>440</v>
      </c>
      <c r="C4994">
        <f t="shared" si="539"/>
        <v>5.5792249949279775E-3</v>
      </c>
      <c r="D4994">
        <f t="shared" si="540"/>
        <v>5.5579224994927984E-2</v>
      </c>
      <c r="E4994">
        <v>555</v>
      </c>
      <c r="F4994">
        <f t="shared" si="541"/>
        <v>1.2575021289825492</v>
      </c>
      <c r="G4994">
        <f t="shared" si="542"/>
        <v>3.0019229039876212</v>
      </c>
      <c r="I4994">
        <v>3455</v>
      </c>
      <c r="J4994">
        <f t="shared" si="543"/>
        <v>4.0060995416957965</v>
      </c>
      <c r="K4994">
        <f t="shared" si="544"/>
        <v>5.5005203167008681</v>
      </c>
      <c r="L4994">
        <f t="shared" si="545"/>
        <v>5.4949410917059405</v>
      </c>
    </row>
    <row r="4995" spans="1:12" x14ac:dyDescent="0.3">
      <c r="A4995">
        <v>41.608330000000002</v>
      </c>
      <c r="B4995">
        <v>436</v>
      </c>
      <c r="C4995">
        <f t="shared" ref="C4995:C5058" si="546">B4995/(MAX($B$2:$B$5401))</f>
        <v>5.5285047677013591E-3</v>
      </c>
      <c r="D4995">
        <f t="shared" ref="D4995:D5058" si="547">B4995/(MAX($B$2:$B$5401)) +0.05</f>
        <v>5.552850476770136E-2</v>
      </c>
      <c r="E4995">
        <v>557</v>
      </c>
      <c r="F4995">
        <f t="shared" ref="F4995:F5058" si="548">E4995/(MAX($E$2:$E$5401)) + 1.25</f>
        <v>1.2575291636815853</v>
      </c>
      <c r="G4995">
        <f t="shared" ref="G4995:G5058" si="549">F4995-C4995+1.75</f>
        <v>3.0020006589138841</v>
      </c>
      <c r="I4995">
        <v>3455</v>
      </c>
      <c r="J4995">
        <f t="shared" ref="J4995:J5058" si="550">I4995/(MAX($I$2:$I$5401)) + 4</f>
        <v>4.0060995416957965</v>
      </c>
      <c r="K4995">
        <f t="shared" ref="K4995:K5058" si="551">I4995/(MAX($I$2:$I$5401)) - C4995 + 5.5</f>
        <v>5.5005710369280951</v>
      </c>
      <c r="L4995">
        <f t="shared" ref="L4995:L5058" si="552">K4995-C4995</f>
        <v>5.4950425321603937</v>
      </c>
    </row>
    <row r="4996" spans="1:12" x14ac:dyDescent="0.3">
      <c r="A4996">
        <v>41.616669999999999</v>
      </c>
      <c r="B4996">
        <v>433</v>
      </c>
      <c r="C4996">
        <f t="shared" si="546"/>
        <v>5.4904645972813958E-3</v>
      </c>
      <c r="D4996">
        <f t="shared" si="547"/>
        <v>5.5490464597281401E-2</v>
      </c>
      <c r="E4996">
        <v>561</v>
      </c>
      <c r="F4996">
        <f t="shared" si="548"/>
        <v>1.2575832330796577</v>
      </c>
      <c r="G4996">
        <f t="shared" si="549"/>
        <v>3.0020927684823766</v>
      </c>
      <c r="I4996">
        <v>3456</v>
      </c>
      <c r="J4996">
        <f t="shared" si="550"/>
        <v>4.0061013071203098</v>
      </c>
      <c r="K4996">
        <f t="shared" si="551"/>
        <v>5.5006108425230291</v>
      </c>
      <c r="L4996">
        <f t="shared" si="552"/>
        <v>5.4951203779257476</v>
      </c>
    </row>
    <row r="4997" spans="1:12" x14ac:dyDescent="0.3">
      <c r="A4997">
        <v>41.625</v>
      </c>
      <c r="B4997">
        <v>430</v>
      </c>
      <c r="C4997">
        <f t="shared" si="546"/>
        <v>5.4524244268614325E-3</v>
      </c>
      <c r="D4997">
        <f t="shared" si="547"/>
        <v>5.5452424426861435E-2</v>
      </c>
      <c r="E4997">
        <v>564</v>
      </c>
      <c r="F4997">
        <f t="shared" si="548"/>
        <v>1.2576237851282122</v>
      </c>
      <c r="G4997">
        <f t="shared" si="549"/>
        <v>3.0021713607013507</v>
      </c>
      <c r="I4997">
        <v>3455</v>
      </c>
      <c r="J4997">
        <f t="shared" si="550"/>
        <v>4.0060995416957965</v>
      </c>
      <c r="K4997">
        <f t="shared" si="551"/>
        <v>5.5006471172689348</v>
      </c>
      <c r="L4997">
        <f t="shared" si="552"/>
        <v>5.4951946928420732</v>
      </c>
    </row>
    <row r="4998" spans="1:12" x14ac:dyDescent="0.3">
      <c r="A4998">
        <v>41.633330000000001</v>
      </c>
      <c r="B4998">
        <v>428</v>
      </c>
      <c r="C4998">
        <f t="shared" si="546"/>
        <v>5.4270643132481233E-3</v>
      </c>
      <c r="D4998">
        <f t="shared" si="547"/>
        <v>5.5427064313248127E-2</v>
      </c>
      <c r="E4998">
        <v>565</v>
      </c>
      <c r="F4998">
        <f t="shared" si="548"/>
        <v>1.2576373024777301</v>
      </c>
      <c r="G4998">
        <f t="shared" si="549"/>
        <v>3.0022102381644817</v>
      </c>
      <c r="I4998">
        <v>3452</v>
      </c>
      <c r="J4998">
        <f t="shared" si="550"/>
        <v>4.0060942454222541</v>
      </c>
      <c r="K4998">
        <f t="shared" si="551"/>
        <v>5.500667181109006</v>
      </c>
      <c r="L4998">
        <f t="shared" si="552"/>
        <v>5.4952401167957579</v>
      </c>
    </row>
    <row r="4999" spans="1:12" x14ac:dyDescent="0.3">
      <c r="A4999">
        <v>41.641669999999998</v>
      </c>
      <c r="B4999">
        <v>428</v>
      </c>
      <c r="C4999">
        <f t="shared" si="546"/>
        <v>5.4270643132481233E-3</v>
      </c>
      <c r="D4999">
        <f t="shared" si="547"/>
        <v>5.5427064313248127E-2</v>
      </c>
      <c r="E4999">
        <v>565</v>
      </c>
      <c r="F4999">
        <f t="shared" si="548"/>
        <v>1.2576373024777301</v>
      </c>
      <c r="G4999">
        <f t="shared" si="549"/>
        <v>3.0022102381644817</v>
      </c>
      <c r="I4999">
        <v>3449</v>
      </c>
      <c r="J4999">
        <f t="shared" si="550"/>
        <v>4.0060889491487126</v>
      </c>
      <c r="K4999">
        <f t="shared" si="551"/>
        <v>5.5006618848354645</v>
      </c>
      <c r="L4999">
        <f t="shared" si="552"/>
        <v>5.4952348205222163</v>
      </c>
    </row>
    <row r="5000" spans="1:12" x14ac:dyDescent="0.3">
      <c r="A5000">
        <v>41.65</v>
      </c>
      <c r="B5000">
        <v>429</v>
      </c>
      <c r="C5000">
        <f t="shared" si="546"/>
        <v>5.4397443700547774E-3</v>
      </c>
      <c r="D5000">
        <f t="shared" si="547"/>
        <v>5.5439744370054778E-2</v>
      </c>
      <c r="E5000">
        <v>563</v>
      </c>
      <c r="F5000">
        <f t="shared" si="548"/>
        <v>1.257610267778694</v>
      </c>
      <c r="G5000">
        <f t="shared" si="549"/>
        <v>3.0021705234086395</v>
      </c>
      <c r="I5000">
        <v>3445</v>
      </c>
      <c r="J5000">
        <f t="shared" si="550"/>
        <v>4.0060818874506561</v>
      </c>
      <c r="K5000">
        <f t="shared" si="551"/>
        <v>5.5006421430806016</v>
      </c>
      <c r="L5000">
        <f t="shared" si="552"/>
        <v>5.4952023987105472</v>
      </c>
    </row>
    <row r="5001" spans="1:12" x14ac:dyDescent="0.3">
      <c r="A5001">
        <v>41.658329999999999</v>
      </c>
      <c r="B5001">
        <v>430</v>
      </c>
      <c r="C5001">
        <f t="shared" si="546"/>
        <v>5.4524244268614325E-3</v>
      </c>
      <c r="D5001">
        <f t="shared" si="547"/>
        <v>5.5452424426861435E-2</v>
      </c>
      <c r="E5001">
        <v>561</v>
      </c>
      <c r="F5001">
        <f t="shared" si="548"/>
        <v>1.2575832330796577</v>
      </c>
      <c r="G5001">
        <f t="shared" si="549"/>
        <v>3.0021308086527965</v>
      </c>
      <c r="I5001">
        <v>3441</v>
      </c>
      <c r="J5001">
        <f t="shared" si="550"/>
        <v>4.0060748257526004</v>
      </c>
      <c r="K5001">
        <f t="shared" si="551"/>
        <v>5.5006224013257388</v>
      </c>
      <c r="L5001">
        <f t="shared" si="552"/>
        <v>5.4951699768988771</v>
      </c>
    </row>
    <row r="5002" spans="1:12" x14ac:dyDescent="0.3">
      <c r="A5002">
        <v>41.666670000000003</v>
      </c>
      <c r="B5002">
        <v>430</v>
      </c>
      <c r="C5002">
        <f t="shared" si="546"/>
        <v>5.4524244268614325E-3</v>
      </c>
      <c r="D5002">
        <f t="shared" si="547"/>
        <v>5.5452424426861435E-2</v>
      </c>
      <c r="E5002">
        <v>559</v>
      </c>
      <c r="F5002">
        <f t="shared" si="548"/>
        <v>1.2575561983806216</v>
      </c>
      <c r="G5002">
        <f t="shared" si="549"/>
        <v>3.0021037739537602</v>
      </c>
      <c r="I5002">
        <v>3437</v>
      </c>
      <c r="J5002">
        <f t="shared" si="550"/>
        <v>4.0060677640545448</v>
      </c>
      <c r="K5002">
        <f t="shared" si="551"/>
        <v>5.5006153396276831</v>
      </c>
      <c r="L5002">
        <f t="shared" si="552"/>
        <v>5.4951629152008215</v>
      </c>
    </row>
    <row r="5003" spans="1:12" x14ac:dyDescent="0.3">
      <c r="A5003">
        <v>41.674999999999997</v>
      </c>
      <c r="B5003">
        <v>430</v>
      </c>
      <c r="C5003">
        <f t="shared" si="546"/>
        <v>5.4524244268614325E-3</v>
      </c>
      <c r="D5003">
        <f t="shared" si="547"/>
        <v>5.5452424426861435E-2</v>
      </c>
      <c r="E5003">
        <v>558</v>
      </c>
      <c r="F5003">
        <f t="shared" si="548"/>
        <v>1.2575426810311034</v>
      </c>
      <c r="G5003">
        <f t="shared" si="549"/>
        <v>3.0020902566042418</v>
      </c>
      <c r="I5003">
        <v>3434</v>
      </c>
      <c r="J5003">
        <f t="shared" si="550"/>
        <v>4.0060624677810024</v>
      </c>
      <c r="K5003">
        <f t="shared" si="551"/>
        <v>5.5006100433541416</v>
      </c>
      <c r="L5003">
        <f t="shared" si="552"/>
        <v>5.4951576189272799</v>
      </c>
    </row>
    <row r="5004" spans="1:12" x14ac:dyDescent="0.3">
      <c r="A5004">
        <v>41.683329999999998</v>
      </c>
      <c r="B5004">
        <v>430</v>
      </c>
      <c r="C5004">
        <f t="shared" si="546"/>
        <v>5.4524244268614325E-3</v>
      </c>
      <c r="D5004">
        <f t="shared" si="547"/>
        <v>5.5452424426861435E-2</v>
      </c>
      <c r="E5004">
        <v>559</v>
      </c>
      <c r="F5004">
        <f t="shared" si="548"/>
        <v>1.2575561983806216</v>
      </c>
      <c r="G5004">
        <f t="shared" si="549"/>
        <v>3.0021037739537602</v>
      </c>
      <c r="I5004">
        <v>3433</v>
      </c>
      <c r="J5004">
        <f t="shared" si="550"/>
        <v>4.0060607023564883</v>
      </c>
      <c r="K5004">
        <f t="shared" si="551"/>
        <v>5.5006082779296275</v>
      </c>
      <c r="L5004">
        <f t="shared" si="552"/>
        <v>5.4951558535027658</v>
      </c>
    </row>
    <row r="5005" spans="1:12" x14ac:dyDescent="0.3">
      <c r="A5005">
        <v>41.691670000000002</v>
      </c>
      <c r="B5005">
        <v>432</v>
      </c>
      <c r="C5005">
        <f t="shared" si="546"/>
        <v>5.4777845404747416E-3</v>
      </c>
      <c r="D5005">
        <f t="shared" si="547"/>
        <v>5.5477784540474744E-2</v>
      </c>
      <c r="E5005">
        <v>561</v>
      </c>
      <c r="F5005">
        <f t="shared" si="548"/>
        <v>1.2575832330796577</v>
      </c>
      <c r="G5005">
        <f t="shared" si="549"/>
        <v>3.0021054485391829</v>
      </c>
      <c r="I5005">
        <v>3436</v>
      </c>
      <c r="J5005">
        <f t="shared" si="550"/>
        <v>4.0060659986300307</v>
      </c>
      <c r="K5005">
        <f t="shared" si="551"/>
        <v>5.5005882140895554</v>
      </c>
      <c r="L5005">
        <f t="shared" si="552"/>
        <v>5.4951104295490811</v>
      </c>
    </row>
    <row r="5006" spans="1:12" x14ac:dyDescent="0.3">
      <c r="A5006">
        <v>41.7</v>
      </c>
      <c r="B5006">
        <v>434</v>
      </c>
      <c r="C5006">
        <f t="shared" si="546"/>
        <v>5.50314465408805E-3</v>
      </c>
      <c r="D5006">
        <f t="shared" si="547"/>
        <v>5.5503144654088052E-2</v>
      </c>
      <c r="E5006">
        <v>562</v>
      </c>
      <c r="F5006">
        <f t="shared" si="548"/>
        <v>1.2575967504291758</v>
      </c>
      <c r="G5006">
        <f t="shared" si="549"/>
        <v>3.0020936057750878</v>
      </c>
      <c r="I5006">
        <v>3439</v>
      </c>
      <c r="J5006">
        <f t="shared" si="550"/>
        <v>4.0060712949035722</v>
      </c>
      <c r="K5006">
        <f t="shared" si="551"/>
        <v>5.5005681502494843</v>
      </c>
      <c r="L5006">
        <f t="shared" si="552"/>
        <v>5.4950650055953965</v>
      </c>
    </row>
    <row r="5007" spans="1:12" x14ac:dyDescent="0.3">
      <c r="A5007">
        <v>41.708329999999997</v>
      </c>
      <c r="B5007">
        <v>436</v>
      </c>
      <c r="C5007">
        <f t="shared" si="546"/>
        <v>5.5285047677013591E-3</v>
      </c>
      <c r="D5007">
        <f t="shared" si="547"/>
        <v>5.552850476770136E-2</v>
      </c>
      <c r="E5007">
        <v>560</v>
      </c>
      <c r="F5007">
        <f t="shared" si="548"/>
        <v>1.2575697157301395</v>
      </c>
      <c r="G5007">
        <f t="shared" si="549"/>
        <v>3.0020412109624379</v>
      </c>
      <c r="I5007">
        <v>3441</v>
      </c>
      <c r="J5007">
        <f t="shared" si="550"/>
        <v>4.0060748257526004</v>
      </c>
      <c r="K5007">
        <f t="shared" si="551"/>
        <v>5.500546320984899</v>
      </c>
      <c r="L5007">
        <f t="shared" si="552"/>
        <v>5.4950178162171976</v>
      </c>
    </row>
    <row r="5008" spans="1:12" x14ac:dyDescent="0.3">
      <c r="A5008">
        <v>41.716670000000001</v>
      </c>
      <c r="B5008">
        <v>439</v>
      </c>
      <c r="C5008">
        <f t="shared" si="546"/>
        <v>5.5665449381213225E-3</v>
      </c>
      <c r="D5008">
        <f t="shared" si="547"/>
        <v>5.5566544938121326E-2</v>
      </c>
      <c r="E5008">
        <v>557</v>
      </c>
      <c r="F5008">
        <f t="shared" si="548"/>
        <v>1.2575291636815853</v>
      </c>
      <c r="G5008">
        <f t="shared" si="549"/>
        <v>3.0019626187434643</v>
      </c>
      <c r="I5008">
        <v>3442</v>
      </c>
      <c r="J5008">
        <f t="shared" si="550"/>
        <v>4.0060765911771146</v>
      </c>
      <c r="K5008">
        <f t="shared" si="551"/>
        <v>5.5005100462389933</v>
      </c>
      <c r="L5008">
        <f t="shared" si="552"/>
        <v>5.4949435013008721</v>
      </c>
    </row>
    <row r="5009" spans="1:12" x14ac:dyDescent="0.3">
      <c r="A5009">
        <v>41.725000000000001</v>
      </c>
      <c r="B5009">
        <v>443</v>
      </c>
      <c r="C5009">
        <f t="shared" si="546"/>
        <v>5.6172651653479408E-3</v>
      </c>
      <c r="D5009">
        <f t="shared" si="547"/>
        <v>5.5617265165347943E-2</v>
      </c>
      <c r="E5009">
        <v>552</v>
      </c>
      <c r="F5009">
        <f t="shared" si="548"/>
        <v>1.2574615769339947</v>
      </c>
      <c r="G5009">
        <f t="shared" si="549"/>
        <v>3.0018443117686466</v>
      </c>
      <c r="I5009">
        <v>3441</v>
      </c>
      <c r="J5009">
        <f t="shared" si="550"/>
        <v>4.0060748257526004</v>
      </c>
      <c r="K5009">
        <f t="shared" si="551"/>
        <v>5.5004575605872521</v>
      </c>
      <c r="L5009">
        <f t="shared" si="552"/>
        <v>5.4948402954219038</v>
      </c>
    </row>
    <row r="5010" spans="1:12" x14ac:dyDescent="0.3">
      <c r="A5010">
        <v>41.733330000000002</v>
      </c>
      <c r="B5010">
        <v>446</v>
      </c>
      <c r="C5010">
        <f t="shared" si="546"/>
        <v>5.6553053357679042E-3</v>
      </c>
      <c r="D5010">
        <f t="shared" si="547"/>
        <v>5.5655305335767909E-2</v>
      </c>
      <c r="E5010">
        <v>547</v>
      </c>
      <c r="F5010">
        <f t="shared" si="548"/>
        <v>1.2573939901864042</v>
      </c>
      <c r="G5010">
        <f t="shared" si="549"/>
        <v>3.0017386848506362</v>
      </c>
      <c r="I5010">
        <v>3437</v>
      </c>
      <c r="J5010">
        <f t="shared" si="550"/>
        <v>4.0060677640545448</v>
      </c>
      <c r="K5010">
        <f t="shared" si="551"/>
        <v>5.5004124587187766</v>
      </c>
      <c r="L5010">
        <f t="shared" si="552"/>
        <v>5.4947571533830084</v>
      </c>
    </row>
    <row r="5011" spans="1:12" x14ac:dyDescent="0.3">
      <c r="A5011">
        <v>41.741669999999999</v>
      </c>
      <c r="B5011">
        <v>450</v>
      </c>
      <c r="C5011">
        <f t="shared" si="546"/>
        <v>5.7060255629945225E-3</v>
      </c>
      <c r="D5011">
        <f t="shared" si="547"/>
        <v>5.5706025562994525E-2</v>
      </c>
      <c r="E5011">
        <v>545</v>
      </c>
      <c r="F5011">
        <f t="shared" si="548"/>
        <v>1.2573669554873681</v>
      </c>
      <c r="G5011">
        <f t="shared" si="549"/>
        <v>3.0016609299243733</v>
      </c>
      <c r="I5011">
        <v>3434</v>
      </c>
      <c r="J5011">
        <f t="shared" si="550"/>
        <v>4.0060624677810024</v>
      </c>
      <c r="K5011">
        <f t="shared" si="551"/>
        <v>5.500356442218008</v>
      </c>
      <c r="L5011">
        <f t="shared" si="552"/>
        <v>5.4946504166550136</v>
      </c>
    </row>
    <row r="5012" spans="1:12" x14ac:dyDescent="0.3">
      <c r="A5012">
        <v>41.75</v>
      </c>
      <c r="B5012">
        <v>452</v>
      </c>
      <c r="C5012">
        <f t="shared" si="546"/>
        <v>5.7313856766078308E-3</v>
      </c>
      <c r="D5012">
        <f t="shared" si="547"/>
        <v>5.5731385676607834E-2</v>
      </c>
      <c r="E5012">
        <v>545</v>
      </c>
      <c r="F5012">
        <f t="shared" si="548"/>
        <v>1.2573669554873681</v>
      </c>
      <c r="G5012">
        <f t="shared" si="549"/>
        <v>3.0016355698107602</v>
      </c>
      <c r="I5012">
        <v>3432</v>
      </c>
      <c r="J5012">
        <f t="shared" si="550"/>
        <v>4.006058936931975</v>
      </c>
      <c r="K5012">
        <f t="shared" si="551"/>
        <v>5.5003275512553671</v>
      </c>
      <c r="L5012">
        <f t="shared" si="552"/>
        <v>5.4945961655787592</v>
      </c>
    </row>
    <row r="5013" spans="1:12" x14ac:dyDescent="0.3">
      <c r="A5013">
        <v>41.758330000000001</v>
      </c>
      <c r="B5013">
        <v>452</v>
      </c>
      <c r="C5013">
        <f t="shared" si="546"/>
        <v>5.7313856766078308E-3</v>
      </c>
      <c r="D5013">
        <f t="shared" si="547"/>
        <v>5.5731385676607834E-2</v>
      </c>
      <c r="E5013">
        <v>547</v>
      </c>
      <c r="F5013">
        <f t="shared" si="548"/>
        <v>1.2573939901864042</v>
      </c>
      <c r="G5013">
        <f t="shared" si="549"/>
        <v>3.0016626045097965</v>
      </c>
      <c r="I5013">
        <v>3432</v>
      </c>
      <c r="J5013">
        <f t="shared" si="550"/>
        <v>4.006058936931975</v>
      </c>
      <c r="K5013">
        <f t="shared" si="551"/>
        <v>5.5003275512553671</v>
      </c>
      <c r="L5013">
        <f t="shared" si="552"/>
        <v>5.4945961655787592</v>
      </c>
    </row>
    <row r="5014" spans="1:12" x14ac:dyDescent="0.3">
      <c r="A5014">
        <v>41.766669999999998</v>
      </c>
      <c r="B5014">
        <v>450</v>
      </c>
      <c r="C5014">
        <f t="shared" si="546"/>
        <v>5.7060255629945225E-3</v>
      </c>
      <c r="D5014">
        <f t="shared" si="547"/>
        <v>5.5706025562994525E-2</v>
      </c>
      <c r="E5014">
        <v>549</v>
      </c>
      <c r="F5014">
        <f t="shared" si="548"/>
        <v>1.2574210248854405</v>
      </c>
      <c r="G5014">
        <f t="shared" si="549"/>
        <v>3.0017149993224459</v>
      </c>
      <c r="I5014">
        <v>3433</v>
      </c>
      <c r="J5014">
        <f t="shared" si="550"/>
        <v>4.0060607023564883</v>
      </c>
      <c r="K5014">
        <f t="shared" si="551"/>
        <v>5.5003546767934939</v>
      </c>
      <c r="L5014">
        <f t="shared" si="552"/>
        <v>5.4946486512304995</v>
      </c>
    </row>
    <row r="5015" spans="1:12" x14ac:dyDescent="0.3">
      <c r="A5015">
        <v>41.774999999999999</v>
      </c>
      <c r="B5015">
        <v>447</v>
      </c>
      <c r="C5015">
        <f t="shared" si="546"/>
        <v>5.6679853925745583E-3</v>
      </c>
      <c r="D5015">
        <f t="shared" si="547"/>
        <v>5.5667985392574559E-2</v>
      </c>
      <c r="E5015">
        <v>551</v>
      </c>
      <c r="F5015">
        <f t="shared" si="548"/>
        <v>1.2574480595844766</v>
      </c>
      <c r="G5015">
        <f t="shared" si="549"/>
        <v>3.0017800741919021</v>
      </c>
      <c r="I5015">
        <v>3434</v>
      </c>
      <c r="J5015">
        <f t="shared" si="550"/>
        <v>4.0060624677810024</v>
      </c>
      <c r="K5015">
        <f t="shared" si="551"/>
        <v>5.5003944823884279</v>
      </c>
      <c r="L5015">
        <f t="shared" si="552"/>
        <v>5.4947264969958534</v>
      </c>
    </row>
    <row r="5016" spans="1:12" x14ac:dyDescent="0.3">
      <c r="A5016">
        <v>41.783329999999999</v>
      </c>
      <c r="B5016">
        <v>443</v>
      </c>
      <c r="C5016">
        <f t="shared" si="546"/>
        <v>5.6172651653479408E-3</v>
      </c>
      <c r="D5016">
        <f t="shared" si="547"/>
        <v>5.5617265165347943E-2</v>
      </c>
      <c r="E5016">
        <v>552</v>
      </c>
      <c r="F5016">
        <f t="shared" si="548"/>
        <v>1.2574615769339947</v>
      </c>
      <c r="G5016">
        <f t="shared" si="549"/>
        <v>3.0018443117686466</v>
      </c>
      <c r="I5016">
        <v>3436</v>
      </c>
      <c r="J5016">
        <f t="shared" si="550"/>
        <v>4.0060659986300307</v>
      </c>
      <c r="K5016">
        <f t="shared" si="551"/>
        <v>5.5004487334646823</v>
      </c>
      <c r="L5016">
        <f t="shared" si="552"/>
        <v>5.494831468299334</v>
      </c>
    </row>
    <row r="5017" spans="1:12" x14ac:dyDescent="0.3">
      <c r="A5017">
        <v>41.791670000000003</v>
      </c>
      <c r="B5017">
        <v>439</v>
      </c>
      <c r="C5017">
        <f t="shared" si="546"/>
        <v>5.5665449381213225E-3</v>
      </c>
      <c r="D5017">
        <f t="shared" si="547"/>
        <v>5.5566544938121326E-2</v>
      </c>
      <c r="E5017">
        <v>553</v>
      </c>
      <c r="F5017">
        <f t="shared" si="548"/>
        <v>1.2574750942835129</v>
      </c>
      <c r="G5017">
        <f t="shared" si="549"/>
        <v>3.0019085493453916</v>
      </c>
      <c r="I5017">
        <v>3436</v>
      </c>
      <c r="J5017">
        <f t="shared" si="550"/>
        <v>4.0060659986300307</v>
      </c>
      <c r="K5017">
        <f t="shared" si="551"/>
        <v>5.5004994536919094</v>
      </c>
      <c r="L5017">
        <f t="shared" si="552"/>
        <v>5.4949329087537881</v>
      </c>
    </row>
    <row r="5018" spans="1:12" x14ac:dyDescent="0.3">
      <c r="A5018">
        <v>41.8</v>
      </c>
      <c r="B5018">
        <v>436</v>
      </c>
      <c r="C5018">
        <f t="shared" si="546"/>
        <v>5.5285047677013591E-3</v>
      </c>
      <c r="D5018">
        <f t="shared" si="547"/>
        <v>5.552850476770136E-2</v>
      </c>
      <c r="E5018">
        <v>555</v>
      </c>
      <c r="F5018">
        <f t="shared" si="548"/>
        <v>1.2575021289825492</v>
      </c>
      <c r="G5018">
        <f t="shared" si="549"/>
        <v>3.0019736242148478</v>
      </c>
      <c r="I5018">
        <v>3435</v>
      </c>
      <c r="J5018">
        <f t="shared" si="550"/>
        <v>4.0060642332055165</v>
      </c>
      <c r="K5018">
        <f t="shared" si="551"/>
        <v>5.5005357284378151</v>
      </c>
      <c r="L5018">
        <f t="shared" si="552"/>
        <v>5.4950072236701137</v>
      </c>
    </row>
    <row r="5019" spans="1:12" x14ac:dyDescent="0.3">
      <c r="A5019">
        <v>41.808329999999998</v>
      </c>
      <c r="B5019">
        <v>432</v>
      </c>
      <c r="C5019">
        <f t="shared" si="546"/>
        <v>5.4777845404747416E-3</v>
      </c>
      <c r="D5019">
        <f t="shared" si="547"/>
        <v>5.5477784540474744E-2</v>
      </c>
      <c r="E5019">
        <v>557</v>
      </c>
      <c r="F5019">
        <f t="shared" si="548"/>
        <v>1.2575291636815853</v>
      </c>
      <c r="G5019">
        <f t="shared" si="549"/>
        <v>3.0020513791411103</v>
      </c>
      <c r="I5019">
        <v>3432</v>
      </c>
      <c r="J5019">
        <f t="shared" si="550"/>
        <v>4.006058936931975</v>
      </c>
      <c r="K5019">
        <f t="shared" si="551"/>
        <v>5.5005811523914998</v>
      </c>
      <c r="L5019">
        <f t="shared" si="552"/>
        <v>5.4951033678510255</v>
      </c>
    </row>
    <row r="5020" spans="1:12" x14ac:dyDescent="0.3">
      <c r="A5020">
        <v>41.816670000000002</v>
      </c>
      <c r="B5020">
        <v>429</v>
      </c>
      <c r="C5020">
        <f t="shared" si="546"/>
        <v>5.4397443700547774E-3</v>
      </c>
      <c r="D5020">
        <f t="shared" si="547"/>
        <v>5.5439744370054778E-2</v>
      </c>
      <c r="E5020">
        <v>559</v>
      </c>
      <c r="F5020">
        <f t="shared" si="548"/>
        <v>1.2575561983806216</v>
      </c>
      <c r="G5020">
        <f t="shared" si="549"/>
        <v>3.0021164540105669</v>
      </c>
      <c r="I5020">
        <v>3427</v>
      </c>
      <c r="J5020">
        <f t="shared" si="550"/>
        <v>4.0060501098094043</v>
      </c>
      <c r="K5020">
        <f t="shared" si="551"/>
        <v>5.5006103654393499</v>
      </c>
      <c r="L5020">
        <f t="shared" si="552"/>
        <v>5.4951706210692954</v>
      </c>
    </row>
    <row r="5021" spans="1:12" x14ac:dyDescent="0.3">
      <c r="A5021">
        <v>41.825000000000003</v>
      </c>
      <c r="B5021">
        <v>426</v>
      </c>
      <c r="C5021">
        <f t="shared" si="546"/>
        <v>5.4017041996348141E-3</v>
      </c>
      <c r="D5021">
        <f t="shared" si="547"/>
        <v>5.5401704199634819E-2</v>
      </c>
      <c r="E5021">
        <v>560</v>
      </c>
      <c r="F5021">
        <f t="shared" si="548"/>
        <v>1.2575697157301395</v>
      </c>
      <c r="G5021">
        <f t="shared" si="549"/>
        <v>3.0021680115305047</v>
      </c>
      <c r="I5021">
        <v>3424</v>
      </c>
      <c r="J5021">
        <f t="shared" si="550"/>
        <v>4.0060448135358628</v>
      </c>
      <c r="K5021">
        <f t="shared" si="551"/>
        <v>5.5006431093362282</v>
      </c>
      <c r="L5021">
        <f t="shared" si="552"/>
        <v>5.4952414051365936</v>
      </c>
    </row>
    <row r="5022" spans="1:12" x14ac:dyDescent="0.3">
      <c r="A5022">
        <v>41.833329999999997</v>
      </c>
      <c r="B5022">
        <v>424</v>
      </c>
      <c r="C5022">
        <f t="shared" si="546"/>
        <v>5.3763440860215058E-3</v>
      </c>
      <c r="D5022">
        <f t="shared" si="547"/>
        <v>5.537634408602151E-2</v>
      </c>
      <c r="E5022">
        <v>560</v>
      </c>
      <c r="F5022">
        <f t="shared" si="548"/>
        <v>1.2575697157301395</v>
      </c>
      <c r="G5022">
        <f t="shared" si="549"/>
        <v>3.0021933716441183</v>
      </c>
      <c r="I5022">
        <v>3422</v>
      </c>
      <c r="J5022">
        <f t="shared" si="550"/>
        <v>4.0060412826868346</v>
      </c>
      <c r="K5022">
        <f t="shared" si="551"/>
        <v>5.5006649386008135</v>
      </c>
      <c r="L5022">
        <f t="shared" si="552"/>
        <v>5.4952885945147916</v>
      </c>
    </row>
    <row r="5023" spans="1:12" x14ac:dyDescent="0.3">
      <c r="A5023">
        <v>41.841670000000001</v>
      </c>
      <c r="B5023">
        <v>423</v>
      </c>
      <c r="C5023">
        <f t="shared" si="546"/>
        <v>5.3636640292148508E-3</v>
      </c>
      <c r="D5023">
        <f t="shared" si="547"/>
        <v>5.5363664029214853E-2</v>
      </c>
      <c r="E5023">
        <v>559</v>
      </c>
      <c r="F5023">
        <f t="shared" si="548"/>
        <v>1.2575561983806216</v>
      </c>
      <c r="G5023">
        <f t="shared" si="549"/>
        <v>3.0021925343514066</v>
      </c>
      <c r="I5023">
        <v>3421</v>
      </c>
      <c r="J5023">
        <f t="shared" si="550"/>
        <v>4.0060395172623213</v>
      </c>
      <c r="K5023">
        <f t="shared" si="551"/>
        <v>5.5006758532331057</v>
      </c>
      <c r="L5023">
        <f t="shared" si="552"/>
        <v>5.495312189203891</v>
      </c>
    </row>
    <row r="5024" spans="1:12" x14ac:dyDescent="0.3">
      <c r="A5024">
        <v>41.85</v>
      </c>
      <c r="B5024">
        <v>423</v>
      </c>
      <c r="C5024">
        <f t="shared" si="546"/>
        <v>5.3636640292148508E-3</v>
      </c>
      <c r="D5024">
        <f t="shared" si="547"/>
        <v>5.5363664029214853E-2</v>
      </c>
      <c r="E5024">
        <v>558</v>
      </c>
      <c r="F5024">
        <f t="shared" si="548"/>
        <v>1.2575426810311034</v>
      </c>
      <c r="G5024">
        <f t="shared" si="549"/>
        <v>3.0021790170018887</v>
      </c>
      <c r="I5024">
        <v>3421</v>
      </c>
      <c r="J5024">
        <f t="shared" si="550"/>
        <v>4.0060395172623213</v>
      </c>
      <c r="K5024">
        <f t="shared" si="551"/>
        <v>5.5006758532331057</v>
      </c>
      <c r="L5024">
        <f t="shared" si="552"/>
        <v>5.495312189203891</v>
      </c>
    </row>
    <row r="5025" spans="1:12" x14ac:dyDescent="0.3">
      <c r="A5025">
        <v>41.858330000000002</v>
      </c>
      <c r="B5025">
        <v>423</v>
      </c>
      <c r="C5025">
        <f t="shared" si="546"/>
        <v>5.3636640292148508E-3</v>
      </c>
      <c r="D5025">
        <f t="shared" si="547"/>
        <v>5.5363664029214853E-2</v>
      </c>
      <c r="E5025">
        <v>557</v>
      </c>
      <c r="F5025">
        <f t="shared" si="548"/>
        <v>1.2575291636815853</v>
      </c>
      <c r="G5025">
        <f t="shared" si="549"/>
        <v>3.0021654996523703</v>
      </c>
      <c r="I5025">
        <v>3422</v>
      </c>
      <c r="J5025">
        <f t="shared" si="550"/>
        <v>4.0060412826868346</v>
      </c>
      <c r="K5025">
        <f t="shared" si="551"/>
        <v>5.5006776186576198</v>
      </c>
      <c r="L5025">
        <f t="shared" si="552"/>
        <v>5.4953139546284051</v>
      </c>
    </row>
    <row r="5026" spans="1:12" x14ac:dyDescent="0.3">
      <c r="A5026">
        <v>41.866669999999999</v>
      </c>
      <c r="B5026">
        <v>425</v>
      </c>
      <c r="C5026">
        <f t="shared" si="546"/>
        <v>5.38902414282816E-3</v>
      </c>
      <c r="D5026">
        <f t="shared" si="547"/>
        <v>5.5389024142828161E-2</v>
      </c>
      <c r="E5026">
        <v>556</v>
      </c>
      <c r="F5026">
        <f t="shared" si="548"/>
        <v>1.2575156463320671</v>
      </c>
      <c r="G5026">
        <f t="shared" si="549"/>
        <v>3.0021266221892389</v>
      </c>
      <c r="I5026">
        <v>3421</v>
      </c>
      <c r="J5026">
        <f t="shared" si="550"/>
        <v>4.0060395172623213</v>
      </c>
      <c r="K5026">
        <f t="shared" si="551"/>
        <v>5.5006504931194931</v>
      </c>
      <c r="L5026">
        <f t="shared" si="552"/>
        <v>5.4952614689766648</v>
      </c>
    </row>
    <row r="5027" spans="1:12" x14ac:dyDescent="0.3">
      <c r="A5027">
        <v>41.875</v>
      </c>
      <c r="B5027">
        <v>427</v>
      </c>
      <c r="C5027">
        <f t="shared" si="546"/>
        <v>5.4143842564414691E-3</v>
      </c>
      <c r="D5027">
        <f t="shared" si="547"/>
        <v>5.5414384256441469E-2</v>
      </c>
      <c r="E5027">
        <v>554</v>
      </c>
      <c r="F5027">
        <f t="shared" si="548"/>
        <v>1.2574886116330311</v>
      </c>
      <c r="G5027">
        <f t="shared" si="549"/>
        <v>3.0020742273765899</v>
      </c>
      <c r="I5027">
        <v>3417</v>
      </c>
      <c r="J5027">
        <f t="shared" si="550"/>
        <v>4.0060324555642648</v>
      </c>
      <c r="K5027">
        <f t="shared" si="551"/>
        <v>5.5006180713078239</v>
      </c>
      <c r="L5027">
        <f t="shared" si="552"/>
        <v>5.4952036870513821</v>
      </c>
    </row>
    <row r="5028" spans="1:12" x14ac:dyDescent="0.3">
      <c r="A5028">
        <v>41.883330000000001</v>
      </c>
      <c r="B5028">
        <v>430</v>
      </c>
      <c r="C5028">
        <f t="shared" si="546"/>
        <v>5.4524244268614325E-3</v>
      </c>
      <c r="D5028">
        <f t="shared" si="547"/>
        <v>5.5452424426861435E-2</v>
      </c>
      <c r="E5028">
        <v>553</v>
      </c>
      <c r="F5028">
        <f t="shared" si="548"/>
        <v>1.2574750942835129</v>
      </c>
      <c r="G5028">
        <f t="shared" si="549"/>
        <v>3.0020226698566512</v>
      </c>
      <c r="I5028">
        <v>3412</v>
      </c>
      <c r="J5028">
        <f t="shared" si="550"/>
        <v>4.006023628441695</v>
      </c>
      <c r="K5028">
        <f t="shared" si="551"/>
        <v>5.5005712040148333</v>
      </c>
      <c r="L5028">
        <f t="shared" si="552"/>
        <v>5.4951187795879717</v>
      </c>
    </row>
    <row r="5029" spans="1:12" x14ac:dyDescent="0.3">
      <c r="A5029">
        <v>41.891669999999998</v>
      </c>
      <c r="B5029">
        <v>433</v>
      </c>
      <c r="C5029">
        <f t="shared" si="546"/>
        <v>5.4904645972813958E-3</v>
      </c>
      <c r="D5029">
        <f t="shared" si="547"/>
        <v>5.5490464597281401E-2</v>
      </c>
      <c r="E5029">
        <v>552</v>
      </c>
      <c r="F5029">
        <f t="shared" si="548"/>
        <v>1.2574615769339947</v>
      </c>
      <c r="G5029">
        <f t="shared" si="549"/>
        <v>3.0019711123367134</v>
      </c>
      <c r="I5029">
        <v>3406</v>
      </c>
      <c r="J5029">
        <f t="shared" si="550"/>
        <v>4.0060130358946111</v>
      </c>
      <c r="K5029">
        <f t="shared" si="551"/>
        <v>5.5005225712973296</v>
      </c>
      <c r="L5029">
        <f t="shared" si="552"/>
        <v>5.495032106700048</v>
      </c>
    </row>
    <row r="5030" spans="1:12" x14ac:dyDescent="0.3">
      <c r="A5030">
        <v>41.9</v>
      </c>
      <c r="B5030">
        <v>435</v>
      </c>
      <c r="C5030">
        <f t="shared" si="546"/>
        <v>5.515824710894705E-3</v>
      </c>
      <c r="D5030">
        <f t="shared" si="547"/>
        <v>5.5515824710894709E-2</v>
      </c>
      <c r="E5030">
        <v>551</v>
      </c>
      <c r="F5030">
        <f t="shared" si="548"/>
        <v>1.2574480595844766</v>
      </c>
      <c r="G5030">
        <f t="shared" si="549"/>
        <v>3.001932234873582</v>
      </c>
      <c r="I5030">
        <v>3401</v>
      </c>
      <c r="J5030">
        <f t="shared" si="550"/>
        <v>4.0060042087720413</v>
      </c>
      <c r="K5030">
        <f t="shared" si="551"/>
        <v>5.5004883840611463</v>
      </c>
      <c r="L5030">
        <f t="shared" si="552"/>
        <v>5.4949725593502512</v>
      </c>
    </row>
    <row r="5031" spans="1:12" x14ac:dyDescent="0.3">
      <c r="A5031">
        <v>41.908329999999999</v>
      </c>
      <c r="B5031">
        <v>437</v>
      </c>
      <c r="C5031">
        <f t="shared" si="546"/>
        <v>5.5411848245080142E-3</v>
      </c>
      <c r="D5031">
        <f t="shared" si="547"/>
        <v>5.5541184824508018E-2</v>
      </c>
      <c r="E5031">
        <v>552</v>
      </c>
      <c r="F5031">
        <f t="shared" si="548"/>
        <v>1.2574615769339947</v>
      </c>
      <c r="G5031">
        <f t="shared" si="549"/>
        <v>3.0019203921094868</v>
      </c>
      <c r="I5031">
        <v>3396</v>
      </c>
      <c r="J5031">
        <f t="shared" si="550"/>
        <v>4.0059953816494716</v>
      </c>
      <c r="K5031">
        <f t="shared" si="551"/>
        <v>5.5004541968249638</v>
      </c>
      <c r="L5031">
        <f t="shared" si="552"/>
        <v>5.4949130120004561</v>
      </c>
    </row>
    <row r="5032" spans="1:12" x14ac:dyDescent="0.3">
      <c r="A5032">
        <v>41.916670000000003</v>
      </c>
      <c r="B5032">
        <v>438</v>
      </c>
      <c r="C5032">
        <f t="shared" si="546"/>
        <v>5.5538648813146683E-3</v>
      </c>
      <c r="D5032">
        <f t="shared" si="547"/>
        <v>5.5553864881314668E-2</v>
      </c>
      <c r="E5032">
        <v>553</v>
      </c>
      <c r="F5032">
        <f t="shared" si="548"/>
        <v>1.2574750942835129</v>
      </c>
      <c r="G5032">
        <f t="shared" si="549"/>
        <v>3.001921229402198</v>
      </c>
      <c r="I5032">
        <v>3393</v>
      </c>
      <c r="J5032">
        <f t="shared" si="550"/>
        <v>4.0059900853759292</v>
      </c>
      <c r="K5032">
        <f t="shared" si="551"/>
        <v>5.5004362204946151</v>
      </c>
      <c r="L5032">
        <f t="shared" si="552"/>
        <v>5.4948823556133002</v>
      </c>
    </row>
    <row r="5033" spans="1:12" x14ac:dyDescent="0.3">
      <c r="A5033">
        <v>41.924999999999997</v>
      </c>
      <c r="B5033">
        <v>438</v>
      </c>
      <c r="C5033">
        <f t="shared" si="546"/>
        <v>5.5538648813146683E-3</v>
      </c>
      <c r="D5033">
        <f t="shared" si="547"/>
        <v>5.5553864881314668E-2</v>
      </c>
      <c r="E5033">
        <v>553</v>
      </c>
      <c r="F5033">
        <f t="shared" si="548"/>
        <v>1.2574750942835129</v>
      </c>
      <c r="G5033">
        <f t="shared" si="549"/>
        <v>3.001921229402198</v>
      </c>
      <c r="I5033">
        <v>3393</v>
      </c>
      <c r="J5033">
        <f t="shared" si="550"/>
        <v>4.0059900853759292</v>
      </c>
      <c r="K5033">
        <f t="shared" si="551"/>
        <v>5.5004362204946151</v>
      </c>
      <c r="L5033">
        <f t="shared" si="552"/>
        <v>5.4948823556133002</v>
      </c>
    </row>
    <row r="5034" spans="1:12" x14ac:dyDescent="0.3">
      <c r="A5034">
        <v>41.933329999999998</v>
      </c>
      <c r="B5034">
        <v>438</v>
      </c>
      <c r="C5034">
        <f t="shared" si="546"/>
        <v>5.5538648813146683E-3</v>
      </c>
      <c r="D5034">
        <f t="shared" si="547"/>
        <v>5.5553864881314668E-2</v>
      </c>
      <c r="E5034">
        <v>552</v>
      </c>
      <c r="F5034">
        <f t="shared" si="548"/>
        <v>1.2574615769339947</v>
      </c>
      <c r="G5034">
        <f t="shared" si="549"/>
        <v>3.00190771205268</v>
      </c>
      <c r="I5034">
        <v>3395</v>
      </c>
      <c r="J5034">
        <f t="shared" si="550"/>
        <v>4.0059936162249574</v>
      </c>
      <c r="K5034">
        <f t="shared" si="551"/>
        <v>5.5004397513436425</v>
      </c>
      <c r="L5034">
        <f t="shared" si="552"/>
        <v>5.4948858864623276</v>
      </c>
    </row>
    <row r="5035" spans="1:12" x14ac:dyDescent="0.3">
      <c r="A5035">
        <v>41.941670000000002</v>
      </c>
      <c r="B5035">
        <v>439</v>
      </c>
      <c r="C5035">
        <f t="shared" si="546"/>
        <v>5.5665449381213225E-3</v>
      </c>
      <c r="D5035">
        <f t="shared" si="547"/>
        <v>5.5566544938121326E-2</v>
      </c>
      <c r="E5035">
        <v>549</v>
      </c>
      <c r="F5035">
        <f t="shared" si="548"/>
        <v>1.2574210248854405</v>
      </c>
      <c r="G5035">
        <f t="shared" si="549"/>
        <v>3.001854479947319</v>
      </c>
      <c r="I5035">
        <v>3399</v>
      </c>
      <c r="J5035">
        <f t="shared" si="550"/>
        <v>4.0060006779230131</v>
      </c>
      <c r="K5035">
        <f t="shared" si="551"/>
        <v>5.5004341329848918</v>
      </c>
      <c r="L5035">
        <f t="shared" si="552"/>
        <v>5.4948675880467706</v>
      </c>
    </row>
    <row r="5036" spans="1:12" x14ac:dyDescent="0.3">
      <c r="A5036">
        <v>41.95</v>
      </c>
      <c r="B5036">
        <v>439</v>
      </c>
      <c r="C5036">
        <f t="shared" si="546"/>
        <v>5.5665449381213225E-3</v>
      </c>
      <c r="D5036">
        <f t="shared" si="547"/>
        <v>5.5566544938121326E-2</v>
      </c>
      <c r="E5036">
        <v>546</v>
      </c>
      <c r="F5036">
        <f t="shared" si="548"/>
        <v>1.2573804728368863</v>
      </c>
      <c r="G5036">
        <f t="shared" si="549"/>
        <v>3.0018139278987652</v>
      </c>
      <c r="I5036">
        <v>3402</v>
      </c>
      <c r="J5036">
        <f t="shared" si="550"/>
        <v>4.0060059741965555</v>
      </c>
      <c r="K5036">
        <f t="shared" si="551"/>
        <v>5.5004394292584342</v>
      </c>
      <c r="L5036">
        <f t="shared" si="552"/>
        <v>5.494872884320313</v>
      </c>
    </row>
    <row r="5037" spans="1:12" x14ac:dyDescent="0.3">
      <c r="A5037">
        <v>41.958329999999997</v>
      </c>
      <c r="B5037">
        <v>437</v>
      </c>
      <c r="C5037">
        <f t="shared" si="546"/>
        <v>5.5411848245080142E-3</v>
      </c>
      <c r="D5037">
        <f t="shared" si="547"/>
        <v>5.5541184824508018E-2</v>
      </c>
      <c r="E5037">
        <v>542</v>
      </c>
      <c r="F5037">
        <f t="shared" si="548"/>
        <v>1.2573264034388136</v>
      </c>
      <c r="G5037">
        <f t="shared" si="549"/>
        <v>3.0017852186143057</v>
      </c>
      <c r="I5037">
        <v>3403</v>
      </c>
      <c r="J5037">
        <f t="shared" si="550"/>
        <v>4.0060077396210696</v>
      </c>
      <c r="K5037">
        <f t="shared" si="551"/>
        <v>5.500466554796561</v>
      </c>
      <c r="L5037">
        <f t="shared" si="552"/>
        <v>5.4949253699720533</v>
      </c>
    </row>
    <row r="5038" spans="1:12" x14ac:dyDescent="0.3">
      <c r="A5038">
        <v>41.966670000000001</v>
      </c>
      <c r="B5038">
        <v>435</v>
      </c>
      <c r="C5038">
        <f t="shared" si="546"/>
        <v>5.515824710894705E-3</v>
      </c>
      <c r="D5038">
        <f t="shared" si="547"/>
        <v>5.5515824710894709E-2</v>
      </c>
      <c r="E5038">
        <v>538</v>
      </c>
      <c r="F5038">
        <f t="shared" si="548"/>
        <v>1.2572723340407412</v>
      </c>
      <c r="G5038">
        <f t="shared" si="549"/>
        <v>3.0017565093298466</v>
      </c>
      <c r="I5038">
        <v>3404</v>
      </c>
      <c r="J5038">
        <f t="shared" si="550"/>
        <v>4.0060095050455828</v>
      </c>
      <c r="K5038">
        <f t="shared" si="551"/>
        <v>5.5004936803346887</v>
      </c>
      <c r="L5038">
        <f t="shared" si="552"/>
        <v>5.4949778556237936</v>
      </c>
    </row>
    <row r="5039" spans="1:12" x14ac:dyDescent="0.3">
      <c r="A5039">
        <v>41.975000000000001</v>
      </c>
      <c r="B5039">
        <v>432</v>
      </c>
      <c r="C5039">
        <f t="shared" si="546"/>
        <v>5.4777845404747416E-3</v>
      </c>
      <c r="D5039">
        <f t="shared" si="547"/>
        <v>5.5477784540474744E-2</v>
      </c>
      <c r="E5039">
        <v>534</v>
      </c>
      <c r="F5039">
        <f t="shared" si="548"/>
        <v>1.2572182646426688</v>
      </c>
      <c r="G5039">
        <f t="shared" si="549"/>
        <v>3.0017404801021943</v>
      </c>
      <c r="I5039">
        <v>3403</v>
      </c>
      <c r="J5039">
        <f t="shared" si="550"/>
        <v>4.0060077396210696</v>
      </c>
      <c r="K5039">
        <f t="shared" si="551"/>
        <v>5.5005299550805944</v>
      </c>
      <c r="L5039">
        <f t="shared" si="552"/>
        <v>5.4950521705401201</v>
      </c>
    </row>
    <row r="5040" spans="1:12" x14ac:dyDescent="0.3">
      <c r="A5040">
        <v>41.983330000000002</v>
      </c>
      <c r="B5040">
        <v>429</v>
      </c>
      <c r="C5040">
        <f t="shared" si="546"/>
        <v>5.4397443700547774E-3</v>
      </c>
      <c r="D5040">
        <f t="shared" si="547"/>
        <v>5.5439744370054778E-2</v>
      </c>
      <c r="E5040">
        <v>533</v>
      </c>
      <c r="F5040">
        <f t="shared" si="548"/>
        <v>1.2572047472931507</v>
      </c>
      <c r="G5040">
        <f t="shared" si="549"/>
        <v>3.0017650029230962</v>
      </c>
      <c r="I5040">
        <v>3401</v>
      </c>
      <c r="J5040">
        <f t="shared" si="550"/>
        <v>4.0060042087720413</v>
      </c>
      <c r="K5040">
        <f t="shared" si="551"/>
        <v>5.5005644644019869</v>
      </c>
      <c r="L5040">
        <f t="shared" si="552"/>
        <v>5.4951247200319324</v>
      </c>
    </row>
    <row r="5041" spans="1:12" x14ac:dyDescent="0.3">
      <c r="A5041">
        <v>41.991669999999999</v>
      </c>
      <c r="B5041">
        <v>426</v>
      </c>
      <c r="C5041">
        <f t="shared" si="546"/>
        <v>5.4017041996348141E-3</v>
      </c>
      <c r="D5041">
        <f t="shared" si="547"/>
        <v>5.5401704199634819E-2</v>
      </c>
      <c r="E5041">
        <v>534</v>
      </c>
      <c r="F5041">
        <f t="shared" si="548"/>
        <v>1.2572182646426688</v>
      </c>
      <c r="G5041">
        <f t="shared" si="549"/>
        <v>3.001816560443034</v>
      </c>
      <c r="I5041">
        <v>3399</v>
      </c>
      <c r="J5041">
        <f t="shared" si="550"/>
        <v>4.0060006779230131</v>
      </c>
      <c r="K5041">
        <f t="shared" si="551"/>
        <v>5.5005989737233785</v>
      </c>
      <c r="L5041">
        <f t="shared" si="552"/>
        <v>5.4951972695237439</v>
      </c>
    </row>
    <row r="5042" spans="1:12" x14ac:dyDescent="0.3">
      <c r="A5042">
        <v>42</v>
      </c>
      <c r="B5042">
        <v>425</v>
      </c>
      <c r="C5042">
        <f t="shared" si="546"/>
        <v>5.38902414282816E-3</v>
      </c>
      <c r="D5042">
        <f t="shared" si="547"/>
        <v>5.5389024142828161E-2</v>
      </c>
      <c r="E5042">
        <v>536</v>
      </c>
      <c r="F5042">
        <f t="shared" si="548"/>
        <v>1.2572452993417051</v>
      </c>
      <c r="G5042">
        <f t="shared" si="549"/>
        <v>3.0018562751988771</v>
      </c>
      <c r="I5042">
        <v>3396</v>
      </c>
      <c r="J5042">
        <f t="shared" si="550"/>
        <v>4.0059953816494716</v>
      </c>
      <c r="K5042">
        <f t="shared" si="551"/>
        <v>5.5006063575066433</v>
      </c>
      <c r="L5042">
        <f t="shared" si="552"/>
        <v>5.495217333363815</v>
      </c>
    </row>
    <row r="5043" spans="1:12" x14ac:dyDescent="0.3">
      <c r="A5043">
        <v>42.008330000000001</v>
      </c>
      <c r="B5043">
        <v>426</v>
      </c>
      <c r="C5043">
        <f t="shared" si="546"/>
        <v>5.4017041996348141E-3</v>
      </c>
      <c r="D5043">
        <f t="shared" si="547"/>
        <v>5.5401704199634819E-2</v>
      </c>
      <c r="E5043">
        <v>539</v>
      </c>
      <c r="F5043">
        <f t="shared" si="548"/>
        <v>1.2572858513902594</v>
      </c>
      <c r="G5043">
        <f t="shared" si="549"/>
        <v>3.0018841471906246</v>
      </c>
      <c r="I5043">
        <v>3392</v>
      </c>
      <c r="J5043">
        <f t="shared" si="550"/>
        <v>4.0059883199514159</v>
      </c>
      <c r="K5043">
        <f t="shared" si="551"/>
        <v>5.5005866157517804</v>
      </c>
      <c r="L5043">
        <f t="shared" si="552"/>
        <v>5.4951849115521458</v>
      </c>
    </row>
    <row r="5044" spans="1:12" x14ac:dyDescent="0.3">
      <c r="A5044">
        <v>42.016669999999998</v>
      </c>
      <c r="B5044">
        <v>429</v>
      </c>
      <c r="C5044">
        <f t="shared" si="546"/>
        <v>5.4397443700547774E-3</v>
      </c>
      <c r="D5044">
        <f t="shared" si="547"/>
        <v>5.5439744370054778E-2</v>
      </c>
      <c r="E5044">
        <v>541</v>
      </c>
      <c r="F5044">
        <f t="shared" si="548"/>
        <v>1.2573128860892957</v>
      </c>
      <c r="G5044">
        <f t="shared" si="549"/>
        <v>3.001873141719241</v>
      </c>
      <c r="I5044">
        <v>3387</v>
      </c>
      <c r="J5044">
        <f t="shared" si="550"/>
        <v>4.0059794928288452</v>
      </c>
      <c r="K5044">
        <f t="shared" si="551"/>
        <v>5.5005397484587908</v>
      </c>
      <c r="L5044">
        <f t="shared" si="552"/>
        <v>5.4951000040887363</v>
      </c>
    </row>
    <row r="5045" spans="1:12" x14ac:dyDescent="0.3">
      <c r="A5045">
        <v>42.024999999999999</v>
      </c>
      <c r="B5045">
        <v>434</v>
      </c>
      <c r="C5045">
        <f t="shared" si="546"/>
        <v>5.50314465408805E-3</v>
      </c>
      <c r="D5045">
        <f t="shared" si="547"/>
        <v>5.5503144654088052E-2</v>
      </c>
      <c r="E5045">
        <v>540</v>
      </c>
      <c r="F5045">
        <f t="shared" si="548"/>
        <v>1.2572993687397775</v>
      </c>
      <c r="G5045">
        <f t="shared" si="549"/>
        <v>3.0017962240856892</v>
      </c>
      <c r="I5045">
        <v>3381</v>
      </c>
      <c r="J5045">
        <f t="shared" si="550"/>
        <v>4.0059689002817613</v>
      </c>
      <c r="K5045">
        <f t="shared" si="551"/>
        <v>5.5004657556276735</v>
      </c>
      <c r="L5045">
        <f t="shared" si="552"/>
        <v>5.4949626109735856</v>
      </c>
    </row>
    <row r="5046" spans="1:12" x14ac:dyDescent="0.3">
      <c r="A5046">
        <v>42.033329999999999</v>
      </c>
      <c r="B5046">
        <v>438</v>
      </c>
      <c r="C5046">
        <f t="shared" si="546"/>
        <v>5.5538648813146683E-3</v>
      </c>
      <c r="D5046">
        <f t="shared" si="547"/>
        <v>5.5553864881314668E-2</v>
      </c>
      <c r="E5046">
        <v>538</v>
      </c>
      <c r="F5046">
        <f t="shared" si="548"/>
        <v>1.2572723340407412</v>
      </c>
      <c r="G5046">
        <f t="shared" si="549"/>
        <v>3.0017184691594263</v>
      </c>
      <c r="I5046">
        <v>3374</v>
      </c>
      <c r="J5046">
        <f t="shared" si="550"/>
        <v>4.0059565423101642</v>
      </c>
      <c r="K5046">
        <f t="shared" si="551"/>
        <v>5.5004026774288493</v>
      </c>
      <c r="L5046">
        <f t="shared" si="552"/>
        <v>5.4948488125475343</v>
      </c>
    </row>
    <row r="5047" spans="1:12" x14ac:dyDescent="0.3">
      <c r="A5047">
        <v>42.041670000000003</v>
      </c>
      <c r="B5047">
        <v>442</v>
      </c>
      <c r="C5047">
        <f t="shared" si="546"/>
        <v>5.6045851085412867E-3</v>
      </c>
      <c r="D5047">
        <f t="shared" si="547"/>
        <v>5.5604585108541292E-2</v>
      </c>
      <c r="E5047">
        <v>534</v>
      </c>
      <c r="F5047">
        <f t="shared" si="548"/>
        <v>1.2572182646426688</v>
      </c>
      <c r="G5047">
        <f t="shared" si="549"/>
        <v>3.0016136795341275</v>
      </c>
      <c r="I5047">
        <v>3366</v>
      </c>
      <c r="J5047">
        <f t="shared" si="550"/>
        <v>4.005942418914052</v>
      </c>
      <c r="K5047">
        <f t="shared" si="551"/>
        <v>5.5003378338055109</v>
      </c>
      <c r="L5047">
        <f t="shared" si="552"/>
        <v>5.4947332486969698</v>
      </c>
    </row>
    <row r="5048" spans="1:12" x14ac:dyDescent="0.3">
      <c r="A5048">
        <v>42.05</v>
      </c>
      <c r="B5048">
        <v>443</v>
      </c>
      <c r="C5048">
        <f t="shared" si="546"/>
        <v>5.6172651653479408E-3</v>
      </c>
      <c r="D5048">
        <f t="shared" si="547"/>
        <v>5.5617265165347943E-2</v>
      </c>
      <c r="E5048">
        <v>529</v>
      </c>
      <c r="F5048">
        <f t="shared" si="548"/>
        <v>1.2571506778950783</v>
      </c>
      <c r="G5048">
        <f t="shared" si="549"/>
        <v>3.0015334127297306</v>
      </c>
      <c r="I5048">
        <v>3359</v>
      </c>
      <c r="J5048">
        <f t="shared" si="550"/>
        <v>4.005930060942454</v>
      </c>
      <c r="K5048">
        <f t="shared" si="551"/>
        <v>5.5003127957771065</v>
      </c>
      <c r="L5048">
        <f t="shared" si="552"/>
        <v>5.4946955306117582</v>
      </c>
    </row>
    <row r="5049" spans="1:12" x14ac:dyDescent="0.3">
      <c r="A5049">
        <v>42.058329999999998</v>
      </c>
      <c r="B5049">
        <v>442</v>
      </c>
      <c r="C5049">
        <f t="shared" si="546"/>
        <v>5.6045851085412867E-3</v>
      </c>
      <c r="D5049">
        <f t="shared" si="547"/>
        <v>5.5604585108541292E-2</v>
      </c>
      <c r="E5049">
        <v>525</v>
      </c>
      <c r="F5049">
        <f t="shared" si="548"/>
        <v>1.2570966084970059</v>
      </c>
      <c r="G5049">
        <f t="shared" si="549"/>
        <v>3.0014920233884643</v>
      </c>
      <c r="I5049">
        <v>3354</v>
      </c>
      <c r="J5049">
        <f t="shared" si="550"/>
        <v>4.0059212338198842</v>
      </c>
      <c r="K5049">
        <f t="shared" si="551"/>
        <v>5.5003166487113431</v>
      </c>
      <c r="L5049">
        <f t="shared" si="552"/>
        <v>5.494712063602802</v>
      </c>
    </row>
    <row r="5050" spans="1:12" x14ac:dyDescent="0.3">
      <c r="A5050">
        <v>42.066670000000002</v>
      </c>
      <c r="B5050">
        <v>440</v>
      </c>
      <c r="C5050">
        <f t="shared" si="546"/>
        <v>5.5792249949279775E-3</v>
      </c>
      <c r="D5050">
        <f t="shared" si="547"/>
        <v>5.5579224994927984E-2</v>
      </c>
      <c r="E5050">
        <v>521</v>
      </c>
      <c r="F5050">
        <f t="shared" si="548"/>
        <v>1.2570425390989335</v>
      </c>
      <c r="G5050">
        <f t="shared" si="549"/>
        <v>3.0014633141040052</v>
      </c>
      <c r="I5050">
        <v>3352</v>
      </c>
      <c r="J5050">
        <f t="shared" si="550"/>
        <v>4.0059177029708568</v>
      </c>
      <c r="K5050">
        <f t="shared" si="551"/>
        <v>5.5003384779759283</v>
      </c>
      <c r="L5050">
        <f t="shared" si="552"/>
        <v>5.4947592529810008</v>
      </c>
    </row>
    <row r="5051" spans="1:12" x14ac:dyDescent="0.3">
      <c r="A5051">
        <v>42.075000000000003</v>
      </c>
      <c r="B5051">
        <v>437</v>
      </c>
      <c r="C5051">
        <f t="shared" si="546"/>
        <v>5.5411848245080142E-3</v>
      </c>
      <c r="D5051">
        <f t="shared" si="547"/>
        <v>5.5541184824508018E-2</v>
      </c>
      <c r="E5051">
        <v>520</v>
      </c>
      <c r="F5051">
        <f t="shared" si="548"/>
        <v>1.2570290217494153</v>
      </c>
      <c r="G5051">
        <f t="shared" si="549"/>
        <v>3.0014878369249072</v>
      </c>
      <c r="I5051">
        <v>3354</v>
      </c>
      <c r="J5051">
        <f t="shared" si="550"/>
        <v>4.0059212338198842</v>
      </c>
      <c r="K5051">
        <f t="shared" si="551"/>
        <v>5.5003800489953765</v>
      </c>
      <c r="L5051">
        <f t="shared" si="552"/>
        <v>5.4948388641708688</v>
      </c>
    </row>
    <row r="5052" spans="1:12" x14ac:dyDescent="0.3">
      <c r="A5052">
        <v>42.083329999999997</v>
      </c>
      <c r="B5052">
        <v>436</v>
      </c>
      <c r="C5052">
        <f t="shared" si="546"/>
        <v>5.5285047677013591E-3</v>
      </c>
      <c r="D5052">
        <f t="shared" si="547"/>
        <v>5.552850476770136E-2</v>
      </c>
      <c r="E5052">
        <v>521</v>
      </c>
      <c r="F5052">
        <f t="shared" si="548"/>
        <v>1.2570425390989335</v>
      </c>
      <c r="G5052">
        <f t="shared" si="549"/>
        <v>3.0015140343312323</v>
      </c>
      <c r="I5052">
        <v>3357</v>
      </c>
      <c r="J5052">
        <f t="shared" si="550"/>
        <v>4.0059265300934266</v>
      </c>
      <c r="K5052">
        <f t="shared" si="551"/>
        <v>5.5003980253257252</v>
      </c>
      <c r="L5052">
        <f t="shared" si="552"/>
        <v>5.4948695205580238</v>
      </c>
    </row>
    <row r="5053" spans="1:12" x14ac:dyDescent="0.3">
      <c r="A5053">
        <v>42.091670000000001</v>
      </c>
      <c r="B5053">
        <v>434</v>
      </c>
      <c r="C5053">
        <f t="shared" si="546"/>
        <v>5.50314465408805E-3</v>
      </c>
      <c r="D5053">
        <f t="shared" si="547"/>
        <v>5.5503144654088052E-2</v>
      </c>
      <c r="E5053">
        <v>524</v>
      </c>
      <c r="F5053">
        <f t="shared" si="548"/>
        <v>1.2570830911474877</v>
      </c>
      <c r="G5053">
        <f t="shared" si="549"/>
        <v>3.0015799464933997</v>
      </c>
      <c r="I5053">
        <v>3361</v>
      </c>
      <c r="J5053">
        <f t="shared" si="550"/>
        <v>4.0059335917914822</v>
      </c>
      <c r="K5053">
        <f t="shared" si="551"/>
        <v>5.5004304471373944</v>
      </c>
      <c r="L5053">
        <f t="shared" si="552"/>
        <v>5.4949273024833065</v>
      </c>
    </row>
    <row r="5054" spans="1:12" x14ac:dyDescent="0.3">
      <c r="A5054">
        <v>42.1</v>
      </c>
      <c r="B5054">
        <v>435</v>
      </c>
      <c r="C5054">
        <f t="shared" si="546"/>
        <v>5.515824710894705E-3</v>
      </c>
      <c r="D5054">
        <f t="shared" si="547"/>
        <v>5.5515824710894709E-2</v>
      </c>
      <c r="E5054">
        <v>526</v>
      </c>
      <c r="F5054">
        <f t="shared" si="548"/>
        <v>1.257110125846524</v>
      </c>
      <c r="G5054">
        <f t="shared" si="549"/>
        <v>3.0015943011356292</v>
      </c>
      <c r="I5054">
        <v>3363</v>
      </c>
      <c r="J5054">
        <f t="shared" si="550"/>
        <v>4.0059371226405105</v>
      </c>
      <c r="K5054">
        <f t="shared" si="551"/>
        <v>5.5004212979296154</v>
      </c>
      <c r="L5054">
        <f t="shared" si="552"/>
        <v>5.4949054732187204</v>
      </c>
    </row>
    <row r="5055" spans="1:12" x14ac:dyDescent="0.3">
      <c r="A5055">
        <v>42.108330000000002</v>
      </c>
      <c r="B5055">
        <v>438</v>
      </c>
      <c r="C5055">
        <f t="shared" si="546"/>
        <v>5.5538648813146683E-3</v>
      </c>
      <c r="D5055">
        <f t="shared" si="547"/>
        <v>5.5553864881314668E-2</v>
      </c>
      <c r="E5055">
        <v>524</v>
      </c>
      <c r="F5055">
        <f t="shared" si="548"/>
        <v>1.2570830911474877</v>
      </c>
      <c r="G5055">
        <f t="shared" si="549"/>
        <v>3.001529226266173</v>
      </c>
      <c r="I5055">
        <v>3362</v>
      </c>
      <c r="J5055">
        <f t="shared" si="550"/>
        <v>4.0059353572159964</v>
      </c>
      <c r="K5055">
        <f t="shared" si="551"/>
        <v>5.5003814923346814</v>
      </c>
      <c r="L5055">
        <f t="shared" si="552"/>
        <v>5.4948276274533665</v>
      </c>
    </row>
    <row r="5056" spans="1:12" x14ac:dyDescent="0.3">
      <c r="A5056">
        <v>42.116669999999999</v>
      </c>
      <c r="B5056">
        <v>442</v>
      </c>
      <c r="C5056">
        <f t="shared" si="546"/>
        <v>5.6045851085412867E-3</v>
      </c>
      <c r="D5056">
        <f t="shared" si="547"/>
        <v>5.5604585108541292E-2</v>
      </c>
      <c r="E5056">
        <v>520</v>
      </c>
      <c r="F5056">
        <f t="shared" si="548"/>
        <v>1.2570290217494153</v>
      </c>
      <c r="G5056">
        <f t="shared" si="549"/>
        <v>3.0014244366408738</v>
      </c>
      <c r="I5056">
        <v>3359</v>
      </c>
      <c r="J5056">
        <f t="shared" si="550"/>
        <v>4.005930060942454</v>
      </c>
      <c r="K5056">
        <f t="shared" si="551"/>
        <v>5.5003254758339128</v>
      </c>
      <c r="L5056">
        <f t="shared" si="552"/>
        <v>5.4947208907253717</v>
      </c>
    </row>
    <row r="5057" spans="1:12" x14ac:dyDescent="0.3">
      <c r="A5057">
        <v>42.125</v>
      </c>
      <c r="B5057">
        <v>448</v>
      </c>
      <c r="C5057">
        <f t="shared" si="546"/>
        <v>5.6806654493812133E-3</v>
      </c>
      <c r="D5057">
        <f t="shared" si="547"/>
        <v>5.5680665449381217E-2</v>
      </c>
      <c r="E5057">
        <v>518</v>
      </c>
      <c r="F5057">
        <f t="shared" si="548"/>
        <v>1.2570019870503792</v>
      </c>
      <c r="G5057">
        <f t="shared" si="549"/>
        <v>3.0013213216009982</v>
      </c>
      <c r="I5057">
        <v>3357</v>
      </c>
      <c r="J5057">
        <f t="shared" si="550"/>
        <v>4.0059265300934266</v>
      </c>
      <c r="K5057">
        <f t="shared" si="551"/>
        <v>5.5002458646440449</v>
      </c>
      <c r="L5057">
        <f t="shared" si="552"/>
        <v>5.494565199194664</v>
      </c>
    </row>
    <row r="5058" spans="1:12" x14ac:dyDescent="0.3">
      <c r="A5058">
        <v>42.133330000000001</v>
      </c>
      <c r="B5058">
        <v>453</v>
      </c>
      <c r="C5058">
        <f t="shared" si="546"/>
        <v>5.7440657334144858E-3</v>
      </c>
      <c r="D5058">
        <f t="shared" si="547"/>
        <v>5.5744065733414491E-2</v>
      </c>
      <c r="E5058">
        <v>518</v>
      </c>
      <c r="F5058">
        <f t="shared" si="548"/>
        <v>1.2570019870503792</v>
      </c>
      <c r="G5058">
        <f t="shared" si="549"/>
        <v>3.0012579213169648</v>
      </c>
      <c r="I5058">
        <v>3356</v>
      </c>
      <c r="J5058">
        <f t="shared" si="550"/>
        <v>4.0059247646689125</v>
      </c>
      <c r="K5058">
        <f t="shared" si="551"/>
        <v>5.5001806989354982</v>
      </c>
      <c r="L5058">
        <f t="shared" si="552"/>
        <v>5.494436633202084</v>
      </c>
    </row>
    <row r="5059" spans="1:12" x14ac:dyDescent="0.3">
      <c r="A5059">
        <v>42.141669999999998</v>
      </c>
      <c r="B5059">
        <v>456</v>
      </c>
      <c r="C5059">
        <f t="shared" ref="C5059:C5122" si="553">B5059/(MAX($B$2:$B$5401))</f>
        <v>5.7821059038344492E-3</v>
      </c>
      <c r="D5059">
        <f t="shared" ref="D5059:D5122" si="554">B5059/(MAX($B$2:$B$5401)) +0.05</f>
        <v>5.578210590383445E-2</v>
      </c>
      <c r="E5059">
        <v>522</v>
      </c>
      <c r="F5059">
        <f t="shared" ref="F5059:F5122" si="555">E5059/(MAX($E$2:$E$5401)) + 1.25</f>
        <v>1.2570560564484516</v>
      </c>
      <c r="G5059">
        <f t="shared" ref="G5059:G5122" si="556">F5059-C5059+1.75</f>
        <v>3.0012739505446171</v>
      </c>
      <c r="I5059">
        <v>3356</v>
      </c>
      <c r="J5059">
        <f t="shared" ref="J5059:J5122" si="557">I5059/(MAX($I$2:$I$5401)) + 4</f>
        <v>4.0059247646689125</v>
      </c>
      <c r="K5059">
        <f t="shared" ref="K5059:K5122" si="558">I5059/(MAX($I$2:$I$5401)) - C5059 + 5.5</f>
        <v>5.5001426587650775</v>
      </c>
      <c r="L5059">
        <f t="shared" ref="L5059:L5122" si="559">K5059-C5059</f>
        <v>5.4943605528612434</v>
      </c>
    </row>
    <row r="5060" spans="1:12" x14ac:dyDescent="0.3">
      <c r="A5060">
        <v>42.15</v>
      </c>
      <c r="B5060">
        <v>457</v>
      </c>
      <c r="C5060">
        <f t="shared" si="553"/>
        <v>5.7947859606411033E-3</v>
      </c>
      <c r="D5060">
        <f t="shared" si="554"/>
        <v>5.5794785960641108E-2</v>
      </c>
      <c r="E5060">
        <v>527</v>
      </c>
      <c r="F5060">
        <f t="shared" si="555"/>
        <v>1.2571236431960422</v>
      </c>
      <c r="G5060">
        <f t="shared" si="556"/>
        <v>3.0013288572354009</v>
      </c>
      <c r="I5060">
        <v>3357</v>
      </c>
      <c r="J5060">
        <f t="shared" si="557"/>
        <v>4.0059265300934266</v>
      </c>
      <c r="K5060">
        <f t="shared" si="558"/>
        <v>5.5001317441327853</v>
      </c>
      <c r="L5060">
        <f t="shared" si="559"/>
        <v>5.494336958172144</v>
      </c>
    </row>
    <row r="5061" spans="1:12" x14ac:dyDescent="0.3">
      <c r="A5061">
        <v>42.158329999999999</v>
      </c>
      <c r="B5061">
        <v>457</v>
      </c>
      <c r="C5061">
        <f t="shared" si="553"/>
        <v>5.7947859606411033E-3</v>
      </c>
      <c r="D5061">
        <f t="shared" si="554"/>
        <v>5.5794785960641108E-2</v>
      </c>
      <c r="E5061">
        <v>528</v>
      </c>
      <c r="F5061">
        <f t="shared" si="555"/>
        <v>1.2571371605455601</v>
      </c>
      <c r="G5061">
        <f t="shared" si="556"/>
        <v>3.0013423745849188</v>
      </c>
      <c r="I5061">
        <v>3358</v>
      </c>
      <c r="J5061">
        <f t="shared" si="557"/>
        <v>4.0059282955179398</v>
      </c>
      <c r="K5061">
        <f t="shared" si="558"/>
        <v>5.5001335095572994</v>
      </c>
      <c r="L5061">
        <f t="shared" si="559"/>
        <v>5.4943387235966581</v>
      </c>
    </row>
    <row r="5062" spans="1:12" x14ac:dyDescent="0.3">
      <c r="A5062">
        <v>42.166670000000003</v>
      </c>
      <c r="B5062">
        <v>456</v>
      </c>
      <c r="C5062">
        <f t="shared" si="553"/>
        <v>5.7821059038344492E-3</v>
      </c>
      <c r="D5062">
        <f t="shared" si="554"/>
        <v>5.578210590383445E-2</v>
      </c>
      <c r="E5062">
        <v>525</v>
      </c>
      <c r="F5062">
        <f t="shared" si="555"/>
        <v>1.2570966084970059</v>
      </c>
      <c r="G5062">
        <f t="shared" si="556"/>
        <v>3.0013145025931713</v>
      </c>
      <c r="I5062">
        <v>3355</v>
      </c>
      <c r="J5062">
        <f t="shared" si="557"/>
        <v>4.0059229992443983</v>
      </c>
      <c r="K5062">
        <f t="shared" si="558"/>
        <v>5.5001408933405642</v>
      </c>
      <c r="L5062">
        <f t="shared" si="559"/>
        <v>5.4943587874367301</v>
      </c>
    </row>
    <row r="5063" spans="1:12" x14ac:dyDescent="0.3">
      <c r="A5063">
        <v>42.174999999999997</v>
      </c>
      <c r="B5063">
        <v>457</v>
      </c>
      <c r="C5063">
        <f t="shared" si="553"/>
        <v>5.7947859606411033E-3</v>
      </c>
      <c r="D5063">
        <f t="shared" si="554"/>
        <v>5.5794785960641108E-2</v>
      </c>
      <c r="E5063">
        <v>520</v>
      </c>
      <c r="F5063">
        <f t="shared" si="555"/>
        <v>1.2570290217494153</v>
      </c>
      <c r="G5063">
        <f t="shared" si="556"/>
        <v>3.0012342357887745</v>
      </c>
      <c r="I5063">
        <v>3349</v>
      </c>
      <c r="J5063">
        <f t="shared" si="557"/>
        <v>4.0059124066973144</v>
      </c>
      <c r="K5063">
        <f t="shared" si="558"/>
        <v>5.5001176207366731</v>
      </c>
      <c r="L5063">
        <f t="shared" si="559"/>
        <v>5.4943228347760318</v>
      </c>
    </row>
    <row r="5064" spans="1:12" x14ac:dyDescent="0.3">
      <c r="A5064">
        <v>42.183329999999998</v>
      </c>
      <c r="B5064">
        <v>458</v>
      </c>
      <c r="C5064">
        <f t="shared" si="553"/>
        <v>5.8074660174477584E-3</v>
      </c>
      <c r="D5064">
        <f t="shared" si="554"/>
        <v>5.5807466017447759E-2</v>
      </c>
      <c r="E5064">
        <v>514</v>
      </c>
      <c r="F5064">
        <f t="shared" si="555"/>
        <v>1.2569479176523068</v>
      </c>
      <c r="G5064">
        <f t="shared" si="556"/>
        <v>3.0011404516348588</v>
      </c>
      <c r="I5064">
        <v>3342</v>
      </c>
      <c r="J5064">
        <f t="shared" si="557"/>
        <v>4.0059000487257164</v>
      </c>
      <c r="K5064">
        <f t="shared" si="558"/>
        <v>5.5000925827082687</v>
      </c>
      <c r="L5064">
        <f t="shared" si="559"/>
        <v>5.4942851166908211</v>
      </c>
    </row>
    <row r="5065" spans="1:12" x14ac:dyDescent="0.3">
      <c r="A5065">
        <v>42.191670000000002</v>
      </c>
      <c r="B5065">
        <v>458</v>
      </c>
      <c r="C5065">
        <f t="shared" si="553"/>
        <v>5.8074660174477584E-3</v>
      </c>
      <c r="D5065">
        <f t="shared" si="554"/>
        <v>5.5807466017447759E-2</v>
      </c>
      <c r="E5065">
        <v>510</v>
      </c>
      <c r="F5065">
        <f t="shared" si="555"/>
        <v>1.2568938482542342</v>
      </c>
      <c r="G5065">
        <f t="shared" si="556"/>
        <v>3.0010863822367861</v>
      </c>
      <c r="I5065">
        <v>3336</v>
      </c>
      <c r="J5065">
        <f t="shared" si="557"/>
        <v>4.0058894561786325</v>
      </c>
      <c r="K5065">
        <f t="shared" si="558"/>
        <v>5.5000819901611848</v>
      </c>
      <c r="L5065">
        <f t="shared" si="559"/>
        <v>5.4942745241437372</v>
      </c>
    </row>
    <row r="5066" spans="1:12" x14ac:dyDescent="0.3">
      <c r="A5066">
        <v>42.2</v>
      </c>
      <c r="B5066">
        <v>456</v>
      </c>
      <c r="C5066">
        <f t="shared" si="553"/>
        <v>5.7821059038344492E-3</v>
      </c>
      <c r="D5066">
        <f t="shared" si="554"/>
        <v>5.578210590383445E-2</v>
      </c>
      <c r="E5066">
        <v>509</v>
      </c>
      <c r="F5066">
        <f t="shared" si="555"/>
        <v>1.2568803309047163</v>
      </c>
      <c r="G5066">
        <f t="shared" si="556"/>
        <v>3.0010982250008817</v>
      </c>
      <c r="I5066">
        <v>3331</v>
      </c>
      <c r="J5066">
        <f t="shared" si="557"/>
        <v>4.0058806290560627</v>
      </c>
      <c r="K5066">
        <f t="shared" si="558"/>
        <v>5.5000985231522286</v>
      </c>
      <c r="L5066">
        <f t="shared" si="559"/>
        <v>5.4943164172483945</v>
      </c>
    </row>
    <row r="5067" spans="1:12" x14ac:dyDescent="0.3">
      <c r="A5067">
        <v>42.208329999999997</v>
      </c>
      <c r="B5067">
        <v>452</v>
      </c>
      <c r="C5067">
        <f t="shared" si="553"/>
        <v>5.7313856766078308E-3</v>
      </c>
      <c r="D5067">
        <f t="shared" si="554"/>
        <v>5.5731385676607834E-2</v>
      </c>
      <c r="E5067">
        <v>509</v>
      </c>
      <c r="F5067">
        <f t="shared" si="555"/>
        <v>1.2568803309047163</v>
      </c>
      <c r="G5067">
        <f t="shared" si="556"/>
        <v>3.0011489452281084</v>
      </c>
      <c r="I5067">
        <v>3327</v>
      </c>
      <c r="J5067">
        <f t="shared" si="557"/>
        <v>4.005873567358007</v>
      </c>
      <c r="K5067">
        <f t="shared" si="558"/>
        <v>5.5001421816813991</v>
      </c>
      <c r="L5067">
        <f t="shared" si="559"/>
        <v>5.4944107960047912</v>
      </c>
    </row>
    <row r="5068" spans="1:12" x14ac:dyDescent="0.3">
      <c r="A5068">
        <v>42.216670000000001</v>
      </c>
      <c r="B5068">
        <v>447</v>
      </c>
      <c r="C5068">
        <f t="shared" si="553"/>
        <v>5.6679853925745583E-3</v>
      </c>
      <c r="D5068">
        <f t="shared" si="554"/>
        <v>5.5667985392574559E-2</v>
      </c>
      <c r="E5068">
        <v>512</v>
      </c>
      <c r="F5068">
        <f t="shared" si="555"/>
        <v>1.2569208829532705</v>
      </c>
      <c r="G5068">
        <f t="shared" si="556"/>
        <v>3.001252897560696</v>
      </c>
      <c r="I5068">
        <v>3326</v>
      </c>
      <c r="J5068">
        <f t="shared" si="557"/>
        <v>4.0058718019334929</v>
      </c>
      <c r="K5068">
        <f t="shared" si="558"/>
        <v>5.5002038165409184</v>
      </c>
      <c r="L5068">
        <f t="shared" si="559"/>
        <v>5.4945358311483439</v>
      </c>
    </row>
    <row r="5069" spans="1:12" x14ac:dyDescent="0.3">
      <c r="A5069">
        <v>42.225000000000001</v>
      </c>
      <c r="B5069">
        <v>443</v>
      </c>
      <c r="C5069">
        <f t="shared" si="553"/>
        <v>5.6172651653479408E-3</v>
      </c>
      <c r="D5069">
        <f t="shared" si="554"/>
        <v>5.5617265165347943E-2</v>
      </c>
      <c r="E5069">
        <v>515</v>
      </c>
      <c r="F5069">
        <f t="shared" si="555"/>
        <v>1.2569614350018248</v>
      </c>
      <c r="G5069">
        <f t="shared" si="556"/>
        <v>3.0013441698364769</v>
      </c>
      <c r="I5069">
        <v>3327</v>
      </c>
      <c r="J5069">
        <f t="shared" si="557"/>
        <v>4.005873567358007</v>
      </c>
      <c r="K5069">
        <f t="shared" si="558"/>
        <v>5.5002563021926587</v>
      </c>
      <c r="L5069">
        <f t="shared" si="559"/>
        <v>5.4946390370273104</v>
      </c>
    </row>
    <row r="5070" spans="1:12" x14ac:dyDescent="0.3">
      <c r="A5070">
        <v>42.233330000000002</v>
      </c>
      <c r="B5070">
        <v>439</v>
      </c>
      <c r="C5070">
        <f t="shared" si="553"/>
        <v>5.5665449381213225E-3</v>
      </c>
      <c r="D5070">
        <f t="shared" si="554"/>
        <v>5.5566544938121326E-2</v>
      </c>
      <c r="E5070">
        <v>519</v>
      </c>
      <c r="F5070">
        <f t="shared" si="555"/>
        <v>1.2570155043998972</v>
      </c>
      <c r="G5070">
        <f t="shared" si="556"/>
        <v>3.0014489594617757</v>
      </c>
      <c r="I5070">
        <v>3328</v>
      </c>
      <c r="J5070">
        <f t="shared" si="557"/>
        <v>4.0058753327825212</v>
      </c>
      <c r="K5070">
        <f t="shared" si="558"/>
        <v>5.5003087878443999</v>
      </c>
      <c r="L5070">
        <f t="shared" si="559"/>
        <v>5.4947422429062787</v>
      </c>
    </row>
    <row r="5071" spans="1:12" x14ac:dyDescent="0.3">
      <c r="A5071">
        <v>42.241669999999999</v>
      </c>
      <c r="B5071">
        <v>437</v>
      </c>
      <c r="C5071">
        <f t="shared" si="553"/>
        <v>5.5411848245080142E-3</v>
      </c>
      <c r="D5071">
        <f t="shared" si="554"/>
        <v>5.5541184824508018E-2</v>
      </c>
      <c r="E5071">
        <v>523</v>
      </c>
      <c r="F5071">
        <f t="shared" si="555"/>
        <v>1.2570695737979698</v>
      </c>
      <c r="G5071">
        <f t="shared" si="556"/>
        <v>3.0015283889734619</v>
      </c>
      <c r="I5071">
        <v>3328</v>
      </c>
      <c r="J5071">
        <f t="shared" si="557"/>
        <v>4.0058753327825212</v>
      </c>
      <c r="K5071">
        <f t="shared" si="558"/>
        <v>5.5003341479580126</v>
      </c>
      <c r="L5071">
        <f t="shared" si="559"/>
        <v>5.4947929631335048</v>
      </c>
    </row>
    <row r="5072" spans="1:12" x14ac:dyDescent="0.3">
      <c r="A5072">
        <v>42.25</v>
      </c>
      <c r="B5072">
        <v>436</v>
      </c>
      <c r="C5072">
        <f t="shared" si="553"/>
        <v>5.5285047677013591E-3</v>
      </c>
      <c r="D5072">
        <f t="shared" si="554"/>
        <v>5.552850476770136E-2</v>
      </c>
      <c r="E5072">
        <v>526</v>
      </c>
      <c r="F5072">
        <f t="shared" si="555"/>
        <v>1.257110125846524</v>
      </c>
      <c r="G5072">
        <f t="shared" si="556"/>
        <v>3.0015816210788229</v>
      </c>
      <c r="I5072">
        <v>3329</v>
      </c>
      <c r="J5072">
        <f t="shared" si="557"/>
        <v>4.0058770982070353</v>
      </c>
      <c r="K5072">
        <f t="shared" si="558"/>
        <v>5.5003485934393339</v>
      </c>
      <c r="L5072">
        <f t="shared" si="559"/>
        <v>5.4948200886716325</v>
      </c>
    </row>
    <row r="5073" spans="1:12" x14ac:dyDescent="0.3">
      <c r="A5073">
        <v>42.258330000000001</v>
      </c>
      <c r="B5073">
        <v>435</v>
      </c>
      <c r="C5073">
        <f t="shared" si="553"/>
        <v>5.515824710894705E-3</v>
      </c>
      <c r="D5073">
        <f t="shared" si="554"/>
        <v>5.5515824710894709E-2</v>
      </c>
      <c r="E5073">
        <v>527</v>
      </c>
      <c r="F5073">
        <f t="shared" si="555"/>
        <v>1.2571236431960422</v>
      </c>
      <c r="G5073">
        <f t="shared" si="556"/>
        <v>3.0016078184851476</v>
      </c>
      <c r="I5073">
        <v>3329</v>
      </c>
      <c r="J5073">
        <f t="shared" si="557"/>
        <v>4.0058770982070353</v>
      </c>
      <c r="K5073">
        <f t="shared" si="558"/>
        <v>5.5003612734961402</v>
      </c>
      <c r="L5073">
        <f t="shared" si="559"/>
        <v>5.4948454487852452</v>
      </c>
    </row>
    <row r="5074" spans="1:12" x14ac:dyDescent="0.3">
      <c r="A5074">
        <v>42.266669999999998</v>
      </c>
      <c r="B5074">
        <v>435</v>
      </c>
      <c r="C5074">
        <f t="shared" si="553"/>
        <v>5.515824710894705E-3</v>
      </c>
      <c r="D5074">
        <f t="shared" si="554"/>
        <v>5.5515824710894709E-2</v>
      </c>
      <c r="E5074">
        <v>525</v>
      </c>
      <c r="F5074">
        <f t="shared" si="555"/>
        <v>1.2570966084970059</v>
      </c>
      <c r="G5074">
        <f t="shared" si="556"/>
        <v>3.0015807837861113</v>
      </c>
      <c r="I5074">
        <v>3328</v>
      </c>
      <c r="J5074">
        <f t="shared" si="557"/>
        <v>4.0058753327825212</v>
      </c>
      <c r="K5074">
        <f t="shared" si="558"/>
        <v>5.5003595080716261</v>
      </c>
      <c r="L5074">
        <f t="shared" si="559"/>
        <v>5.494843683360731</v>
      </c>
    </row>
    <row r="5075" spans="1:12" x14ac:dyDescent="0.3">
      <c r="A5075">
        <v>42.274999999999999</v>
      </c>
      <c r="B5075">
        <v>435</v>
      </c>
      <c r="C5075">
        <f t="shared" si="553"/>
        <v>5.515824710894705E-3</v>
      </c>
      <c r="D5075">
        <f t="shared" si="554"/>
        <v>5.5515824710894709E-2</v>
      </c>
      <c r="E5075">
        <v>521</v>
      </c>
      <c r="F5075">
        <f t="shared" si="555"/>
        <v>1.2570425390989335</v>
      </c>
      <c r="G5075">
        <f t="shared" si="556"/>
        <v>3.0015267143880386</v>
      </c>
      <c r="I5075">
        <v>3327</v>
      </c>
      <c r="J5075">
        <f t="shared" si="557"/>
        <v>4.005873567358007</v>
      </c>
      <c r="K5075">
        <f t="shared" si="558"/>
        <v>5.500357742647112</v>
      </c>
      <c r="L5075">
        <f t="shared" si="559"/>
        <v>5.4948419179362169</v>
      </c>
    </row>
    <row r="5076" spans="1:12" x14ac:dyDescent="0.3">
      <c r="A5076">
        <v>42.283329999999999</v>
      </c>
      <c r="B5076">
        <v>433</v>
      </c>
      <c r="C5076">
        <f t="shared" si="553"/>
        <v>5.4904645972813958E-3</v>
      </c>
      <c r="D5076">
        <f t="shared" si="554"/>
        <v>5.5490464597281401E-2</v>
      </c>
      <c r="E5076">
        <v>516</v>
      </c>
      <c r="F5076">
        <f t="shared" si="555"/>
        <v>1.2569749523513429</v>
      </c>
      <c r="G5076">
        <f t="shared" si="556"/>
        <v>3.0014844877540616</v>
      </c>
      <c r="I5076">
        <v>3325</v>
      </c>
      <c r="J5076">
        <f t="shared" si="557"/>
        <v>4.0058700365089788</v>
      </c>
      <c r="K5076">
        <f t="shared" si="558"/>
        <v>5.5003795719116972</v>
      </c>
      <c r="L5076">
        <f t="shared" si="559"/>
        <v>5.4948891073144157</v>
      </c>
    </row>
    <row r="5077" spans="1:12" x14ac:dyDescent="0.3">
      <c r="A5077">
        <v>42.291670000000003</v>
      </c>
      <c r="B5077">
        <v>431</v>
      </c>
      <c r="C5077">
        <f t="shared" si="553"/>
        <v>5.4651044836680866E-3</v>
      </c>
      <c r="D5077">
        <f t="shared" si="554"/>
        <v>5.5465104483668093E-2</v>
      </c>
      <c r="E5077">
        <v>513</v>
      </c>
      <c r="F5077">
        <f t="shared" si="555"/>
        <v>1.2569344003027887</v>
      </c>
      <c r="G5077">
        <f t="shared" si="556"/>
        <v>3.0014692958191205</v>
      </c>
      <c r="I5077">
        <v>3321</v>
      </c>
      <c r="J5077">
        <f t="shared" si="557"/>
        <v>4.0058629748109231</v>
      </c>
      <c r="K5077">
        <f t="shared" si="558"/>
        <v>5.5003978703272551</v>
      </c>
      <c r="L5077">
        <f t="shared" si="559"/>
        <v>5.4949327658435871</v>
      </c>
    </row>
    <row r="5078" spans="1:12" x14ac:dyDescent="0.3">
      <c r="A5078">
        <v>42.3</v>
      </c>
      <c r="B5078">
        <v>428</v>
      </c>
      <c r="C5078">
        <f t="shared" si="553"/>
        <v>5.4270643132481233E-3</v>
      </c>
      <c r="D5078">
        <f t="shared" si="554"/>
        <v>5.5427064313248127E-2</v>
      </c>
      <c r="E5078">
        <v>511</v>
      </c>
      <c r="F5078">
        <f t="shared" si="555"/>
        <v>1.2569073656037524</v>
      </c>
      <c r="G5078">
        <f t="shared" si="556"/>
        <v>3.0014803012905045</v>
      </c>
      <c r="I5078">
        <v>3317</v>
      </c>
      <c r="J5078">
        <f t="shared" si="557"/>
        <v>4.0058559131128675</v>
      </c>
      <c r="K5078">
        <f t="shared" si="558"/>
        <v>5.5004288487996194</v>
      </c>
      <c r="L5078">
        <f t="shared" si="559"/>
        <v>5.4950017844863712</v>
      </c>
    </row>
    <row r="5079" spans="1:12" x14ac:dyDescent="0.3">
      <c r="A5079">
        <v>42.308329999999998</v>
      </c>
      <c r="B5079">
        <v>425</v>
      </c>
      <c r="C5079">
        <f t="shared" si="553"/>
        <v>5.38902414282816E-3</v>
      </c>
      <c r="D5079">
        <f t="shared" si="554"/>
        <v>5.5389024142828161E-2</v>
      </c>
      <c r="E5079">
        <v>511</v>
      </c>
      <c r="F5079">
        <f t="shared" si="555"/>
        <v>1.2569073656037524</v>
      </c>
      <c r="G5079">
        <f t="shared" si="556"/>
        <v>3.0015183414609243</v>
      </c>
      <c r="I5079">
        <v>3315</v>
      </c>
      <c r="J5079">
        <f t="shared" si="557"/>
        <v>4.0058523822638392</v>
      </c>
      <c r="K5079">
        <f t="shared" si="558"/>
        <v>5.5004633581210109</v>
      </c>
      <c r="L5079">
        <f t="shared" si="559"/>
        <v>5.4950743339781827</v>
      </c>
    </row>
    <row r="5080" spans="1:12" x14ac:dyDescent="0.3">
      <c r="A5080">
        <v>42.316670000000002</v>
      </c>
      <c r="B5080">
        <v>422</v>
      </c>
      <c r="C5080">
        <f t="shared" si="553"/>
        <v>5.3509839724081966E-3</v>
      </c>
      <c r="D5080">
        <f t="shared" si="554"/>
        <v>5.5350983972408202E-2</v>
      </c>
      <c r="E5080">
        <v>511</v>
      </c>
      <c r="F5080">
        <f t="shared" si="555"/>
        <v>1.2569073656037524</v>
      </c>
      <c r="G5080">
        <f t="shared" si="556"/>
        <v>3.0015563816313442</v>
      </c>
      <c r="I5080">
        <v>3315</v>
      </c>
      <c r="J5080">
        <f t="shared" si="557"/>
        <v>4.0058523822638392</v>
      </c>
      <c r="K5080">
        <f t="shared" si="558"/>
        <v>5.5005013982914308</v>
      </c>
      <c r="L5080">
        <f t="shared" si="559"/>
        <v>5.4951504143190224</v>
      </c>
    </row>
    <row r="5081" spans="1:12" x14ac:dyDescent="0.3">
      <c r="A5081">
        <v>42.325000000000003</v>
      </c>
      <c r="B5081">
        <v>420</v>
      </c>
      <c r="C5081">
        <f t="shared" si="553"/>
        <v>5.3256238587948874E-3</v>
      </c>
      <c r="D5081">
        <f t="shared" si="554"/>
        <v>5.5325623858794887E-2</v>
      </c>
      <c r="E5081">
        <v>511</v>
      </c>
      <c r="F5081">
        <f t="shared" si="555"/>
        <v>1.2569073656037524</v>
      </c>
      <c r="G5081">
        <f t="shared" si="556"/>
        <v>3.0015817417449577</v>
      </c>
      <c r="I5081">
        <v>3316</v>
      </c>
      <c r="J5081">
        <f t="shared" si="557"/>
        <v>4.0058541476883534</v>
      </c>
      <c r="K5081">
        <f t="shared" si="558"/>
        <v>5.5005285238295585</v>
      </c>
      <c r="L5081">
        <f t="shared" si="559"/>
        <v>5.4952028999707636</v>
      </c>
    </row>
    <row r="5082" spans="1:12" x14ac:dyDescent="0.3">
      <c r="A5082">
        <v>42.333329999999997</v>
      </c>
      <c r="B5082">
        <v>418</v>
      </c>
      <c r="C5082">
        <f t="shared" si="553"/>
        <v>5.3002637451815783E-3</v>
      </c>
      <c r="D5082">
        <f t="shared" si="554"/>
        <v>5.5300263745181578E-2</v>
      </c>
      <c r="E5082">
        <v>509</v>
      </c>
      <c r="F5082">
        <f t="shared" si="555"/>
        <v>1.2568803309047163</v>
      </c>
      <c r="G5082">
        <f t="shared" si="556"/>
        <v>3.0015800671595345</v>
      </c>
      <c r="I5082">
        <v>3318</v>
      </c>
      <c r="J5082">
        <f t="shared" si="557"/>
        <v>4.0058576785373807</v>
      </c>
      <c r="K5082">
        <f t="shared" si="558"/>
        <v>5.5005574147921994</v>
      </c>
      <c r="L5082">
        <f t="shared" si="559"/>
        <v>5.4952571510470181</v>
      </c>
    </row>
    <row r="5083" spans="1:12" x14ac:dyDescent="0.3">
      <c r="A5083">
        <v>42.341670000000001</v>
      </c>
      <c r="B5083">
        <v>419</v>
      </c>
      <c r="C5083">
        <f t="shared" si="553"/>
        <v>5.3129438019882333E-3</v>
      </c>
      <c r="D5083">
        <f t="shared" si="554"/>
        <v>5.5312943801988236E-2</v>
      </c>
      <c r="E5083">
        <v>508</v>
      </c>
      <c r="F5083">
        <f t="shared" si="555"/>
        <v>1.2568668135551981</v>
      </c>
      <c r="G5083">
        <f t="shared" si="556"/>
        <v>3.0015538697532098</v>
      </c>
      <c r="I5083">
        <v>3319</v>
      </c>
      <c r="J5083">
        <f t="shared" si="557"/>
        <v>4.0058594439618949</v>
      </c>
      <c r="K5083">
        <f t="shared" si="558"/>
        <v>5.5005465001599072</v>
      </c>
      <c r="L5083">
        <f t="shared" si="559"/>
        <v>5.4952335563579187</v>
      </c>
    </row>
    <row r="5084" spans="1:12" x14ac:dyDescent="0.3">
      <c r="A5084">
        <v>42.35</v>
      </c>
      <c r="B5084">
        <v>421</v>
      </c>
      <c r="C5084">
        <f t="shared" si="553"/>
        <v>5.3383039156015416E-3</v>
      </c>
      <c r="D5084">
        <f t="shared" si="554"/>
        <v>5.5338303915601544E-2</v>
      </c>
      <c r="E5084">
        <v>510</v>
      </c>
      <c r="F5084">
        <f t="shared" si="555"/>
        <v>1.2568938482542342</v>
      </c>
      <c r="G5084">
        <f t="shared" si="556"/>
        <v>3.0015555443386326</v>
      </c>
      <c r="I5084">
        <v>3316</v>
      </c>
      <c r="J5084">
        <f t="shared" si="557"/>
        <v>4.0058541476883534</v>
      </c>
      <c r="K5084">
        <f t="shared" si="558"/>
        <v>5.5005158437727513</v>
      </c>
      <c r="L5084">
        <f t="shared" si="559"/>
        <v>5.4951775398571501</v>
      </c>
    </row>
    <row r="5085" spans="1:12" x14ac:dyDescent="0.3">
      <c r="A5085">
        <v>42.358330000000002</v>
      </c>
      <c r="B5085">
        <v>424</v>
      </c>
      <c r="C5085">
        <f t="shared" si="553"/>
        <v>5.3763440860215058E-3</v>
      </c>
      <c r="D5085">
        <f t="shared" si="554"/>
        <v>5.537634408602151E-2</v>
      </c>
      <c r="E5085">
        <v>514</v>
      </c>
      <c r="F5085">
        <f t="shared" si="555"/>
        <v>1.2569479176523068</v>
      </c>
      <c r="G5085">
        <f t="shared" si="556"/>
        <v>3.0015715735662853</v>
      </c>
      <c r="I5085">
        <v>3311</v>
      </c>
      <c r="J5085">
        <f t="shared" si="557"/>
        <v>4.0058453205657836</v>
      </c>
      <c r="K5085">
        <f t="shared" si="558"/>
        <v>5.5004689764797616</v>
      </c>
      <c r="L5085">
        <f t="shared" si="559"/>
        <v>5.4950926323937397</v>
      </c>
    </row>
    <row r="5086" spans="1:12" x14ac:dyDescent="0.3">
      <c r="A5086">
        <v>42.366669999999999</v>
      </c>
      <c r="B5086">
        <v>426</v>
      </c>
      <c r="C5086">
        <f t="shared" si="553"/>
        <v>5.4017041996348141E-3</v>
      </c>
      <c r="D5086">
        <f t="shared" si="554"/>
        <v>5.5401704199634819E-2</v>
      </c>
      <c r="E5086">
        <v>519</v>
      </c>
      <c r="F5086">
        <f t="shared" si="555"/>
        <v>1.2570155043998972</v>
      </c>
      <c r="G5086">
        <f t="shared" si="556"/>
        <v>3.0016138002002624</v>
      </c>
      <c r="I5086">
        <v>3304</v>
      </c>
      <c r="J5086">
        <f t="shared" si="557"/>
        <v>4.0058329625941855</v>
      </c>
      <c r="K5086">
        <f t="shared" si="558"/>
        <v>5.5004312583945509</v>
      </c>
      <c r="L5086">
        <f t="shared" si="559"/>
        <v>5.4950295541949163</v>
      </c>
    </row>
    <row r="5087" spans="1:12" x14ac:dyDescent="0.3">
      <c r="A5087">
        <v>42.375</v>
      </c>
      <c r="B5087">
        <v>427</v>
      </c>
      <c r="C5087">
        <f t="shared" si="553"/>
        <v>5.4143842564414691E-3</v>
      </c>
      <c r="D5087">
        <f t="shared" si="554"/>
        <v>5.5414384256441469E-2</v>
      </c>
      <c r="E5087">
        <v>525</v>
      </c>
      <c r="F5087">
        <f t="shared" si="555"/>
        <v>1.2570966084970059</v>
      </c>
      <c r="G5087">
        <f t="shared" si="556"/>
        <v>3.0016822242405645</v>
      </c>
      <c r="I5087">
        <v>3297</v>
      </c>
      <c r="J5087">
        <f t="shared" si="557"/>
        <v>4.0058206046225875</v>
      </c>
      <c r="K5087">
        <f t="shared" si="558"/>
        <v>5.5004062203661457</v>
      </c>
      <c r="L5087">
        <f t="shared" si="559"/>
        <v>5.4949918361097039</v>
      </c>
    </row>
    <row r="5088" spans="1:12" x14ac:dyDescent="0.3">
      <c r="A5088">
        <v>42.383330000000001</v>
      </c>
      <c r="B5088">
        <v>428</v>
      </c>
      <c r="C5088">
        <f t="shared" si="553"/>
        <v>5.4270643132481233E-3</v>
      </c>
      <c r="D5088">
        <f t="shared" si="554"/>
        <v>5.5427064313248127E-2</v>
      </c>
      <c r="E5088">
        <v>528</v>
      </c>
      <c r="F5088">
        <f t="shared" si="555"/>
        <v>1.2571371605455601</v>
      </c>
      <c r="G5088">
        <f t="shared" si="556"/>
        <v>3.001710096232312</v>
      </c>
      <c r="I5088">
        <v>3290</v>
      </c>
      <c r="J5088">
        <f t="shared" si="557"/>
        <v>4.0058082466509894</v>
      </c>
      <c r="K5088">
        <f t="shared" si="558"/>
        <v>5.5003811823377413</v>
      </c>
      <c r="L5088">
        <f t="shared" si="559"/>
        <v>5.4949541180244932</v>
      </c>
    </row>
    <row r="5089" spans="1:12" x14ac:dyDescent="0.3">
      <c r="A5089">
        <v>42.391669999999998</v>
      </c>
      <c r="B5089">
        <v>429</v>
      </c>
      <c r="C5089">
        <f t="shared" si="553"/>
        <v>5.4397443700547774E-3</v>
      </c>
      <c r="D5089">
        <f t="shared" si="554"/>
        <v>5.5439744370054778E-2</v>
      </c>
      <c r="E5089">
        <v>527</v>
      </c>
      <c r="F5089">
        <f t="shared" si="555"/>
        <v>1.2571236431960422</v>
      </c>
      <c r="G5089">
        <f t="shared" si="556"/>
        <v>3.0016838988259877</v>
      </c>
      <c r="I5089">
        <v>3283</v>
      </c>
      <c r="J5089">
        <f t="shared" si="557"/>
        <v>4.0057958886793914</v>
      </c>
      <c r="K5089">
        <f t="shared" si="558"/>
        <v>5.5003561443093369</v>
      </c>
      <c r="L5089">
        <f t="shared" si="559"/>
        <v>5.4949163999392825</v>
      </c>
    </row>
    <row r="5090" spans="1:12" x14ac:dyDescent="0.3">
      <c r="A5090">
        <v>42.4</v>
      </c>
      <c r="B5090">
        <v>432</v>
      </c>
      <c r="C5090">
        <f t="shared" si="553"/>
        <v>5.4777845404747416E-3</v>
      </c>
      <c r="D5090">
        <f t="shared" si="554"/>
        <v>5.5477784540474744E-2</v>
      </c>
      <c r="E5090">
        <v>522</v>
      </c>
      <c r="F5090">
        <f t="shared" si="555"/>
        <v>1.2570560564484516</v>
      </c>
      <c r="G5090">
        <f t="shared" si="556"/>
        <v>3.0015782719079769</v>
      </c>
      <c r="I5090">
        <v>3277</v>
      </c>
      <c r="J5090">
        <f t="shared" si="557"/>
        <v>4.0057852961323084</v>
      </c>
      <c r="K5090">
        <f t="shared" si="558"/>
        <v>5.5003075115918332</v>
      </c>
      <c r="L5090">
        <f t="shared" si="559"/>
        <v>5.4948297270513589</v>
      </c>
    </row>
    <row r="5091" spans="1:12" x14ac:dyDescent="0.3">
      <c r="A5091">
        <v>42.408329999999999</v>
      </c>
      <c r="B5091">
        <v>436</v>
      </c>
      <c r="C5091">
        <f t="shared" si="553"/>
        <v>5.5285047677013591E-3</v>
      </c>
      <c r="D5091">
        <f t="shared" si="554"/>
        <v>5.552850476770136E-2</v>
      </c>
      <c r="E5091">
        <v>515</v>
      </c>
      <c r="F5091">
        <f t="shared" si="555"/>
        <v>1.2569614350018248</v>
      </c>
      <c r="G5091">
        <f t="shared" si="556"/>
        <v>3.0014329302341234</v>
      </c>
      <c r="I5091">
        <v>3271</v>
      </c>
      <c r="J5091">
        <f t="shared" si="557"/>
        <v>4.0057747035852245</v>
      </c>
      <c r="K5091">
        <f t="shared" si="558"/>
        <v>5.5002461988175231</v>
      </c>
      <c r="L5091">
        <f t="shared" si="559"/>
        <v>5.4947176940498217</v>
      </c>
    </row>
    <row r="5092" spans="1:12" x14ac:dyDescent="0.3">
      <c r="A5092">
        <v>42.416670000000003</v>
      </c>
      <c r="B5092">
        <v>438</v>
      </c>
      <c r="C5092">
        <f t="shared" si="553"/>
        <v>5.5538648813146683E-3</v>
      </c>
      <c r="D5092">
        <f t="shared" si="554"/>
        <v>5.5553864881314668E-2</v>
      </c>
      <c r="E5092">
        <v>508</v>
      </c>
      <c r="F5092">
        <f t="shared" si="555"/>
        <v>1.2568668135551981</v>
      </c>
      <c r="G5092">
        <f t="shared" si="556"/>
        <v>3.0013129486738834</v>
      </c>
      <c r="I5092">
        <v>3265</v>
      </c>
      <c r="J5092">
        <f t="shared" si="557"/>
        <v>4.0057641110381406</v>
      </c>
      <c r="K5092">
        <f t="shared" si="558"/>
        <v>5.5002102461568256</v>
      </c>
      <c r="L5092">
        <f t="shared" si="559"/>
        <v>5.4946563812755107</v>
      </c>
    </row>
    <row r="5093" spans="1:12" x14ac:dyDescent="0.3">
      <c r="A5093">
        <v>42.424999999999997</v>
      </c>
      <c r="B5093">
        <v>440</v>
      </c>
      <c r="C5093">
        <f t="shared" si="553"/>
        <v>5.5792249949279775E-3</v>
      </c>
      <c r="D5093">
        <f t="shared" si="554"/>
        <v>5.5579224994927984E-2</v>
      </c>
      <c r="E5093">
        <v>502</v>
      </c>
      <c r="F5093">
        <f t="shared" si="555"/>
        <v>1.2567857094580894</v>
      </c>
      <c r="G5093">
        <f t="shared" si="556"/>
        <v>3.0012064844631614</v>
      </c>
      <c r="I5093">
        <v>3260</v>
      </c>
      <c r="J5093">
        <f t="shared" si="557"/>
        <v>4.0057552839155699</v>
      </c>
      <c r="K5093">
        <f t="shared" si="558"/>
        <v>5.5001760589206423</v>
      </c>
      <c r="L5093">
        <f t="shared" si="559"/>
        <v>5.4945968339257147</v>
      </c>
    </row>
    <row r="5094" spans="1:12" x14ac:dyDescent="0.3">
      <c r="A5094">
        <v>42.433329999999998</v>
      </c>
      <c r="B5094">
        <v>442</v>
      </c>
      <c r="C5094">
        <f t="shared" si="553"/>
        <v>5.6045851085412867E-3</v>
      </c>
      <c r="D5094">
        <f t="shared" si="554"/>
        <v>5.5604585108541292E-2</v>
      </c>
      <c r="E5094">
        <v>498</v>
      </c>
      <c r="F5094">
        <f t="shared" si="555"/>
        <v>1.256731640060017</v>
      </c>
      <c r="G5094">
        <f t="shared" si="556"/>
        <v>3.0011270549514757</v>
      </c>
      <c r="I5094">
        <v>3254</v>
      </c>
      <c r="J5094">
        <f t="shared" si="557"/>
        <v>4.0057446913684869</v>
      </c>
      <c r="K5094">
        <f t="shared" si="558"/>
        <v>5.5001401062599449</v>
      </c>
      <c r="L5094">
        <f t="shared" si="559"/>
        <v>5.4945355211514038</v>
      </c>
    </row>
    <row r="5095" spans="1:12" x14ac:dyDescent="0.3">
      <c r="A5095">
        <v>42.441670000000002</v>
      </c>
      <c r="B5095">
        <v>442</v>
      </c>
      <c r="C5095">
        <f t="shared" si="553"/>
        <v>5.6045851085412867E-3</v>
      </c>
      <c r="D5095">
        <f t="shared" si="554"/>
        <v>5.5604585108541292E-2</v>
      </c>
      <c r="E5095">
        <v>497</v>
      </c>
      <c r="F5095">
        <f t="shared" si="555"/>
        <v>1.2567181227104989</v>
      </c>
      <c r="G5095">
        <f t="shared" si="556"/>
        <v>3.0011135376019578</v>
      </c>
      <c r="I5095">
        <v>3249</v>
      </c>
      <c r="J5095">
        <f t="shared" si="557"/>
        <v>4.0057358642459162</v>
      </c>
      <c r="K5095">
        <f t="shared" si="558"/>
        <v>5.5001312791373751</v>
      </c>
      <c r="L5095">
        <f t="shared" si="559"/>
        <v>5.494526694028834</v>
      </c>
    </row>
    <row r="5096" spans="1:12" x14ac:dyDescent="0.3">
      <c r="A5096">
        <v>42.45</v>
      </c>
      <c r="B5096">
        <v>442</v>
      </c>
      <c r="C5096">
        <f t="shared" si="553"/>
        <v>5.6045851085412867E-3</v>
      </c>
      <c r="D5096">
        <f t="shared" si="554"/>
        <v>5.5604585108541292E-2</v>
      </c>
      <c r="E5096">
        <v>498</v>
      </c>
      <c r="F5096">
        <f t="shared" si="555"/>
        <v>1.256731640060017</v>
      </c>
      <c r="G5096">
        <f t="shared" si="556"/>
        <v>3.0011270549514757</v>
      </c>
      <c r="I5096">
        <v>3244</v>
      </c>
      <c r="J5096">
        <f t="shared" si="557"/>
        <v>4.0057270371233464</v>
      </c>
      <c r="K5096">
        <f t="shared" si="558"/>
        <v>5.5001224520148053</v>
      </c>
      <c r="L5096">
        <f t="shared" si="559"/>
        <v>5.4945178669062642</v>
      </c>
    </row>
    <row r="5097" spans="1:12" x14ac:dyDescent="0.3">
      <c r="A5097">
        <v>42.458329999999997</v>
      </c>
      <c r="B5097">
        <v>441</v>
      </c>
      <c r="C5097">
        <f t="shared" si="553"/>
        <v>5.5919050517346316E-3</v>
      </c>
      <c r="D5097">
        <f t="shared" si="554"/>
        <v>5.5591905051734634E-2</v>
      </c>
      <c r="E5097">
        <v>501</v>
      </c>
      <c r="F5097">
        <f t="shared" si="555"/>
        <v>1.2567721921085713</v>
      </c>
      <c r="G5097">
        <f t="shared" si="556"/>
        <v>3.0011802870568367</v>
      </c>
      <c r="I5097">
        <v>3241</v>
      </c>
      <c r="J5097">
        <f t="shared" si="557"/>
        <v>4.0057217408498049</v>
      </c>
      <c r="K5097">
        <f t="shared" si="558"/>
        <v>5.5001298357980701</v>
      </c>
      <c r="L5097">
        <f t="shared" si="559"/>
        <v>5.4945379307463353</v>
      </c>
    </row>
    <row r="5098" spans="1:12" x14ac:dyDescent="0.3">
      <c r="A5098">
        <v>42.466670000000001</v>
      </c>
      <c r="B5098">
        <v>440</v>
      </c>
      <c r="C5098">
        <f t="shared" si="553"/>
        <v>5.5792249949279775E-3</v>
      </c>
      <c r="D5098">
        <f t="shared" si="554"/>
        <v>5.5579224994927984E-2</v>
      </c>
      <c r="E5098">
        <v>505</v>
      </c>
      <c r="F5098">
        <f t="shared" si="555"/>
        <v>1.2568262615066437</v>
      </c>
      <c r="G5098">
        <f t="shared" si="556"/>
        <v>3.0012470365117156</v>
      </c>
      <c r="I5098">
        <v>3240</v>
      </c>
      <c r="J5098">
        <f t="shared" si="557"/>
        <v>4.0057199754252908</v>
      </c>
      <c r="K5098">
        <f t="shared" si="558"/>
        <v>5.5001407504303632</v>
      </c>
      <c r="L5098">
        <f t="shared" si="559"/>
        <v>5.4945615254354356</v>
      </c>
    </row>
    <row r="5099" spans="1:12" x14ac:dyDescent="0.3">
      <c r="A5099">
        <v>42.475000000000001</v>
      </c>
      <c r="B5099">
        <v>437</v>
      </c>
      <c r="C5099">
        <f t="shared" si="553"/>
        <v>5.5411848245080142E-3</v>
      </c>
      <c r="D5099">
        <f t="shared" si="554"/>
        <v>5.5541184824508018E-2</v>
      </c>
      <c r="E5099">
        <v>510</v>
      </c>
      <c r="F5099">
        <f t="shared" si="555"/>
        <v>1.2568938482542342</v>
      </c>
      <c r="G5099">
        <f t="shared" si="556"/>
        <v>3.0013526634297261</v>
      </c>
      <c r="I5099">
        <v>3243</v>
      </c>
      <c r="J5099">
        <f t="shared" si="557"/>
        <v>4.0057252716988323</v>
      </c>
      <c r="K5099">
        <f t="shared" si="558"/>
        <v>5.5001840868743246</v>
      </c>
      <c r="L5099">
        <f t="shared" si="559"/>
        <v>5.4946429020498169</v>
      </c>
    </row>
    <row r="5100" spans="1:12" x14ac:dyDescent="0.3">
      <c r="A5100">
        <v>42.483330000000002</v>
      </c>
      <c r="B5100">
        <v>432</v>
      </c>
      <c r="C5100">
        <f t="shared" si="553"/>
        <v>5.4777845404747416E-3</v>
      </c>
      <c r="D5100">
        <f t="shared" si="554"/>
        <v>5.5477784540474744E-2</v>
      </c>
      <c r="E5100">
        <v>514</v>
      </c>
      <c r="F5100">
        <f t="shared" si="555"/>
        <v>1.2569479176523068</v>
      </c>
      <c r="G5100">
        <f t="shared" si="556"/>
        <v>3.0014701331118321</v>
      </c>
      <c r="I5100">
        <v>3246</v>
      </c>
      <c r="J5100">
        <f t="shared" si="557"/>
        <v>4.0057305679723747</v>
      </c>
      <c r="K5100">
        <f t="shared" si="558"/>
        <v>5.5002527834318995</v>
      </c>
      <c r="L5100">
        <f t="shared" si="559"/>
        <v>5.4947749988914252</v>
      </c>
    </row>
    <row r="5101" spans="1:12" x14ac:dyDescent="0.3">
      <c r="A5101">
        <v>42.491669999999999</v>
      </c>
      <c r="B5101">
        <v>429</v>
      </c>
      <c r="C5101">
        <f t="shared" si="553"/>
        <v>5.4397443700547774E-3</v>
      </c>
      <c r="D5101">
        <f t="shared" si="554"/>
        <v>5.5439744370054778E-2</v>
      </c>
      <c r="E5101">
        <v>518</v>
      </c>
      <c r="F5101">
        <f t="shared" si="555"/>
        <v>1.2570019870503792</v>
      </c>
      <c r="G5101">
        <f t="shared" si="556"/>
        <v>3.0015622426803246</v>
      </c>
      <c r="I5101">
        <v>3247</v>
      </c>
      <c r="J5101">
        <f t="shared" si="557"/>
        <v>4.0057323333968888</v>
      </c>
      <c r="K5101">
        <f t="shared" si="558"/>
        <v>5.5002925890268335</v>
      </c>
      <c r="L5101">
        <f t="shared" si="559"/>
        <v>5.494852844656779</v>
      </c>
    </row>
    <row r="5102" spans="1:12" x14ac:dyDescent="0.3">
      <c r="A5102">
        <v>42.5</v>
      </c>
      <c r="B5102">
        <v>429</v>
      </c>
      <c r="C5102">
        <f t="shared" si="553"/>
        <v>5.4397443700547774E-3</v>
      </c>
      <c r="D5102">
        <f t="shared" si="554"/>
        <v>5.5439744370054778E-2</v>
      </c>
      <c r="E5102">
        <v>521</v>
      </c>
      <c r="F5102">
        <f t="shared" si="555"/>
        <v>1.2570425390989335</v>
      </c>
      <c r="G5102">
        <f t="shared" si="556"/>
        <v>3.0016027947288788</v>
      </c>
      <c r="I5102">
        <v>3247</v>
      </c>
      <c r="J5102">
        <f t="shared" si="557"/>
        <v>4.0057323333968888</v>
      </c>
      <c r="K5102">
        <f t="shared" si="558"/>
        <v>5.5002925890268335</v>
      </c>
      <c r="L5102">
        <f t="shared" si="559"/>
        <v>5.494852844656779</v>
      </c>
    </row>
    <row r="5103" spans="1:12" x14ac:dyDescent="0.3">
      <c r="A5103">
        <v>42.508330000000001</v>
      </c>
      <c r="B5103">
        <v>431</v>
      </c>
      <c r="C5103">
        <f t="shared" si="553"/>
        <v>5.4651044836680866E-3</v>
      </c>
      <c r="D5103">
        <f t="shared" si="554"/>
        <v>5.5465104483668093E-2</v>
      </c>
      <c r="E5103">
        <v>522</v>
      </c>
      <c r="F5103">
        <f t="shared" si="555"/>
        <v>1.2570560564484516</v>
      </c>
      <c r="G5103">
        <f t="shared" si="556"/>
        <v>3.0015909519647836</v>
      </c>
      <c r="I5103">
        <v>3245</v>
      </c>
      <c r="J5103">
        <f t="shared" si="557"/>
        <v>4.0057288025478606</v>
      </c>
      <c r="K5103">
        <f t="shared" si="558"/>
        <v>5.5002636980641926</v>
      </c>
      <c r="L5103">
        <f t="shared" si="559"/>
        <v>5.4947985935805246</v>
      </c>
    </row>
    <row r="5104" spans="1:12" x14ac:dyDescent="0.3">
      <c r="A5104">
        <v>42.516669999999998</v>
      </c>
      <c r="B5104">
        <v>434</v>
      </c>
      <c r="C5104">
        <f t="shared" si="553"/>
        <v>5.50314465408805E-3</v>
      </c>
      <c r="D5104">
        <f t="shared" si="554"/>
        <v>5.5503144654088052E-2</v>
      </c>
      <c r="E5104">
        <v>521</v>
      </c>
      <c r="F5104">
        <f t="shared" si="555"/>
        <v>1.2570425390989335</v>
      </c>
      <c r="G5104">
        <f t="shared" si="556"/>
        <v>3.0015393944448454</v>
      </c>
      <c r="I5104">
        <v>3242</v>
      </c>
      <c r="J5104">
        <f t="shared" si="557"/>
        <v>4.0057235062743191</v>
      </c>
      <c r="K5104">
        <f t="shared" si="558"/>
        <v>5.5002203616202303</v>
      </c>
      <c r="L5104">
        <f t="shared" si="559"/>
        <v>5.4947172169661425</v>
      </c>
    </row>
    <row r="5105" spans="1:12" x14ac:dyDescent="0.3">
      <c r="A5105">
        <v>42.524999999999999</v>
      </c>
      <c r="B5105">
        <v>436</v>
      </c>
      <c r="C5105">
        <f t="shared" si="553"/>
        <v>5.5285047677013591E-3</v>
      </c>
      <c r="D5105">
        <f t="shared" si="554"/>
        <v>5.552850476770136E-2</v>
      </c>
      <c r="E5105">
        <v>517</v>
      </c>
      <c r="F5105">
        <f t="shared" si="555"/>
        <v>1.2569884697008611</v>
      </c>
      <c r="G5105">
        <f t="shared" si="556"/>
        <v>3.0014599649331597</v>
      </c>
      <c r="I5105">
        <v>3240</v>
      </c>
      <c r="J5105">
        <f t="shared" si="557"/>
        <v>4.0057199754252908</v>
      </c>
      <c r="K5105">
        <f t="shared" si="558"/>
        <v>5.5001914706575894</v>
      </c>
      <c r="L5105">
        <f t="shared" si="559"/>
        <v>5.494662965889888</v>
      </c>
    </row>
    <row r="5106" spans="1:12" x14ac:dyDescent="0.3">
      <c r="A5106">
        <v>42.533329999999999</v>
      </c>
      <c r="B5106">
        <v>435</v>
      </c>
      <c r="C5106">
        <f t="shared" si="553"/>
        <v>5.515824710894705E-3</v>
      </c>
      <c r="D5106">
        <f t="shared" si="554"/>
        <v>5.5515824710894709E-2</v>
      </c>
      <c r="E5106">
        <v>511</v>
      </c>
      <c r="F5106">
        <f t="shared" si="555"/>
        <v>1.2569073656037524</v>
      </c>
      <c r="G5106">
        <f t="shared" si="556"/>
        <v>3.0013915408928575</v>
      </c>
      <c r="I5106">
        <v>3237</v>
      </c>
      <c r="J5106">
        <f t="shared" si="557"/>
        <v>4.0057146791517484</v>
      </c>
      <c r="K5106">
        <f t="shared" si="558"/>
        <v>5.5001988544408542</v>
      </c>
      <c r="L5106">
        <f t="shared" si="559"/>
        <v>5.4946830297299591</v>
      </c>
    </row>
    <row r="5107" spans="1:12" x14ac:dyDescent="0.3">
      <c r="A5107">
        <v>42.541670000000003</v>
      </c>
      <c r="B5107">
        <v>430</v>
      </c>
      <c r="C5107">
        <f t="shared" si="553"/>
        <v>5.4524244268614325E-3</v>
      </c>
      <c r="D5107">
        <f t="shared" si="554"/>
        <v>5.5452424426861435E-2</v>
      </c>
      <c r="E5107">
        <v>506</v>
      </c>
      <c r="F5107">
        <f t="shared" si="555"/>
        <v>1.2568397788561618</v>
      </c>
      <c r="G5107">
        <f t="shared" si="556"/>
        <v>3.0013873544293004</v>
      </c>
      <c r="I5107">
        <v>3235</v>
      </c>
      <c r="J5107">
        <f t="shared" si="557"/>
        <v>4.005711148302721</v>
      </c>
      <c r="K5107">
        <f t="shared" si="558"/>
        <v>5.5002587238758593</v>
      </c>
      <c r="L5107">
        <f t="shared" si="559"/>
        <v>5.4948062994489977</v>
      </c>
    </row>
    <row r="5108" spans="1:12" x14ac:dyDescent="0.3">
      <c r="A5108">
        <v>42.55</v>
      </c>
      <c r="B5108">
        <v>425</v>
      </c>
      <c r="C5108">
        <f t="shared" si="553"/>
        <v>5.38902414282816E-3</v>
      </c>
      <c r="D5108">
        <f t="shared" si="554"/>
        <v>5.5389024142828161E-2</v>
      </c>
      <c r="E5108">
        <v>502</v>
      </c>
      <c r="F5108">
        <f t="shared" si="555"/>
        <v>1.2567857094580894</v>
      </c>
      <c r="G5108">
        <f t="shared" si="556"/>
        <v>3.0013966853152612</v>
      </c>
      <c r="I5108">
        <v>3234</v>
      </c>
      <c r="J5108">
        <f t="shared" si="557"/>
        <v>4.0057093828782069</v>
      </c>
      <c r="K5108">
        <f t="shared" si="558"/>
        <v>5.5003203587353786</v>
      </c>
      <c r="L5108">
        <f t="shared" si="559"/>
        <v>5.4949313345925503</v>
      </c>
    </row>
    <row r="5109" spans="1:12" x14ac:dyDescent="0.3">
      <c r="A5109">
        <v>42.558329999999998</v>
      </c>
      <c r="B5109">
        <v>422</v>
      </c>
      <c r="C5109">
        <f t="shared" si="553"/>
        <v>5.3509839724081966E-3</v>
      </c>
      <c r="D5109">
        <f t="shared" si="554"/>
        <v>5.5350983972408202E-2</v>
      </c>
      <c r="E5109">
        <v>500</v>
      </c>
      <c r="F5109">
        <f t="shared" si="555"/>
        <v>1.2567586747590533</v>
      </c>
      <c r="G5109">
        <f t="shared" si="556"/>
        <v>3.0014076907866452</v>
      </c>
      <c r="I5109">
        <v>3232</v>
      </c>
      <c r="J5109">
        <f t="shared" si="557"/>
        <v>4.0057058520291786</v>
      </c>
      <c r="K5109">
        <f t="shared" si="558"/>
        <v>5.5003548680567711</v>
      </c>
      <c r="L5109">
        <f t="shared" si="559"/>
        <v>5.4950038840843627</v>
      </c>
    </row>
    <row r="5110" spans="1:12" x14ac:dyDescent="0.3">
      <c r="A5110">
        <v>42.566670000000002</v>
      </c>
      <c r="B5110">
        <v>423</v>
      </c>
      <c r="C5110">
        <f t="shared" si="553"/>
        <v>5.3636640292148508E-3</v>
      </c>
      <c r="D5110">
        <f t="shared" si="554"/>
        <v>5.5363664029214853E-2</v>
      </c>
      <c r="E5110">
        <v>499</v>
      </c>
      <c r="F5110">
        <f t="shared" si="555"/>
        <v>1.2567451574095352</v>
      </c>
      <c r="G5110">
        <f t="shared" si="556"/>
        <v>3.00138149338032</v>
      </c>
      <c r="I5110">
        <v>3231</v>
      </c>
      <c r="J5110">
        <f t="shared" si="557"/>
        <v>4.0057040866046654</v>
      </c>
      <c r="K5110">
        <f t="shared" si="558"/>
        <v>5.5003404225754498</v>
      </c>
      <c r="L5110">
        <f t="shared" si="559"/>
        <v>5.494976758546235</v>
      </c>
    </row>
    <row r="5111" spans="1:12" x14ac:dyDescent="0.3">
      <c r="A5111">
        <v>42.575000000000003</v>
      </c>
      <c r="B5111">
        <v>426</v>
      </c>
      <c r="C5111">
        <f t="shared" si="553"/>
        <v>5.4017041996348141E-3</v>
      </c>
      <c r="D5111">
        <f t="shared" si="554"/>
        <v>5.5401704199634819E-2</v>
      </c>
      <c r="E5111">
        <v>499</v>
      </c>
      <c r="F5111">
        <f t="shared" si="555"/>
        <v>1.2567451574095352</v>
      </c>
      <c r="G5111">
        <f t="shared" si="556"/>
        <v>3.0013434532099001</v>
      </c>
      <c r="I5111">
        <v>3231</v>
      </c>
      <c r="J5111">
        <f t="shared" si="557"/>
        <v>4.0057040866046654</v>
      </c>
      <c r="K5111">
        <f t="shared" si="558"/>
        <v>5.5003023824050299</v>
      </c>
      <c r="L5111">
        <f t="shared" si="559"/>
        <v>5.4949006782053953</v>
      </c>
    </row>
    <row r="5112" spans="1:12" x14ac:dyDescent="0.3">
      <c r="A5112">
        <v>42.583329999999997</v>
      </c>
      <c r="B5112">
        <v>430</v>
      </c>
      <c r="C5112">
        <f t="shared" si="553"/>
        <v>5.4524244268614325E-3</v>
      </c>
      <c r="D5112">
        <f t="shared" si="554"/>
        <v>5.5452424426861435E-2</v>
      </c>
      <c r="E5112">
        <v>497</v>
      </c>
      <c r="F5112">
        <f t="shared" si="555"/>
        <v>1.2567181227104989</v>
      </c>
      <c r="G5112">
        <f t="shared" si="556"/>
        <v>3.0012656982836372</v>
      </c>
      <c r="I5112">
        <v>3228</v>
      </c>
      <c r="J5112">
        <f t="shared" si="557"/>
        <v>4.005698790331123</v>
      </c>
      <c r="K5112">
        <f t="shared" si="558"/>
        <v>5.5002463659042613</v>
      </c>
      <c r="L5112">
        <f t="shared" si="559"/>
        <v>5.4947939414773996</v>
      </c>
    </row>
    <row r="5113" spans="1:12" x14ac:dyDescent="0.3">
      <c r="A5113">
        <v>42.591670000000001</v>
      </c>
      <c r="B5113">
        <v>435</v>
      </c>
      <c r="C5113">
        <f t="shared" si="553"/>
        <v>5.515824710894705E-3</v>
      </c>
      <c r="D5113">
        <f t="shared" si="554"/>
        <v>5.5515824710894709E-2</v>
      </c>
      <c r="E5113">
        <v>496</v>
      </c>
      <c r="F5113">
        <f t="shared" si="555"/>
        <v>1.2567046053609807</v>
      </c>
      <c r="G5113">
        <f t="shared" si="556"/>
        <v>3.0011887806500859</v>
      </c>
      <c r="I5113">
        <v>3222</v>
      </c>
      <c r="J5113">
        <f t="shared" si="557"/>
        <v>4.0056881977840391</v>
      </c>
      <c r="K5113">
        <f t="shared" si="558"/>
        <v>5.5001723730731449</v>
      </c>
      <c r="L5113">
        <f t="shared" si="559"/>
        <v>5.4946565483622498</v>
      </c>
    </row>
    <row r="5114" spans="1:12" x14ac:dyDescent="0.3">
      <c r="A5114">
        <v>42.6</v>
      </c>
      <c r="B5114">
        <v>438</v>
      </c>
      <c r="C5114">
        <f t="shared" si="553"/>
        <v>5.5538648813146683E-3</v>
      </c>
      <c r="D5114">
        <f t="shared" si="554"/>
        <v>5.5553864881314668E-2</v>
      </c>
      <c r="E5114">
        <v>494</v>
      </c>
      <c r="F5114">
        <f t="shared" si="555"/>
        <v>1.2566775706619446</v>
      </c>
      <c r="G5114">
        <f t="shared" si="556"/>
        <v>3.0011237057806301</v>
      </c>
      <c r="I5114">
        <v>3213</v>
      </c>
      <c r="J5114">
        <f t="shared" si="557"/>
        <v>4.0056723089634136</v>
      </c>
      <c r="K5114">
        <f t="shared" si="558"/>
        <v>5.5001184440820987</v>
      </c>
      <c r="L5114">
        <f t="shared" si="559"/>
        <v>5.4945645792007838</v>
      </c>
    </row>
    <row r="5115" spans="1:12" x14ac:dyDescent="0.3">
      <c r="A5115">
        <v>42.608330000000002</v>
      </c>
      <c r="B5115">
        <v>443</v>
      </c>
      <c r="C5115">
        <f t="shared" si="553"/>
        <v>5.6172651653479408E-3</v>
      </c>
      <c r="D5115">
        <f t="shared" si="554"/>
        <v>5.5617265165347943E-2</v>
      </c>
      <c r="E5115">
        <v>493</v>
      </c>
      <c r="F5115">
        <f t="shared" si="555"/>
        <v>1.2566640533124265</v>
      </c>
      <c r="G5115">
        <f t="shared" si="556"/>
        <v>3.0010467881470788</v>
      </c>
      <c r="I5115">
        <v>3203</v>
      </c>
      <c r="J5115">
        <f t="shared" si="557"/>
        <v>4.0056546547182732</v>
      </c>
      <c r="K5115">
        <f t="shared" si="558"/>
        <v>5.5000373895529258</v>
      </c>
      <c r="L5115">
        <f t="shared" si="559"/>
        <v>5.4944201243875774</v>
      </c>
    </row>
    <row r="5116" spans="1:12" x14ac:dyDescent="0.3">
      <c r="A5116">
        <v>42.616669999999999</v>
      </c>
      <c r="B5116">
        <v>449</v>
      </c>
      <c r="C5116">
        <f t="shared" si="553"/>
        <v>5.6933455061878675E-3</v>
      </c>
      <c r="D5116">
        <f t="shared" si="554"/>
        <v>5.5693345506187868E-2</v>
      </c>
      <c r="E5116">
        <v>492</v>
      </c>
      <c r="F5116">
        <f t="shared" si="555"/>
        <v>1.2566505359629083</v>
      </c>
      <c r="G5116">
        <f t="shared" si="556"/>
        <v>3.0009571904567203</v>
      </c>
      <c r="I5116">
        <v>3194</v>
      </c>
      <c r="J5116">
        <f t="shared" si="557"/>
        <v>4.0056387658976478</v>
      </c>
      <c r="K5116">
        <f t="shared" si="558"/>
        <v>5.4999454203914597</v>
      </c>
      <c r="L5116">
        <f t="shared" si="559"/>
        <v>5.4942520748852717</v>
      </c>
    </row>
    <row r="5117" spans="1:12" x14ac:dyDescent="0.3">
      <c r="A5117">
        <v>42.625</v>
      </c>
      <c r="B5117">
        <v>456</v>
      </c>
      <c r="C5117">
        <f t="shared" si="553"/>
        <v>5.7821059038344492E-3</v>
      </c>
      <c r="D5117">
        <f t="shared" si="554"/>
        <v>5.578210590383445E-2</v>
      </c>
      <c r="E5117">
        <v>490</v>
      </c>
      <c r="F5117">
        <f t="shared" si="555"/>
        <v>1.2566235012638722</v>
      </c>
      <c r="G5117">
        <f t="shared" si="556"/>
        <v>3.0008413953600375</v>
      </c>
      <c r="I5117">
        <v>3189</v>
      </c>
      <c r="J5117">
        <f t="shared" si="557"/>
        <v>4.005629938775078</v>
      </c>
      <c r="K5117">
        <f t="shared" si="558"/>
        <v>5.499847832871243</v>
      </c>
      <c r="L5117">
        <f t="shared" si="559"/>
        <v>5.4940657269674089</v>
      </c>
    </row>
    <row r="5118" spans="1:12" x14ac:dyDescent="0.3">
      <c r="A5118">
        <v>42.633330000000001</v>
      </c>
      <c r="B5118">
        <v>462</v>
      </c>
      <c r="C5118">
        <f t="shared" si="553"/>
        <v>5.8581862446743758E-3</v>
      </c>
      <c r="D5118">
        <f t="shared" si="554"/>
        <v>5.5858186244674382E-2</v>
      </c>
      <c r="E5118">
        <v>488</v>
      </c>
      <c r="F5118">
        <f t="shared" si="555"/>
        <v>1.2565964665648359</v>
      </c>
      <c r="G5118">
        <f t="shared" si="556"/>
        <v>3.0007382803201619</v>
      </c>
      <c r="I5118">
        <v>3188</v>
      </c>
      <c r="J5118">
        <f t="shared" si="557"/>
        <v>4.0056281733505639</v>
      </c>
      <c r="K5118">
        <f t="shared" si="558"/>
        <v>5.4997699871058892</v>
      </c>
      <c r="L5118">
        <f t="shared" si="559"/>
        <v>5.4939118008612144</v>
      </c>
    </row>
    <row r="5119" spans="1:12" x14ac:dyDescent="0.3">
      <c r="A5119">
        <v>42.641669999999998</v>
      </c>
      <c r="B5119">
        <v>464</v>
      </c>
      <c r="C5119">
        <f t="shared" si="553"/>
        <v>5.883546358287685E-3</v>
      </c>
      <c r="D5119">
        <f t="shared" si="554"/>
        <v>5.588354635828769E-2</v>
      </c>
      <c r="E5119">
        <v>485</v>
      </c>
      <c r="F5119">
        <f t="shared" si="555"/>
        <v>1.2565559145162817</v>
      </c>
      <c r="G5119">
        <f t="shared" si="556"/>
        <v>3.0006723681579941</v>
      </c>
      <c r="I5119">
        <v>3191</v>
      </c>
      <c r="J5119">
        <f t="shared" si="557"/>
        <v>4.0056334696241054</v>
      </c>
      <c r="K5119">
        <f t="shared" si="558"/>
        <v>5.499749923265818</v>
      </c>
      <c r="L5119">
        <f t="shared" si="559"/>
        <v>5.4938663769075307</v>
      </c>
    </row>
    <row r="5120" spans="1:12" x14ac:dyDescent="0.3">
      <c r="A5120">
        <v>42.65</v>
      </c>
      <c r="B5120">
        <v>463</v>
      </c>
      <c r="C5120">
        <f t="shared" si="553"/>
        <v>5.8708663014810309E-3</v>
      </c>
      <c r="D5120">
        <f t="shared" si="554"/>
        <v>5.5870866301481033E-2</v>
      </c>
      <c r="E5120">
        <v>483</v>
      </c>
      <c r="F5120">
        <f t="shared" si="555"/>
        <v>1.2565288798172454</v>
      </c>
      <c r="G5120">
        <f t="shared" si="556"/>
        <v>3.0006580135157641</v>
      </c>
      <c r="I5120">
        <v>3196</v>
      </c>
      <c r="J5120">
        <f t="shared" si="557"/>
        <v>4.005642296746676</v>
      </c>
      <c r="K5120">
        <f t="shared" si="558"/>
        <v>5.499771430445195</v>
      </c>
      <c r="L5120">
        <f t="shared" si="559"/>
        <v>5.493900564143714</v>
      </c>
    </row>
    <row r="5121" spans="1:12" x14ac:dyDescent="0.3">
      <c r="A5121">
        <v>42.658329999999999</v>
      </c>
      <c r="B5121">
        <v>459</v>
      </c>
      <c r="C5121">
        <f t="shared" si="553"/>
        <v>5.8201460742544125E-3</v>
      </c>
      <c r="D5121">
        <f t="shared" si="554"/>
        <v>5.5820146074254416E-2</v>
      </c>
      <c r="E5121">
        <v>481</v>
      </c>
      <c r="F5121">
        <f t="shared" si="555"/>
        <v>1.2565018451182093</v>
      </c>
      <c r="G5121">
        <f t="shared" si="556"/>
        <v>3.0006816990439549</v>
      </c>
      <c r="I5121">
        <v>3201</v>
      </c>
      <c r="J5121">
        <f t="shared" si="557"/>
        <v>4.0056511238692458</v>
      </c>
      <c r="K5121">
        <f t="shared" si="558"/>
        <v>5.499830977794991</v>
      </c>
      <c r="L5121">
        <f t="shared" si="559"/>
        <v>5.4940108317207361</v>
      </c>
    </row>
    <row r="5122" spans="1:12" x14ac:dyDescent="0.3">
      <c r="A5122">
        <v>42.666670000000003</v>
      </c>
      <c r="B5122">
        <v>453</v>
      </c>
      <c r="C5122">
        <f t="shared" si="553"/>
        <v>5.7440657334144858E-3</v>
      </c>
      <c r="D5122">
        <f t="shared" si="554"/>
        <v>5.5744065733414491E-2</v>
      </c>
      <c r="E5122">
        <v>480</v>
      </c>
      <c r="F5122">
        <f t="shared" si="555"/>
        <v>1.2564883277686911</v>
      </c>
      <c r="G5122">
        <f t="shared" si="556"/>
        <v>3.0007442620352767</v>
      </c>
      <c r="I5122">
        <v>3203</v>
      </c>
      <c r="J5122">
        <f t="shared" si="557"/>
        <v>4.0056546547182732</v>
      </c>
      <c r="K5122">
        <f t="shared" si="558"/>
        <v>5.499910588984859</v>
      </c>
      <c r="L5122">
        <f t="shared" si="559"/>
        <v>5.4941665232514447</v>
      </c>
    </row>
    <row r="5123" spans="1:12" x14ac:dyDescent="0.3">
      <c r="A5123">
        <v>42.674999999999997</v>
      </c>
      <c r="B5123">
        <v>448</v>
      </c>
      <c r="C5123">
        <f t="shared" ref="C5123:C5186" si="560">B5123/(MAX($B$2:$B$5401))</f>
        <v>5.6806654493812133E-3</v>
      </c>
      <c r="D5123">
        <f t="shared" ref="D5123:D5186" si="561">B5123/(MAX($B$2:$B$5401)) +0.05</f>
        <v>5.5680665449381217E-2</v>
      </c>
      <c r="E5123">
        <v>480</v>
      </c>
      <c r="F5123">
        <f t="shared" ref="F5123:F5186" si="562">E5123/(MAX($E$2:$E$5401)) + 1.25</f>
        <v>1.2564883277686911</v>
      </c>
      <c r="G5123">
        <f t="shared" ref="G5123:G5186" si="563">F5123-C5123+1.75</f>
        <v>3.0008076623193096</v>
      </c>
      <c r="I5123">
        <v>3203</v>
      </c>
      <c r="J5123">
        <f t="shared" ref="J5123:J5186" si="564">I5123/(MAX($I$2:$I$5401)) + 4</f>
        <v>4.0056546547182732</v>
      </c>
      <c r="K5123">
        <f t="shared" ref="K5123:K5186" si="565">I5123/(MAX($I$2:$I$5401)) - C5123 + 5.5</f>
        <v>5.4999739892688924</v>
      </c>
      <c r="L5123">
        <f t="shared" ref="L5123:L5186" si="566">K5123-C5123</f>
        <v>5.4942933238195115</v>
      </c>
    </row>
    <row r="5124" spans="1:12" x14ac:dyDescent="0.3">
      <c r="A5124">
        <v>42.683329999999998</v>
      </c>
      <c r="B5124">
        <v>446</v>
      </c>
      <c r="C5124">
        <f t="shared" si="560"/>
        <v>5.6553053357679042E-3</v>
      </c>
      <c r="D5124">
        <f t="shared" si="561"/>
        <v>5.5655305335767909E-2</v>
      </c>
      <c r="E5124">
        <v>484</v>
      </c>
      <c r="F5124">
        <f t="shared" si="562"/>
        <v>1.2565423971667635</v>
      </c>
      <c r="G5124">
        <f t="shared" si="563"/>
        <v>3.0008870918309958</v>
      </c>
      <c r="I5124">
        <v>3201</v>
      </c>
      <c r="J5124">
        <f t="shared" si="564"/>
        <v>4.0056511238692458</v>
      </c>
      <c r="K5124">
        <f t="shared" si="565"/>
        <v>5.4999958185334776</v>
      </c>
      <c r="L5124">
        <f t="shared" si="566"/>
        <v>5.4943405131977094</v>
      </c>
    </row>
    <row r="5125" spans="1:12" x14ac:dyDescent="0.3">
      <c r="A5125">
        <v>42.691670000000002</v>
      </c>
      <c r="B5125">
        <v>446</v>
      </c>
      <c r="C5125">
        <f t="shared" si="560"/>
        <v>5.6553053357679042E-3</v>
      </c>
      <c r="D5125">
        <f t="shared" si="561"/>
        <v>5.5655305335767909E-2</v>
      </c>
      <c r="E5125">
        <v>490</v>
      </c>
      <c r="F5125">
        <f t="shared" si="562"/>
        <v>1.2566235012638722</v>
      </c>
      <c r="G5125">
        <f t="shared" si="563"/>
        <v>3.0009681959281043</v>
      </c>
      <c r="I5125">
        <v>3199</v>
      </c>
      <c r="J5125">
        <f t="shared" si="564"/>
        <v>4.0056475930202176</v>
      </c>
      <c r="K5125">
        <f t="shared" si="565"/>
        <v>5.4999922876844494</v>
      </c>
      <c r="L5125">
        <f t="shared" si="566"/>
        <v>5.4943369823486812</v>
      </c>
    </row>
    <row r="5126" spans="1:12" x14ac:dyDescent="0.3">
      <c r="A5126">
        <v>42.7</v>
      </c>
      <c r="B5126">
        <v>448</v>
      </c>
      <c r="C5126">
        <f t="shared" si="560"/>
        <v>5.6806654493812133E-3</v>
      </c>
      <c r="D5126">
        <f t="shared" si="561"/>
        <v>5.5680665449381217E-2</v>
      </c>
      <c r="E5126">
        <v>496</v>
      </c>
      <c r="F5126">
        <f t="shared" si="562"/>
        <v>1.2567046053609807</v>
      </c>
      <c r="G5126">
        <f t="shared" si="563"/>
        <v>3.0010239399115992</v>
      </c>
      <c r="I5126">
        <v>3196</v>
      </c>
      <c r="J5126">
        <f t="shared" si="564"/>
        <v>4.005642296746676</v>
      </c>
      <c r="K5126">
        <f t="shared" si="565"/>
        <v>5.4999616312972943</v>
      </c>
      <c r="L5126">
        <f t="shared" si="566"/>
        <v>5.4942809658479135</v>
      </c>
    </row>
    <row r="5127" spans="1:12" x14ac:dyDescent="0.3">
      <c r="A5127">
        <v>42.708329999999997</v>
      </c>
      <c r="B5127">
        <v>451</v>
      </c>
      <c r="C5127">
        <f t="shared" si="560"/>
        <v>5.7187056198011767E-3</v>
      </c>
      <c r="D5127">
        <f t="shared" si="561"/>
        <v>5.5718705619801176E-2</v>
      </c>
      <c r="E5127">
        <v>502</v>
      </c>
      <c r="F5127">
        <f t="shared" si="562"/>
        <v>1.2567857094580894</v>
      </c>
      <c r="G5127">
        <f t="shared" si="563"/>
        <v>3.0010670038382883</v>
      </c>
      <c r="I5127">
        <v>3193</v>
      </c>
      <c r="J5127">
        <f t="shared" si="564"/>
        <v>4.0056370004731336</v>
      </c>
      <c r="K5127">
        <f t="shared" si="565"/>
        <v>5.4999182948533329</v>
      </c>
      <c r="L5127">
        <f t="shared" si="566"/>
        <v>5.4941995892335314</v>
      </c>
    </row>
    <row r="5128" spans="1:12" x14ac:dyDescent="0.3">
      <c r="A5128">
        <v>42.716670000000001</v>
      </c>
      <c r="B5128">
        <v>454</v>
      </c>
      <c r="C5128">
        <f t="shared" si="560"/>
        <v>5.75674579022114E-3</v>
      </c>
      <c r="D5128">
        <f t="shared" si="561"/>
        <v>5.5756745790221142E-2</v>
      </c>
      <c r="E5128">
        <v>506</v>
      </c>
      <c r="F5128">
        <f t="shared" si="562"/>
        <v>1.2568397788561618</v>
      </c>
      <c r="G5128">
        <f t="shared" si="563"/>
        <v>3.0010830330659406</v>
      </c>
      <c r="I5128">
        <v>3191</v>
      </c>
      <c r="J5128">
        <f t="shared" si="564"/>
        <v>4.0056334696241054</v>
      </c>
      <c r="K5128">
        <f t="shared" si="565"/>
        <v>5.4998767238338848</v>
      </c>
      <c r="L5128">
        <f t="shared" si="566"/>
        <v>5.4941199780436634</v>
      </c>
    </row>
    <row r="5129" spans="1:12" x14ac:dyDescent="0.3">
      <c r="A5129">
        <v>42.725000000000001</v>
      </c>
      <c r="B5129">
        <v>455</v>
      </c>
      <c r="C5129">
        <f t="shared" si="560"/>
        <v>5.769425847027795E-3</v>
      </c>
      <c r="D5129">
        <f t="shared" si="561"/>
        <v>5.57694258470278E-2</v>
      </c>
      <c r="E5129">
        <v>506</v>
      </c>
      <c r="F5129">
        <f t="shared" si="562"/>
        <v>1.2568397788561618</v>
      </c>
      <c r="G5129">
        <f t="shared" si="563"/>
        <v>3.0010703530091343</v>
      </c>
      <c r="I5129">
        <v>3189</v>
      </c>
      <c r="J5129">
        <f t="shared" si="564"/>
        <v>4.005629938775078</v>
      </c>
      <c r="K5129">
        <f t="shared" si="565"/>
        <v>5.4998605129280502</v>
      </c>
      <c r="L5129">
        <f t="shared" si="566"/>
        <v>5.4940910870810225</v>
      </c>
    </row>
    <row r="5130" spans="1:12" x14ac:dyDescent="0.3">
      <c r="A5130">
        <v>42.733330000000002</v>
      </c>
      <c r="B5130">
        <v>454</v>
      </c>
      <c r="C5130">
        <f t="shared" si="560"/>
        <v>5.75674579022114E-3</v>
      </c>
      <c r="D5130">
        <f t="shared" si="561"/>
        <v>5.5756745790221142E-2</v>
      </c>
      <c r="E5130">
        <v>502</v>
      </c>
      <c r="F5130">
        <f t="shared" si="562"/>
        <v>1.2567857094580894</v>
      </c>
      <c r="G5130">
        <f t="shared" si="563"/>
        <v>3.001028963667868</v>
      </c>
      <c r="I5130">
        <v>3187</v>
      </c>
      <c r="J5130">
        <f t="shared" si="564"/>
        <v>4.0056264079260497</v>
      </c>
      <c r="K5130">
        <f t="shared" si="565"/>
        <v>5.4998696621358292</v>
      </c>
      <c r="L5130">
        <f t="shared" si="566"/>
        <v>5.4941129163456077</v>
      </c>
    </row>
    <row r="5131" spans="1:12" x14ac:dyDescent="0.3">
      <c r="A5131">
        <v>42.741669999999999</v>
      </c>
      <c r="B5131">
        <v>453</v>
      </c>
      <c r="C5131">
        <f t="shared" si="560"/>
        <v>5.7440657334144858E-3</v>
      </c>
      <c r="D5131">
        <f t="shared" si="561"/>
        <v>5.5744065733414491E-2</v>
      </c>
      <c r="E5131">
        <v>498</v>
      </c>
      <c r="F5131">
        <f t="shared" si="562"/>
        <v>1.256731640060017</v>
      </c>
      <c r="G5131">
        <f t="shared" si="563"/>
        <v>3.0009875743266026</v>
      </c>
      <c r="I5131">
        <v>3186</v>
      </c>
      <c r="J5131">
        <f t="shared" si="564"/>
        <v>4.0056246425015356</v>
      </c>
      <c r="K5131">
        <f t="shared" si="565"/>
        <v>5.4998805767681214</v>
      </c>
      <c r="L5131">
        <f t="shared" si="566"/>
        <v>5.4941365110347071</v>
      </c>
    </row>
    <row r="5132" spans="1:12" x14ac:dyDescent="0.3">
      <c r="A5132">
        <v>42.75</v>
      </c>
      <c r="B5132">
        <v>452</v>
      </c>
      <c r="C5132">
        <f t="shared" si="560"/>
        <v>5.7313856766078308E-3</v>
      </c>
      <c r="D5132">
        <f t="shared" si="561"/>
        <v>5.5731385676607834E-2</v>
      </c>
      <c r="E5132">
        <v>495</v>
      </c>
      <c r="F5132">
        <f t="shared" si="562"/>
        <v>1.2566910880114628</v>
      </c>
      <c r="G5132">
        <f t="shared" si="563"/>
        <v>3.0009597023348551</v>
      </c>
      <c r="I5132">
        <v>3185</v>
      </c>
      <c r="J5132">
        <f t="shared" si="564"/>
        <v>4.0056228770770224</v>
      </c>
      <c r="K5132">
        <f t="shared" si="565"/>
        <v>5.4998914914004144</v>
      </c>
      <c r="L5132">
        <f t="shared" si="566"/>
        <v>5.4941601057238065</v>
      </c>
    </row>
    <row r="5133" spans="1:12" x14ac:dyDescent="0.3">
      <c r="A5133">
        <v>42.758330000000001</v>
      </c>
      <c r="B5133">
        <v>449</v>
      </c>
      <c r="C5133">
        <f t="shared" si="560"/>
        <v>5.6933455061878675E-3</v>
      </c>
      <c r="D5133">
        <f t="shared" si="561"/>
        <v>5.5693345506187868E-2</v>
      </c>
      <c r="E5133">
        <v>493</v>
      </c>
      <c r="F5133">
        <f t="shared" si="562"/>
        <v>1.2566640533124265</v>
      </c>
      <c r="G5133">
        <f t="shared" si="563"/>
        <v>3.0009707078062386</v>
      </c>
      <c r="I5133">
        <v>3183</v>
      </c>
      <c r="J5133">
        <f t="shared" si="564"/>
        <v>4.0056193462279941</v>
      </c>
      <c r="K5133">
        <f t="shared" si="565"/>
        <v>5.499926000721806</v>
      </c>
      <c r="L5133">
        <f t="shared" si="566"/>
        <v>5.494232655215618</v>
      </c>
    </row>
    <row r="5134" spans="1:12" x14ac:dyDescent="0.3">
      <c r="A5134">
        <v>42.766669999999998</v>
      </c>
      <c r="B5134">
        <v>446</v>
      </c>
      <c r="C5134">
        <f t="shared" si="560"/>
        <v>5.6553053357679042E-3</v>
      </c>
      <c r="D5134">
        <f t="shared" si="561"/>
        <v>5.5655305335767909E-2</v>
      </c>
      <c r="E5134">
        <v>493</v>
      </c>
      <c r="F5134">
        <f t="shared" si="562"/>
        <v>1.2566640533124265</v>
      </c>
      <c r="G5134">
        <f t="shared" si="563"/>
        <v>3.0010087479766585</v>
      </c>
      <c r="I5134">
        <v>3177</v>
      </c>
      <c r="J5134">
        <f t="shared" si="564"/>
        <v>4.0056087536809102</v>
      </c>
      <c r="K5134">
        <f t="shared" si="565"/>
        <v>5.499953448345142</v>
      </c>
      <c r="L5134">
        <f t="shared" si="566"/>
        <v>5.4942981430093738</v>
      </c>
    </row>
    <row r="5135" spans="1:12" x14ac:dyDescent="0.3">
      <c r="A5135">
        <v>42.774999999999999</v>
      </c>
      <c r="B5135">
        <v>443</v>
      </c>
      <c r="C5135">
        <f t="shared" si="560"/>
        <v>5.6172651653479408E-3</v>
      </c>
      <c r="D5135">
        <f t="shared" si="561"/>
        <v>5.5617265165347943E-2</v>
      </c>
      <c r="E5135">
        <v>496</v>
      </c>
      <c r="F5135">
        <f t="shared" si="562"/>
        <v>1.2567046053609807</v>
      </c>
      <c r="G5135">
        <f t="shared" si="563"/>
        <v>3.0010873401956326</v>
      </c>
      <c r="I5135">
        <v>3169</v>
      </c>
      <c r="J5135">
        <f t="shared" si="564"/>
        <v>4.005594630284798</v>
      </c>
      <c r="K5135">
        <f t="shared" si="565"/>
        <v>5.4999773651194506</v>
      </c>
      <c r="L5135">
        <f t="shared" si="566"/>
        <v>5.4943600999541022</v>
      </c>
    </row>
    <row r="5136" spans="1:12" x14ac:dyDescent="0.3">
      <c r="A5136">
        <v>42.783329999999999</v>
      </c>
      <c r="B5136">
        <v>440</v>
      </c>
      <c r="C5136">
        <f t="shared" si="560"/>
        <v>5.5792249949279775E-3</v>
      </c>
      <c r="D5136">
        <f t="shared" si="561"/>
        <v>5.5579224994927984E-2</v>
      </c>
      <c r="E5136">
        <v>500</v>
      </c>
      <c r="F5136">
        <f t="shared" si="562"/>
        <v>1.2567586747590533</v>
      </c>
      <c r="G5136">
        <f t="shared" si="563"/>
        <v>3.0011794497641251</v>
      </c>
      <c r="I5136">
        <v>3160</v>
      </c>
      <c r="J5136">
        <f t="shared" si="564"/>
        <v>4.0055787414641726</v>
      </c>
      <c r="K5136">
        <f t="shared" si="565"/>
        <v>5.4999995164692441</v>
      </c>
      <c r="L5136">
        <f t="shared" si="566"/>
        <v>5.4944202914743165</v>
      </c>
    </row>
    <row r="5137" spans="1:12" x14ac:dyDescent="0.3">
      <c r="A5137">
        <v>42.791670000000003</v>
      </c>
      <c r="B5137">
        <v>437</v>
      </c>
      <c r="C5137">
        <f t="shared" si="560"/>
        <v>5.5411848245080142E-3</v>
      </c>
      <c r="D5137">
        <f t="shared" si="561"/>
        <v>5.5541184824508018E-2</v>
      </c>
      <c r="E5137">
        <v>504</v>
      </c>
      <c r="F5137">
        <f t="shared" si="562"/>
        <v>1.2568127441571257</v>
      </c>
      <c r="G5137">
        <f t="shared" si="563"/>
        <v>3.0012715593326176</v>
      </c>
      <c r="I5137">
        <v>3152</v>
      </c>
      <c r="J5137">
        <f t="shared" si="564"/>
        <v>4.0055646180680604</v>
      </c>
      <c r="K5137">
        <f t="shared" si="565"/>
        <v>5.5000234332435527</v>
      </c>
      <c r="L5137">
        <f t="shared" si="566"/>
        <v>5.494482248419045</v>
      </c>
    </row>
    <row r="5138" spans="1:12" x14ac:dyDescent="0.3">
      <c r="A5138">
        <v>42.8</v>
      </c>
      <c r="B5138">
        <v>435</v>
      </c>
      <c r="C5138">
        <f t="shared" si="560"/>
        <v>5.515824710894705E-3</v>
      </c>
      <c r="D5138">
        <f t="shared" si="561"/>
        <v>5.5515824710894709E-2</v>
      </c>
      <c r="E5138">
        <v>505</v>
      </c>
      <c r="F5138">
        <f t="shared" si="562"/>
        <v>1.2568262615066437</v>
      </c>
      <c r="G5138">
        <f t="shared" si="563"/>
        <v>3.001310436795749</v>
      </c>
      <c r="I5138">
        <v>3147</v>
      </c>
      <c r="J5138">
        <f t="shared" si="564"/>
        <v>4.0055557909454906</v>
      </c>
      <c r="K5138">
        <f t="shared" si="565"/>
        <v>5.5000399662345965</v>
      </c>
      <c r="L5138">
        <f t="shared" si="566"/>
        <v>5.4945241415237014</v>
      </c>
    </row>
    <row r="5139" spans="1:12" x14ac:dyDescent="0.3">
      <c r="A5139">
        <v>42.808329999999998</v>
      </c>
      <c r="B5139">
        <v>435</v>
      </c>
      <c r="C5139">
        <f t="shared" si="560"/>
        <v>5.515824710894705E-3</v>
      </c>
      <c r="D5139">
        <f t="shared" si="561"/>
        <v>5.5515824710894709E-2</v>
      </c>
      <c r="E5139">
        <v>504</v>
      </c>
      <c r="F5139">
        <f t="shared" si="562"/>
        <v>1.2568127441571257</v>
      </c>
      <c r="G5139">
        <f t="shared" si="563"/>
        <v>3.0012969194462311</v>
      </c>
      <c r="I5139">
        <v>3145</v>
      </c>
      <c r="J5139">
        <f t="shared" si="564"/>
        <v>4.0055522600964624</v>
      </c>
      <c r="K5139">
        <f t="shared" si="565"/>
        <v>5.5000364353855682</v>
      </c>
      <c r="L5139">
        <f t="shared" si="566"/>
        <v>5.4945206106746731</v>
      </c>
    </row>
    <row r="5140" spans="1:12" x14ac:dyDescent="0.3">
      <c r="A5140">
        <v>42.816670000000002</v>
      </c>
      <c r="B5140">
        <v>436</v>
      </c>
      <c r="C5140">
        <f t="shared" si="560"/>
        <v>5.5285047677013591E-3</v>
      </c>
      <c r="D5140">
        <f t="shared" si="561"/>
        <v>5.552850476770136E-2</v>
      </c>
      <c r="E5140">
        <v>501</v>
      </c>
      <c r="F5140">
        <f t="shared" si="562"/>
        <v>1.2567721921085713</v>
      </c>
      <c r="G5140">
        <f t="shared" si="563"/>
        <v>3.0012436873408701</v>
      </c>
      <c r="I5140">
        <v>3145</v>
      </c>
      <c r="J5140">
        <f t="shared" si="564"/>
        <v>4.0055522600964624</v>
      </c>
      <c r="K5140">
        <f t="shared" si="565"/>
        <v>5.5000237553287619</v>
      </c>
      <c r="L5140">
        <f t="shared" si="566"/>
        <v>5.4944952505610605</v>
      </c>
    </row>
    <row r="5141" spans="1:12" x14ac:dyDescent="0.3">
      <c r="A5141">
        <v>42.825000000000003</v>
      </c>
      <c r="B5141">
        <v>440</v>
      </c>
      <c r="C5141">
        <f t="shared" si="560"/>
        <v>5.5792249949279775E-3</v>
      </c>
      <c r="D5141">
        <f t="shared" si="561"/>
        <v>5.5579224994927984E-2</v>
      </c>
      <c r="E5141">
        <v>496</v>
      </c>
      <c r="F5141">
        <f t="shared" si="562"/>
        <v>1.2567046053609807</v>
      </c>
      <c r="G5141">
        <f t="shared" si="563"/>
        <v>3.0011253803660525</v>
      </c>
      <c r="I5141">
        <v>3146</v>
      </c>
      <c r="J5141">
        <f t="shared" si="564"/>
        <v>4.0055540255209765</v>
      </c>
      <c r="K5141">
        <f t="shared" si="565"/>
        <v>5.4999748005260489</v>
      </c>
      <c r="L5141">
        <f t="shared" si="566"/>
        <v>5.4943955755311213</v>
      </c>
    </row>
    <row r="5142" spans="1:12" x14ac:dyDescent="0.3">
      <c r="A5142">
        <v>42.833329999999997</v>
      </c>
      <c r="B5142">
        <v>443</v>
      </c>
      <c r="C5142">
        <f t="shared" si="560"/>
        <v>5.6172651653479408E-3</v>
      </c>
      <c r="D5142">
        <f t="shared" si="561"/>
        <v>5.5617265165347943E-2</v>
      </c>
      <c r="E5142">
        <v>491</v>
      </c>
      <c r="F5142">
        <f t="shared" si="562"/>
        <v>1.2566370186133904</v>
      </c>
      <c r="G5142">
        <f t="shared" si="563"/>
        <v>3.0010197534480425</v>
      </c>
      <c r="I5142">
        <v>3147</v>
      </c>
      <c r="J5142">
        <f t="shared" si="564"/>
        <v>4.0055557909454906</v>
      </c>
      <c r="K5142">
        <f t="shared" si="565"/>
        <v>5.4999385257801432</v>
      </c>
      <c r="L5142">
        <f t="shared" si="566"/>
        <v>5.4943212606147949</v>
      </c>
    </row>
    <row r="5143" spans="1:12" x14ac:dyDescent="0.3">
      <c r="A5143">
        <v>42.841670000000001</v>
      </c>
      <c r="B5143">
        <v>446</v>
      </c>
      <c r="C5143">
        <f t="shared" si="560"/>
        <v>5.6553053357679042E-3</v>
      </c>
      <c r="D5143">
        <f t="shared" si="561"/>
        <v>5.5655305335767909E-2</v>
      </c>
      <c r="E5143">
        <v>486</v>
      </c>
      <c r="F5143">
        <f t="shared" si="562"/>
        <v>1.2565694318657998</v>
      </c>
      <c r="G5143">
        <f t="shared" si="563"/>
        <v>3.0009141265300316</v>
      </c>
      <c r="I5143">
        <v>3147</v>
      </c>
      <c r="J5143">
        <f t="shared" si="564"/>
        <v>4.0055557909454906</v>
      </c>
      <c r="K5143">
        <f t="shared" si="565"/>
        <v>5.4999004856097224</v>
      </c>
      <c r="L5143">
        <f t="shared" si="566"/>
        <v>5.4942451802739543</v>
      </c>
    </row>
    <row r="5144" spans="1:12" x14ac:dyDescent="0.3">
      <c r="A5144">
        <v>42.85</v>
      </c>
      <c r="B5144">
        <v>447</v>
      </c>
      <c r="C5144">
        <f t="shared" si="560"/>
        <v>5.6679853925745583E-3</v>
      </c>
      <c r="D5144">
        <f t="shared" si="561"/>
        <v>5.5667985392574559E-2</v>
      </c>
      <c r="E5144">
        <v>480</v>
      </c>
      <c r="F5144">
        <f t="shared" si="562"/>
        <v>1.2564883277686911</v>
      </c>
      <c r="G5144">
        <f t="shared" si="563"/>
        <v>3.0008203423761168</v>
      </c>
      <c r="I5144">
        <v>3145</v>
      </c>
      <c r="J5144">
        <f t="shared" si="564"/>
        <v>4.0055522600964624</v>
      </c>
      <c r="K5144">
        <f t="shared" si="565"/>
        <v>5.4998842747038879</v>
      </c>
      <c r="L5144">
        <f t="shared" si="566"/>
        <v>5.4942162893113133</v>
      </c>
    </row>
    <row r="5145" spans="1:12" x14ac:dyDescent="0.3">
      <c r="A5145">
        <v>42.858330000000002</v>
      </c>
      <c r="B5145">
        <v>445</v>
      </c>
      <c r="C5145">
        <f t="shared" si="560"/>
        <v>5.64262527896125E-3</v>
      </c>
      <c r="D5145">
        <f t="shared" si="561"/>
        <v>5.5642625278961251E-2</v>
      </c>
      <c r="E5145">
        <v>474</v>
      </c>
      <c r="F5145">
        <f t="shared" si="562"/>
        <v>1.2564072236715824</v>
      </c>
      <c r="G5145">
        <f t="shared" si="563"/>
        <v>3.000764598392621</v>
      </c>
      <c r="I5145">
        <v>3141</v>
      </c>
      <c r="J5145">
        <f t="shared" si="564"/>
        <v>4.0055451983984067</v>
      </c>
      <c r="K5145">
        <f t="shared" si="565"/>
        <v>5.4999025731194457</v>
      </c>
      <c r="L5145">
        <f t="shared" si="566"/>
        <v>5.4942599478404848</v>
      </c>
    </row>
    <row r="5146" spans="1:12" x14ac:dyDescent="0.3">
      <c r="A5146">
        <v>42.866669999999999</v>
      </c>
      <c r="B5146">
        <v>442</v>
      </c>
      <c r="C5146">
        <f t="shared" si="560"/>
        <v>5.6045851085412867E-3</v>
      </c>
      <c r="D5146">
        <f t="shared" si="561"/>
        <v>5.5604585108541292E-2</v>
      </c>
      <c r="E5146">
        <v>470</v>
      </c>
      <c r="F5146">
        <f t="shared" si="562"/>
        <v>1.25635315427351</v>
      </c>
      <c r="G5146">
        <f t="shared" si="563"/>
        <v>3.0007485691649687</v>
      </c>
      <c r="I5146">
        <v>3137</v>
      </c>
      <c r="J5146">
        <f t="shared" si="564"/>
        <v>4.0055381367003511</v>
      </c>
      <c r="K5146">
        <f t="shared" si="565"/>
        <v>5.49993355159181</v>
      </c>
      <c r="L5146">
        <f t="shared" si="566"/>
        <v>5.4943289664832689</v>
      </c>
    </row>
    <row r="5147" spans="1:12" x14ac:dyDescent="0.3">
      <c r="A5147">
        <v>42.875</v>
      </c>
      <c r="B5147">
        <v>440</v>
      </c>
      <c r="C5147">
        <f t="shared" si="560"/>
        <v>5.5792249949279775E-3</v>
      </c>
      <c r="D5147">
        <f t="shared" si="561"/>
        <v>5.5579224994927984E-2</v>
      </c>
      <c r="E5147">
        <v>468</v>
      </c>
      <c r="F5147">
        <f t="shared" si="562"/>
        <v>1.2563261195744739</v>
      </c>
      <c r="G5147">
        <f t="shared" si="563"/>
        <v>3.0007468945795459</v>
      </c>
      <c r="I5147">
        <v>3133</v>
      </c>
      <c r="J5147">
        <f t="shared" si="564"/>
        <v>4.0055310750022954</v>
      </c>
      <c r="K5147">
        <f t="shared" si="565"/>
        <v>5.499951850007367</v>
      </c>
      <c r="L5147">
        <f t="shared" si="566"/>
        <v>5.4943726250124394</v>
      </c>
    </row>
    <row r="5148" spans="1:12" x14ac:dyDescent="0.3">
      <c r="A5148">
        <v>42.883330000000001</v>
      </c>
      <c r="B5148">
        <v>439</v>
      </c>
      <c r="C5148">
        <f t="shared" si="560"/>
        <v>5.5665449381213225E-3</v>
      </c>
      <c r="D5148">
        <f t="shared" si="561"/>
        <v>5.5566544938121326E-2</v>
      </c>
      <c r="E5148">
        <v>470</v>
      </c>
      <c r="F5148">
        <f t="shared" si="562"/>
        <v>1.25635315427351</v>
      </c>
      <c r="G5148">
        <f t="shared" si="563"/>
        <v>3.000786609335389</v>
      </c>
      <c r="I5148">
        <v>3130</v>
      </c>
      <c r="J5148">
        <f t="shared" si="564"/>
        <v>4.005525778728753</v>
      </c>
      <c r="K5148">
        <f t="shared" si="565"/>
        <v>5.4999592337906318</v>
      </c>
      <c r="L5148">
        <f t="shared" si="566"/>
        <v>5.4943926888525105</v>
      </c>
    </row>
    <row r="5149" spans="1:12" x14ac:dyDescent="0.3">
      <c r="A5149">
        <v>42.891669999999998</v>
      </c>
      <c r="B5149">
        <v>440</v>
      </c>
      <c r="C5149">
        <f t="shared" si="560"/>
        <v>5.5792249949279775E-3</v>
      </c>
      <c r="D5149">
        <f t="shared" si="561"/>
        <v>5.5579224994927984E-2</v>
      </c>
      <c r="E5149">
        <v>476</v>
      </c>
      <c r="F5149">
        <f t="shared" si="562"/>
        <v>1.2564342583706187</v>
      </c>
      <c r="G5149">
        <f t="shared" si="563"/>
        <v>3.0008550333756907</v>
      </c>
      <c r="I5149">
        <v>3128</v>
      </c>
      <c r="J5149">
        <f t="shared" si="564"/>
        <v>4.0055222478797248</v>
      </c>
      <c r="K5149">
        <f t="shared" si="565"/>
        <v>5.4999430228847972</v>
      </c>
      <c r="L5149">
        <f t="shared" si="566"/>
        <v>5.4943637978898696</v>
      </c>
    </row>
    <row r="5150" spans="1:12" x14ac:dyDescent="0.3">
      <c r="A5150">
        <v>42.9</v>
      </c>
      <c r="B5150">
        <v>443</v>
      </c>
      <c r="C5150">
        <f t="shared" si="560"/>
        <v>5.6172651653479408E-3</v>
      </c>
      <c r="D5150">
        <f t="shared" si="561"/>
        <v>5.5617265165347943E-2</v>
      </c>
      <c r="E5150">
        <v>482</v>
      </c>
      <c r="F5150">
        <f t="shared" si="562"/>
        <v>1.2565153624677274</v>
      </c>
      <c r="G5150">
        <f t="shared" si="563"/>
        <v>3.0008980973023798</v>
      </c>
      <c r="I5150">
        <v>3126</v>
      </c>
      <c r="J5150">
        <f t="shared" si="564"/>
        <v>4.0055187170306974</v>
      </c>
      <c r="K5150">
        <f t="shared" si="565"/>
        <v>5.4999014518653491</v>
      </c>
      <c r="L5150">
        <f t="shared" si="566"/>
        <v>5.4942841867000007</v>
      </c>
    </row>
    <row r="5151" spans="1:12" x14ac:dyDescent="0.3">
      <c r="A5151">
        <v>42.908329999999999</v>
      </c>
      <c r="B5151">
        <v>446</v>
      </c>
      <c r="C5151">
        <f t="shared" si="560"/>
        <v>5.6553053357679042E-3</v>
      </c>
      <c r="D5151">
        <f t="shared" si="561"/>
        <v>5.5655305335767909E-2</v>
      </c>
      <c r="E5151">
        <v>486</v>
      </c>
      <c r="F5151">
        <f t="shared" si="562"/>
        <v>1.2565694318657998</v>
      </c>
      <c r="G5151">
        <f t="shared" si="563"/>
        <v>3.0009141265300316</v>
      </c>
      <c r="I5151">
        <v>3124</v>
      </c>
      <c r="J5151">
        <f t="shared" si="564"/>
        <v>4.0055151861816691</v>
      </c>
      <c r="K5151">
        <f t="shared" si="565"/>
        <v>5.4998598808459009</v>
      </c>
      <c r="L5151">
        <f t="shared" si="566"/>
        <v>5.4942045755101327</v>
      </c>
    </row>
    <row r="5152" spans="1:12" x14ac:dyDescent="0.3">
      <c r="A5152">
        <v>42.916670000000003</v>
      </c>
      <c r="B5152">
        <v>448</v>
      </c>
      <c r="C5152">
        <f t="shared" si="560"/>
        <v>5.6806654493812133E-3</v>
      </c>
      <c r="D5152">
        <f t="shared" si="561"/>
        <v>5.5680665449381217E-2</v>
      </c>
      <c r="E5152">
        <v>489</v>
      </c>
      <c r="F5152">
        <f t="shared" si="562"/>
        <v>1.2566099839143541</v>
      </c>
      <c r="G5152">
        <f t="shared" si="563"/>
        <v>3.0009293184649728</v>
      </c>
      <c r="I5152">
        <v>3121</v>
      </c>
      <c r="J5152">
        <f t="shared" si="564"/>
        <v>4.0055098899081276</v>
      </c>
      <c r="K5152">
        <f t="shared" si="565"/>
        <v>5.4998292244587459</v>
      </c>
      <c r="L5152">
        <f t="shared" si="566"/>
        <v>5.4941485590093651</v>
      </c>
    </row>
    <row r="5153" spans="1:12" x14ac:dyDescent="0.3">
      <c r="A5153">
        <v>42.924999999999997</v>
      </c>
      <c r="B5153">
        <v>448</v>
      </c>
      <c r="C5153">
        <f t="shared" si="560"/>
        <v>5.6806654493812133E-3</v>
      </c>
      <c r="D5153">
        <f t="shared" si="561"/>
        <v>5.5680665449381217E-2</v>
      </c>
      <c r="E5153">
        <v>488</v>
      </c>
      <c r="F5153">
        <f t="shared" si="562"/>
        <v>1.2565964665648359</v>
      </c>
      <c r="G5153">
        <f t="shared" si="563"/>
        <v>3.0009158011154549</v>
      </c>
      <c r="I5153">
        <v>3117</v>
      </c>
      <c r="J5153">
        <f t="shared" si="564"/>
        <v>4.0055028282100711</v>
      </c>
      <c r="K5153">
        <f t="shared" si="565"/>
        <v>5.4998221627606902</v>
      </c>
      <c r="L5153">
        <f t="shared" si="566"/>
        <v>5.4941414973113094</v>
      </c>
    </row>
    <row r="5154" spans="1:12" x14ac:dyDescent="0.3">
      <c r="A5154">
        <v>42.933329999999998</v>
      </c>
      <c r="B5154">
        <v>447</v>
      </c>
      <c r="C5154">
        <f t="shared" si="560"/>
        <v>5.6679853925745583E-3</v>
      </c>
      <c r="D5154">
        <f t="shared" si="561"/>
        <v>5.5667985392574559E-2</v>
      </c>
      <c r="E5154">
        <v>485</v>
      </c>
      <c r="F5154">
        <f t="shared" si="562"/>
        <v>1.2565559145162817</v>
      </c>
      <c r="G5154">
        <f t="shared" si="563"/>
        <v>3.0008879291237074</v>
      </c>
      <c r="I5154">
        <v>3114</v>
      </c>
      <c r="J5154">
        <f t="shared" si="564"/>
        <v>4.0054975319365296</v>
      </c>
      <c r="K5154">
        <f t="shared" si="565"/>
        <v>5.4998295465439551</v>
      </c>
      <c r="L5154">
        <f t="shared" si="566"/>
        <v>5.4941615611513805</v>
      </c>
    </row>
    <row r="5155" spans="1:12" x14ac:dyDescent="0.3">
      <c r="A5155">
        <v>42.941670000000002</v>
      </c>
      <c r="B5155">
        <v>445</v>
      </c>
      <c r="C5155">
        <f t="shared" si="560"/>
        <v>5.64262527896125E-3</v>
      </c>
      <c r="D5155">
        <f t="shared" si="561"/>
        <v>5.5642625278961251E-2</v>
      </c>
      <c r="E5155">
        <v>481</v>
      </c>
      <c r="F5155">
        <f t="shared" si="562"/>
        <v>1.2565018451182093</v>
      </c>
      <c r="G5155">
        <f t="shared" si="563"/>
        <v>3.0008592198392483</v>
      </c>
      <c r="I5155">
        <v>3111</v>
      </c>
      <c r="J5155">
        <f t="shared" si="564"/>
        <v>4.0054922356629872</v>
      </c>
      <c r="K5155">
        <f t="shared" si="565"/>
        <v>5.4998496103840262</v>
      </c>
      <c r="L5155">
        <f t="shared" si="566"/>
        <v>5.4942069851050652</v>
      </c>
    </row>
    <row r="5156" spans="1:12" x14ac:dyDescent="0.3">
      <c r="A5156">
        <v>42.95</v>
      </c>
      <c r="B5156">
        <v>444</v>
      </c>
      <c r="C5156">
        <f t="shared" si="560"/>
        <v>5.629945222154595E-3</v>
      </c>
      <c r="D5156">
        <f t="shared" si="561"/>
        <v>5.56299452221546E-2</v>
      </c>
      <c r="E5156">
        <v>477</v>
      </c>
      <c r="F5156">
        <f t="shared" si="562"/>
        <v>1.2564477757201369</v>
      </c>
      <c r="G5156">
        <f t="shared" si="563"/>
        <v>3.000817830497982</v>
      </c>
      <c r="I5156">
        <v>3108</v>
      </c>
      <c r="J5156">
        <f t="shared" si="564"/>
        <v>4.0054869393894457</v>
      </c>
      <c r="K5156">
        <f t="shared" si="565"/>
        <v>5.499856994167291</v>
      </c>
      <c r="L5156">
        <f t="shared" si="566"/>
        <v>5.4942270489451364</v>
      </c>
    </row>
    <row r="5157" spans="1:12" x14ac:dyDescent="0.3">
      <c r="A5157">
        <v>42.958329999999997</v>
      </c>
      <c r="B5157">
        <v>446</v>
      </c>
      <c r="C5157">
        <f t="shared" si="560"/>
        <v>5.6553053357679042E-3</v>
      </c>
      <c r="D5157">
        <f t="shared" si="561"/>
        <v>5.5655305335767909E-2</v>
      </c>
      <c r="E5157">
        <v>474</v>
      </c>
      <c r="F5157">
        <f t="shared" si="562"/>
        <v>1.2564072236715824</v>
      </c>
      <c r="G5157">
        <f t="shared" si="563"/>
        <v>3.0007519183358147</v>
      </c>
      <c r="I5157">
        <v>3103</v>
      </c>
      <c r="J5157">
        <f t="shared" si="564"/>
        <v>4.0054781122668759</v>
      </c>
      <c r="K5157">
        <f t="shared" si="565"/>
        <v>5.4998228069311077</v>
      </c>
      <c r="L5157">
        <f t="shared" si="566"/>
        <v>5.4941675015953395</v>
      </c>
    </row>
    <row r="5158" spans="1:12" x14ac:dyDescent="0.3">
      <c r="A5158">
        <v>42.966670000000001</v>
      </c>
      <c r="B5158">
        <v>450</v>
      </c>
      <c r="C5158">
        <f t="shared" si="560"/>
        <v>5.7060255629945225E-3</v>
      </c>
      <c r="D5158">
        <f t="shared" si="561"/>
        <v>5.5706025562994525E-2</v>
      </c>
      <c r="E5158">
        <v>474</v>
      </c>
      <c r="F5158">
        <f t="shared" si="562"/>
        <v>1.2564072236715824</v>
      </c>
      <c r="G5158">
        <f t="shared" si="563"/>
        <v>3.0007011981085876</v>
      </c>
      <c r="I5158">
        <v>3097</v>
      </c>
      <c r="J5158">
        <f t="shared" si="564"/>
        <v>4.005467519719792</v>
      </c>
      <c r="K5158">
        <f t="shared" si="565"/>
        <v>5.4997614941567976</v>
      </c>
      <c r="L5158">
        <f t="shared" si="566"/>
        <v>5.4940554685938032</v>
      </c>
    </row>
    <row r="5159" spans="1:12" x14ac:dyDescent="0.3">
      <c r="A5159">
        <v>42.975000000000001</v>
      </c>
      <c r="B5159">
        <v>455</v>
      </c>
      <c r="C5159">
        <f t="shared" si="560"/>
        <v>5.769425847027795E-3</v>
      </c>
      <c r="D5159">
        <f t="shared" si="561"/>
        <v>5.57694258470278E-2</v>
      </c>
      <c r="E5159">
        <v>476</v>
      </c>
      <c r="F5159">
        <f t="shared" si="562"/>
        <v>1.2564342583706187</v>
      </c>
      <c r="G5159">
        <f t="shared" si="563"/>
        <v>3.000664832523591</v>
      </c>
      <c r="I5159">
        <v>3088</v>
      </c>
      <c r="J5159">
        <f t="shared" si="564"/>
        <v>4.0054516308991657</v>
      </c>
      <c r="K5159">
        <f t="shared" si="565"/>
        <v>5.4996822050521379</v>
      </c>
      <c r="L5159">
        <f t="shared" si="566"/>
        <v>5.4939127792051101</v>
      </c>
    </row>
    <row r="5160" spans="1:12" x14ac:dyDescent="0.3">
      <c r="A5160">
        <v>42.983330000000002</v>
      </c>
      <c r="B5160">
        <v>461</v>
      </c>
      <c r="C5160">
        <f t="shared" si="560"/>
        <v>5.8455061878677217E-3</v>
      </c>
      <c r="D5160">
        <f t="shared" si="561"/>
        <v>5.5845506187867724E-2</v>
      </c>
      <c r="E5160">
        <v>479</v>
      </c>
      <c r="F5160">
        <f t="shared" si="562"/>
        <v>1.256474810419173</v>
      </c>
      <c r="G5160">
        <f t="shared" si="563"/>
        <v>3.000629304231305</v>
      </c>
      <c r="I5160">
        <v>3081</v>
      </c>
      <c r="J5160">
        <f t="shared" si="564"/>
        <v>4.0054392729275685</v>
      </c>
      <c r="K5160">
        <f t="shared" si="565"/>
        <v>5.4995937667397001</v>
      </c>
      <c r="L5160">
        <f t="shared" si="566"/>
        <v>5.4937482605518326</v>
      </c>
    </row>
    <row r="5161" spans="1:12" x14ac:dyDescent="0.3">
      <c r="A5161">
        <v>42.991669999999999</v>
      </c>
      <c r="B5161">
        <v>465</v>
      </c>
      <c r="C5161">
        <f t="shared" si="560"/>
        <v>5.89622641509434E-3</v>
      </c>
      <c r="D5161">
        <f t="shared" si="561"/>
        <v>5.5896226415094341E-2</v>
      </c>
      <c r="E5161">
        <v>483</v>
      </c>
      <c r="F5161">
        <f t="shared" si="562"/>
        <v>1.2565288798172454</v>
      </c>
      <c r="G5161">
        <f t="shared" si="563"/>
        <v>3.000632653402151</v>
      </c>
      <c r="I5161">
        <v>3074</v>
      </c>
      <c r="J5161">
        <f t="shared" si="564"/>
        <v>4.0054269149559705</v>
      </c>
      <c r="K5161">
        <f t="shared" si="565"/>
        <v>5.4995306885408759</v>
      </c>
      <c r="L5161">
        <f t="shared" si="566"/>
        <v>5.4936344621257813</v>
      </c>
    </row>
    <row r="5162" spans="1:12" x14ac:dyDescent="0.3">
      <c r="A5162">
        <v>43</v>
      </c>
      <c r="B5162">
        <v>465</v>
      </c>
      <c r="C5162">
        <f t="shared" si="560"/>
        <v>5.89622641509434E-3</v>
      </c>
      <c r="D5162">
        <f t="shared" si="561"/>
        <v>5.5896226415094341E-2</v>
      </c>
      <c r="E5162">
        <v>486</v>
      </c>
      <c r="F5162">
        <f t="shared" si="562"/>
        <v>1.2565694318657998</v>
      </c>
      <c r="G5162">
        <f t="shared" si="563"/>
        <v>3.0006732054507053</v>
      </c>
      <c r="I5162">
        <v>3071</v>
      </c>
      <c r="J5162">
        <f t="shared" si="564"/>
        <v>4.0054216186824281</v>
      </c>
      <c r="K5162">
        <f t="shared" si="565"/>
        <v>5.4995253922673344</v>
      </c>
      <c r="L5162">
        <f t="shared" si="566"/>
        <v>5.4936291658522398</v>
      </c>
    </row>
    <row r="5163" spans="1:12" x14ac:dyDescent="0.3">
      <c r="A5163">
        <v>43.008330000000001</v>
      </c>
      <c r="B5163">
        <v>462</v>
      </c>
      <c r="C5163">
        <f t="shared" si="560"/>
        <v>5.8581862446743758E-3</v>
      </c>
      <c r="D5163">
        <f t="shared" si="561"/>
        <v>5.5858186244674382E-2</v>
      </c>
      <c r="E5163">
        <v>485</v>
      </c>
      <c r="F5163">
        <f t="shared" si="562"/>
        <v>1.2565559145162817</v>
      </c>
      <c r="G5163">
        <f t="shared" si="563"/>
        <v>3.0006977282716072</v>
      </c>
      <c r="I5163">
        <v>3071</v>
      </c>
      <c r="J5163">
        <f t="shared" si="564"/>
        <v>4.0054216186824281</v>
      </c>
      <c r="K5163">
        <f t="shared" si="565"/>
        <v>5.4995634324377543</v>
      </c>
      <c r="L5163">
        <f t="shared" si="566"/>
        <v>5.4937052461930795</v>
      </c>
    </row>
    <row r="5164" spans="1:12" x14ac:dyDescent="0.3">
      <c r="A5164">
        <v>43.016669999999998</v>
      </c>
      <c r="B5164">
        <v>457</v>
      </c>
      <c r="C5164">
        <f t="shared" si="560"/>
        <v>5.7947859606411033E-3</v>
      </c>
      <c r="D5164">
        <f t="shared" si="561"/>
        <v>5.5794785960641108E-2</v>
      </c>
      <c r="E5164">
        <v>483</v>
      </c>
      <c r="F5164">
        <f t="shared" si="562"/>
        <v>1.2565288798172454</v>
      </c>
      <c r="G5164">
        <f t="shared" si="563"/>
        <v>3.0007340938566043</v>
      </c>
      <c r="I5164">
        <v>3074</v>
      </c>
      <c r="J5164">
        <f t="shared" si="564"/>
        <v>4.0054269149559705</v>
      </c>
      <c r="K5164">
        <f t="shared" si="565"/>
        <v>5.4996321289953292</v>
      </c>
      <c r="L5164">
        <f t="shared" si="566"/>
        <v>5.4938373430346878</v>
      </c>
    </row>
    <row r="5165" spans="1:12" x14ac:dyDescent="0.3">
      <c r="A5165">
        <v>43.024999999999999</v>
      </c>
      <c r="B5165">
        <v>451</v>
      </c>
      <c r="C5165">
        <f t="shared" si="560"/>
        <v>5.7187056198011767E-3</v>
      </c>
      <c r="D5165">
        <f t="shared" si="561"/>
        <v>5.5718705619801176E-2</v>
      </c>
      <c r="E5165">
        <v>479</v>
      </c>
      <c r="F5165">
        <f t="shared" si="562"/>
        <v>1.256474810419173</v>
      </c>
      <c r="G5165">
        <f t="shared" si="563"/>
        <v>3.0007561047993718</v>
      </c>
      <c r="I5165">
        <v>3076</v>
      </c>
      <c r="J5165">
        <f t="shared" si="564"/>
        <v>4.0054304458049979</v>
      </c>
      <c r="K5165">
        <f t="shared" si="565"/>
        <v>5.4997117401851972</v>
      </c>
      <c r="L5165">
        <f t="shared" si="566"/>
        <v>5.4939930345653956</v>
      </c>
    </row>
    <row r="5166" spans="1:12" x14ac:dyDescent="0.3">
      <c r="A5166">
        <v>43.033329999999999</v>
      </c>
      <c r="B5166">
        <v>447</v>
      </c>
      <c r="C5166">
        <f t="shared" si="560"/>
        <v>5.6679853925745583E-3</v>
      </c>
      <c r="D5166">
        <f t="shared" si="561"/>
        <v>5.5667985392574559E-2</v>
      </c>
      <c r="E5166">
        <v>476</v>
      </c>
      <c r="F5166">
        <f t="shared" si="562"/>
        <v>1.2564342583706187</v>
      </c>
      <c r="G5166">
        <f t="shared" si="563"/>
        <v>3.0007662729780442</v>
      </c>
      <c r="I5166">
        <v>3077</v>
      </c>
      <c r="J5166">
        <f t="shared" si="564"/>
        <v>4.005432211229512</v>
      </c>
      <c r="K5166">
        <f t="shared" si="565"/>
        <v>5.4997642258369375</v>
      </c>
      <c r="L5166">
        <f t="shared" si="566"/>
        <v>5.494096240444363</v>
      </c>
    </row>
    <row r="5167" spans="1:12" x14ac:dyDescent="0.3">
      <c r="A5167">
        <v>43.041670000000003</v>
      </c>
      <c r="B5167">
        <v>444</v>
      </c>
      <c r="C5167">
        <f t="shared" si="560"/>
        <v>5.629945222154595E-3</v>
      </c>
      <c r="D5167">
        <f t="shared" si="561"/>
        <v>5.56299452221546E-2</v>
      </c>
      <c r="E5167">
        <v>474</v>
      </c>
      <c r="F5167">
        <f t="shared" si="562"/>
        <v>1.2564072236715824</v>
      </c>
      <c r="G5167">
        <f t="shared" si="563"/>
        <v>3.0007772784494278</v>
      </c>
      <c r="I5167">
        <v>3075</v>
      </c>
      <c r="J5167">
        <f t="shared" si="564"/>
        <v>4.0054286803804846</v>
      </c>
      <c r="K5167">
        <f t="shared" si="565"/>
        <v>5.49979873515833</v>
      </c>
      <c r="L5167">
        <f t="shared" si="566"/>
        <v>5.4941687899361753</v>
      </c>
    </row>
    <row r="5168" spans="1:12" x14ac:dyDescent="0.3">
      <c r="A5168">
        <v>43.05</v>
      </c>
      <c r="B5168">
        <v>443</v>
      </c>
      <c r="C5168">
        <f t="shared" si="560"/>
        <v>5.6172651653479408E-3</v>
      </c>
      <c r="D5168">
        <f t="shared" si="561"/>
        <v>5.5617265165347943E-2</v>
      </c>
      <c r="E5168">
        <v>472</v>
      </c>
      <c r="F5168">
        <f t="shared" si="562"/>
        <v>1.2563801889725463</v>
      </c>
      <c r="G5168">
        <f t="shared" si="563"/>
        <v>3.0007629238071987</v>
      </c>
      <c r="I5168">
        <v>3069</v>
      </c>
      <c r="J5168">
        <f t="shared" si="564"/>
        <v>4.0054180878334007</v>
      </c>
      <c r="K5168">
        <f t="shared" si="565"/>
        <v>5.4998008226680524</v>
      </c>
      <c r="L5168">
        <f t="shared" si="566"/>
        <v>5.494183557502704</v>
      </c>
    </row>
    <row r="5169" spans="1:12" x14ac:dyDescent="0.3">
      <c r="A5169">
        <v>43.058329999999998</v>
      </c>
      <c r="B5169">
        <v>445</v>
      </c>
      <c r="C5169">
        <f t="shared" si="560"/>
        <v>5.64262527896125E-3</v>
      </c>
      <c r="D5169">
        <f t="shared" si="561"/>
        <v>5.5642625278961251E-2</v>
      </c>
      <c r="E5169">
        <v>472</v>
      </c>
      <c r="F5169">
        <f t="shared" si="562"/>
        <v>1.2563801889725463</v>
      </c>
      <c r="G5169">
        <f t="shared" si="563"/>
        <v>3.0007375636935851</v>
      </c>
      <c r="I5169">
        <v>3062</v>
      </c>
      <c r="J5169">
        <f t="shared" si="564"/>
        <v>4.0054057298618027</v>
      </c>
      <c r="K5169">
        <f t="shared" si="565"/>
        <v>5.4997631045828417</v>
      </c>
      <c r="L5169">
        <f t="shared" si="566"/>
        <v>5.4941204793038807</v>
      </c>
    </row>
    <row r="5170" spans="1:12" x14ac:dyDescent="0.3">
      <c r="A5170">
        <v>43.066670000000002</v>
      </c>
      <c r="B5170">
        <v>447</v>
      </c>
      <c r="C5170">
        <f t="shared" si="560"/>
        <v>5.6679853925745583E-3</v>
      </c>
      <c r="D5170">
        <f t="shared" si="561"/>
        <v>5.5667985392574559E-2</v>
      </c>
      <c r="E5170">
        <v>471</v>
      </c>
      <c r="F5170">
        <f t="shared" si="562"/>
        <v>1.2563666716230282</v>
      </c>
      <c r="G5170">
        <f t="shared" si="563"/>
        <v>3.0006986862304537</v>
      </c>
      <c r="I5170">
        <v>3056</v>
      </c>
      <c r="J5170">
        <f t="shared" si="564"/>
        <v>4.0053951373147187</v>
      </c>
      <c r="K5170">
        <f t="shared" si="565"/>
        <v>5.4997271519221442</v>
      </c>
      <c r="L5170">
        <f t="shared" si="566"/>
        <v>5.4940591665295697</v>
      </c>
    </row>
    <row r="5171" spans="1:12" x14ac:dyDescent="0.3">
      <c r="A5171">
        <v>43.075000000000003</v>
      </c>
      <c r="B5171">
        <v>449</v>
      </c>
      <c r="C5171">
        <f t="shared" si="560"/>
        <v>5.6933455061878675E-3</v>
      </c>
      <c r="D5171">
        <f t="shared" si="561"/>
        <v>5.5693345506187868E-2</v>
      </c>
      <c r="E5171">
        <v>471</v>
      </c>
      <c r="F5171">
        <f t="shared" si="562"/>
        <v>1.2563666716230282</v>
      </c>
      <c r="G5171">
        <f t="shared" si="563"/>
        <v>3.0006733261168401</v>
      </c>
      <c r="I5171">
        <v>3050</v>
      </c>
      <c r="J5171">
        <f t="shared" si="564"/>
        <v>4.0053845447676348</v>
      </c>
      <c r="K5171">
        <f t="shared" si="565"/>
        <v>5.4996911992614468</v>
      </c>
      <c r="L5171">
        <f t="shared" si="566"/>
        <v>5.4939978537552587</v>
      </c>
    </row>
    <row r="5172" spans="1:12" x14ac:dyDescent="0.3">
      <c r="A5172">
        <v>43.083329999999997</v>
      </c>
      <c r="B5172">
        <v>447</v>
      </c>
      <c r="C5172">
        <f t="shared" si="560"/>
        <v>5.6679853925745583E-3</v>
      </c>
      <c r="D5172">
        <f t="shared" si="561"/>
        <v>5.5667985392574559E-2</v>
      </c>
      <c r="E5172">
        <v>472</v>
      </c>
      <c r="F5172">
        <f t="shared" si="562"/>
        <v>1.2563801889725463</v>
      </c>
      <c r="G5172">
        <f t="shared" si="563"/>
        <v>3.0007122035799716</v>
      </c>
      <c r="I5172">
        <v>3047</v>
      </c>
      <c r="J5172">
        <f t="shared" si="564"/>
        <v>4.0053792484940933</v>
      </c>
      <c r="K5172">
        <f t="shared" si="565"/>
        <v>5.4997112631015179</v>
      </c>
      <c r="L5172">
        <f t="shared" si="566"/>
        <v>5.4940432777089434</v>
      </c>
    </row>
    <row r="5173" spans="1:12" x14ac:dyDescent="0.3">
      <c r="A5173">
        <v>43.091670000000001</v>
      </c>
      <c r="B5173">
        <v>443</v>
      </c>
      <c r="C5173">
        <f t="shared" si="560"/>
        <v>5.6172651653479408E-3</v>
      </c>
      <c r="D5173">
        <f t="shared" si="561"/>
        <v>5.5617265165347943E-2</v>
      </c>
      <c r="E5173">
        <v>475</v>
      </c>
      <c r="F5173">
        <f t="shared" si="562"/>
        <v>1.2564207410211006</v>
      </c>
      <c r="G5173">
        <f t="shared" si="563"/>
        <v>3.0008034758557525</v>
      </c>
      <c r="I5173">
        <v>3047</v>
      </c>
      <c r="J5173">
        <f t="shared" si="564"/>
        <v>4.0053792484940933</v>
      </c>
      <c r="K5173">
        <f t="shared" si="565"/>
        <v>5.499761983328745</v>
      </c>
      <c r="L5173">
        <f t="shared" si="566"/>
        <v>5.4941447181633967</v>
      </c>
    </row>
    <row r="5174" spans="1:12" x14ac:dyDescent="0.3">
      <c r="A5174">
        <v>43.1</v>
      </c>
      <c r="B5174">
        <v>438</v>
      </c>
      <c r="C5174">
        <f t="shared" si="560"/>
        <v>5.5538648813146683E-3</v>
      </c>
      <c r="D5174">
        <f t="shared" si="561"/>
        <v>5.5553864881314668E-2</v>
      </c>
      <c r="E5174">
        <v>477</v>
      </c>
      <c r="F5174">
        <f t="shared" si="562"/>
        <v>1.2564477757201369</v>
      </c>
      <c r="G5174">
        <f t="shared" si="563"/>
        <v>3.0008939108388222</v>
      </c>
      <c r="I5174">
        <v>3048</v>
      </c>
      <c r="J5174">
        <f t="shared" si="564"/>
        <v>4.0053810139186066</v>
      </c>
      <c r="K5174">
        <f t="shared" si="565"/>
        <v>5.4998271490372925</v>
      </c>
      <c r="L5174">
        <f t="shared" si="566"/>
        <v>5.4942732841559776</v>
      </c>
    </row>
    <row r="5175" spans="1:12" x14ac:dyDescent="0.3">
      <c r="A5175">
        <v>43.108330000000002</v>
      </c>
      <c r="B5175">
        <v>433</v>
      </c>
      <c r="C5175">
        <f t="shared" si="560"/>
        <v>5.4904645972813958E-3</v>
      </c>
      <c r="D5175">
        <f t="shared" si="561"/>
        <v>5.5490464597281401E-2</v>
      </c>
      <c r="E5175">
        <v>480</v>
      </c>
      <c r="F5175">
        <f t="shared" si="562"/>
        <v>1.2564883277686911</v>
      </c>
      <c r="G5175">
        <f t="shared" si="563"/>
        <v>3.0009978631714098</v>
      </c>
      <c r="I5175">
        <v>3048</v>
      </c>
      <c r="J5175">
        <f t="shared" si="564"/>
        <v>4.0053810139186066</v>
      </c>
      <c r="K5175">
        <f t="shared" si="565"/>
        <v>5.499890549321325</v>
      </c>
      <c r="L5175">
        <f t="shared" si="566"/>
        <v>5.4944000847240435</v>
      </c>
    </row>
    <row r="5176" spans="1:12" x14ac:dyDescent="0.3">
      <c r="A5176">
        <v>43.116669999999999</v>
      </c>
      <c r="B5176">
        <v>431</v>
      </c>
      <c r="C5176">
        <f t="shared" si="560"/>
        <v>5.4651044836680866E-3</v>
      </c>
      <c r="D5176">
        <f t="shared" si="561"/>
        <v>5.5465104483668093E-2</v>
      </c>
      <c r="E5176">
        <v>481</v>
      </c>
      <c r="F5176">
        <f t="shared" si="562"/>
        <v>1.2565018451182093</v>
      </c>
      <c r="G5176">
        <f t="shared" si="563"/>
        <v>3.0010367406345413</v>
      </c>
      <c r="I5176">
        <v>3045</v>
      </c>
      <c r="J5176">
        <f t="shared" si="564"/>
        <v>4.0053757176450651</v>
      </c>
      <c r="K5176">
        <f t="shared" si="565"/>
        <v>5.4999106131613971</v>
      </c>
      <c r="L5176">
        <f t="shared" si="566"/>
        <v>5.4944455086777291</v>
      </c>
    </row>
    <row r="5177" spans="1:12" x14ac:dyDescent="0.3">
      <c r="A5177">
        <v>43.125</v>
      </c>
      <c r="B5177">
        <v>432</v>
      </c>
      <c r="C5177">
        <f t="shared" si="560"/>
        <v>5.4777845404747416E-3</v>
      </c>
      <c r="D5177">
        <f t="shared" si="561"/>
        <v>5.5477784540474744E-2</v>
      </c>
      <c r="E5177">
        <v>482</v>
      </c>
      <c r="F5177">
        <f t="shared" si="562"/>
        <v>1.2565153624677274</v>
      </c>
      <c r="G5177">
        <f t="shared" si="563"/>
        <v>3.0010375779272529</v>
      </c>
      <c r="I5177">
        <v>3041</v>
      </c>
      <c r="J5177">
        <f t="shared" si="564"/>
        <v>4.0053686559470094</v>
      </c>
      <c r="K5177">
        <f t="shared" si="565"/>
        <v>5.4998908714065342</v>
      </c>
      <c r="L5177">
        <f t="shared" si="566"/>
        <v>5.4944130868660599</v>
      </c>
    </row>
    <row r="5178" spans="1:12" x14ac:dyDescent="0.3">
      <c r="A5178">
        <v>43.133330000000001</v>
      </c>
      <c r="B5178">
        <v>433</v>
      </c>
      <c r="C5178">
        <f t="shared" si="560"/>
        <v>5.4904645972813958E-3</v>
      </c>
      <c r="D5178">
        <f t="shared" si="561"/>
        <v>5.5490464597281401E-2</v>
      </c>
      <c r="E5178">
        <v>482</v>
      </c>
      <c r="F5178">
        <f t="shared" si="562"/>
        <v>1.2565153624677274</v>
      </c>
      <c r="G5178">
        <f t="shared" si="563"/>
        <v>3.0010248978704461</v>
      </c>
      <c r="I5178">
        <v>3033</v>
      </c>
      <c r="J5178">
        <f t="shared" si="564"/>
        <v>4.0053545325508972</v>
      </c>
      <c r="K5178">
        <f t="shared" si="565"/>
        <v>5.4998640679536157</v>
      </c>
      <c r="L5178">
        <f t="shared" si="566"/>
        <v>5.4943736033563342</v>
      </c>
    </row>
    <row r="5179" spans="1:12" x14ac:dyDescent="0.3">
      <c r="A5179">
        <v>43.141669999999998</v>
      </c>
      <c r="B5179">
        <v>434</v>
      </c>
      <c r="C5179">
        <f t="shared" si="560"/>
        <v>5.50314465408805E-3</v>
      </c>
      <c r="D5179">
        <f t="shared" si="561"/>
        <v>5.5503144654088052E-2</v>
      </c>
      <c r="E5179">
        <v>480</v>
      </c>
      <c r="F5179">
        <f t="shared" si="562"/>
        <v>1.2564883277686911</v>
      </c>
      <c r="G5179">
        <f t="shared" si="563"/>
        <v>3.000985183114603</v>
      </c>
      <c r="I5179">
        <v>3023</v>
      </c>
      <c r="J5179">
        <f t="shared" si="564"/>
        <v>4.0053368783057577</v>
      </c>
      <c r="K5179">
        <f t="shared" si="565"/>
        <v>5.4998337336516689</v>
      </c>
      <c r="L5179">
        <f t="shared" si="566"/>
        <v>5.4943305889975811</v>
      </c>
    </row>
    <row r="5180" spans="1:12" x14ac:dyDescent="0.3">
      <c r="A5180">
        <v>43.15</v>
      </c>
      <c r="B5180">
        <v>437</v>
      </c>
      <c r="C5180">
        <f t="shared" si="560"/>
        <v>5.5411848245080142E-3</v>
      </c>
      <c r="D5180">
        <f t="shared" si="561"/>
        <v>5.5541184824508018E-2</v>
      </c>
      <c r="E5180">
        <v>479</v>
      </c>
      <c r="F5180">
        <f t="shared" si="562"/>
        <v>1.256474810419173</v>
      </c>
      <c r="G5180">
        <f t="shared" si="563"/>
        <v>3.0009336255946648</v>
      </c>
      <c r="I5180">
        <v>3012</v>
      </c>
      <c r="J5180">
        <f t="shared" si="564"/>
        <v>4.005317458636104</v>
      </c>
      <c r="K5180">
        <f t="shared" si="565"/>
        <v>5.4997762738115954</v>
      </c>
      <c r="L5180">
        <f t="shared" si="566"/>
        <v>5.4942350889870877</v>
      </c>
    </row>
    <row r="5181" spans="1:12" x14ac:dyDescent="0.3">
      <c r="A5181">
        <v>43.158329999999999</v>
      </c>
      <c r="B5181">
        <v>441</v>
      </c>
      <c r="C5181">
        <f t="shared" si="560"/>
        <v>5.5919050517346316E-3</v>
      </c>
      <c r="D5181">
        <f t="shared" si="561"/>
        <v>5.5591905051734634E-2</v>
      </c>
      <c r="E5181">
        <v>478</v>
      </c>
      <c r="F5181">
        <f t="shared" si="562"/>
        <v>1.2564612930696548</v>
      </c>
      <c r="G5181">
        <f t="shared" si="563"/>
        <v>3.0008693880179202</v>
      </c>
      <c r="I5181">
        <v>3002</v>
      </c>
      <c r="J5181">
        <f t="shared" si="564"/>
        <v>4.0052998043909636</v>
      </c>
      <c r="K5181">
        <f t="shared" si="565"/>
        <v>5.4997078993392297</v>
      </c>
      <c r="L5181">
        <f t="shared" si="566"/>
        <v>5.4941159942874949</v>
      </c>
    </row>
    <row r="5182" spans="1:12" x14ac:dyDescent="0.3">
      <c r="A5182">
        <v>43.166670000000003</v>
      </c>
      <c r="B5182">
        <v>446</v>
      </c>
      <c r="C5182">
        <f t="shared" si="560"/>
        <v>5.6553053357679042E-3</v>
      </c>
      <c r="D5182">
        <f t="shared" si="561"/>
        <v>5.5655305335767909E-2</v>
      </c>
      <c r="E5182">
        <v>478</v>
      </c>
      <c r="F5182">
        <f t="shared" si="562"/>
        <v>1.2564612930696548</v>
      </c>
      <c r="G5182">
        <f t="shared" si="563"/>
        <v>3.0008059877338868</v>
      </c>
      <c r="I5182">
        <v>2994</v>
      </c>
      <c r="J5182">
        <f t="shared" si="564"/>
        <v>4.0052856809948523</v>
      </c>
      <c r="K5182">
        <f t="shared" si="565"/>
        <v>5.4996303756590841</v>
      </c>
      <c r="L5182">
        <f t="shared" si="566"/>
        <v>5.4939750703233159</v>
      </c>
    </row>
    <row r="5183" spans="1:12" x14ac:dyDescent="0.3">
      <c r="A5183">
        <v>43.174999999999997</v>
      </c>
      <c r="B5183">
        <v>450</v>
      </c>
      <c r="C5183">
        <f t="shared" si="560"/>
        <v>5.7060255629945225E-3</v>
      </c>
      <c r="D5183">
        <f t="shared" si="561"/>
        <v>5.5706025562994525E-2</v>
      </c>
      <c r="E5183">
        <v>478</v>
      </c>
      <c r="F5183">
        <f t="shared" si="562"/>
        <v>1.2564612930696548</v>
      </c>
      <c r="G5183">
        <f t="shared" si="563"/>
        <v>3.0007552675066602</v>
      </c>
      <c r="I5183">
        <v>2989</v>
      </c>
      <c r="J5183">
        <f t="shared" si="564"/>
        <v>4.0052768538722825</v>
      </c>
      <c r="K5183">
        <f t="shared" si="565"/>
        <v>5.4995708283092872</v>
      </c>
      <c r="L5183">
        <f t="shared" si="566"/>
        <v>5.4938648027462929</v>
      </c>
    </row>
    <row r="5184" spans="1:12" x14ac:dyDescent="0.3">
      <c r="A5184">
        <v>43.183329999999998</v>
      </c>
      <c r="B5184">
        <v>451</v>
      </c>
      <c r="C5184">
        <f t="shared" si="560"/>
        <v>5.7187056198011767E-3</v>
      </c>
      <c r="D5184">
        <f t="shared" si="561"/>
        <v>5.5718705619801176E-2</v>
      </c>
      <c r="E5184">
        <v>480</v>
      </c>
      <c r="F5184">
        <f t="shared" si="562"/>
        <v>1.2564883277686911</v>
      </c>
      <c r="G5184">
        <f t="shared" si="563"/>
        <v>3.0007696221488898</v>
      </c>
      <c r="I5184">
        <v>2987</v>
      </c>
      <c r="J5184">
        <f t="shared" si="564"/>
        <v>4.0052733230232542</v>
      </c>
      <c r="K5184">
        <f t="shared" si="565"/>
        <v>5.4995546174034526</v>
      </c>
      <c r="L5184">
        <f t="shared" si="566"/>
        <v>5.493835911783651</v>
      </c>
    </row>
    <row r="5185" spans="1:12" x14ac:dyDescent="0.3">
      <c r="A5185">
        <v>43.191670000000002</v>
      </c>
      <c r="B5185">
        <v>451</v>
      </c>
      <c r="C5185">
        <f t="shared" si="560"/>
        <v>5.7187056198011767E-3</v>
      </c>
      <c r="D5185">
        <f t="shared" si="561"/>
        <v>5.5718705619801176E-2</v>
      </c>
      <c r="E5185">
        <v>482</v>
      </c>
      <c r="F5185">
        <f t="shared" si="562"/>
        <v>1.2565153624677274</v>
      </c>
      <c r="G5185">
        <f t="shared" si="563"/>
        <v>3.0007966568479265</v>
      </c>
      <c r="I5185">
        <v>2987</v>
      </c>
      <c r="J5185">
        <f t="shared" si="564"/>
        <v>4.0052733230232542</v>
      </c>
      <c r="K5185">
        <f t="shared" si="565"/>
        <v>5.4995546174034526</v>
      </c>
      <c r="L5185">
        <f t="shared" si="566"/>
        <v>5.493835911783651</v>
      </c>
    </row>
    <row r="5186" spans="1:12" x14ac:dyDescent="0.3">
      <c r="A5186">
        <v>43.2</v>
      </c>
      <c r="B5186">
        <v>448</v>
      </c>
      <c r="C5186">
        <f t="shared" si="560"/>
        <v>5.6806654493812133E-3</v>
      </c>
      <c r="D5186">
        <f t="shared" si="561"/>
        <v>5.5680665449381217E-2</v>
      </c>
      <c r="E5186">
        <v>481</v>
      </c>
      <c r="F5186">
        <f t="shared" si="562"/>
        <v>1.2565018451182093</v>
      </c>
      <c r="G5186">
        <f t="shared" si="563"/>
        <v>3.000821179668828</v>
      </c>
      <c r="I5186">
        <v>2986</v>
      </c>
      <c r="J5186">
        <f t="shared" si="564"/>
        <v>4.0052715575987401</v>
      </c>
      <c r="K5186">
        <f t="shared" si="565"/>
        <v>5.4995908921493593</v>
      </c>
      <c r="L5186">
        <f t="shared" si="566"/>
        <v>5.4939102266999784</v>
      </c>
    </row>
    <row r="5187" spans="1:12" x14ac:dyDescent="0.3">
      <c r="A5187">
        <v>43.208329999999997</v>
      </c>
      <c r="B5187">
        <v>445</v>
      </c>
      <c r="C5187">
        <f t="shared" ref="C5187:C5250" si="567">B5187/(MAX($B$2:$B$5401))</f>
        <v>5.64262527896125E-3</v>
      </c>
      <c r="D5187">
        <f t="shared" ref="D5187:D5250" si="568">B5187/(MAX($B$2:$B$5401)) +0.05</f>
        <v>5.5642625278961251E-2</v>
      </c>
      <c r="E5187">
        <v>476</v>
      </c>
      <c r="F5187">
        <f t="shared" ref="F5187:F5250" si="569">E5187/(MAX($E$2:$E$5401)) + 1.25</f>
        <v>1.2564342583706187</v>
      </c>
      <c r="G5187">
        <f t="shared" ref="G5187:G5250" si="570">F5187-C5187+1.75</f>
        <v>3.0007916330916578</v>
      </c>
      <c r="I5187">
        <v>2981</v>
      </c>
      <c r="J5187">
        <f t="shared" ref="J5187:J5250" si="571">I5187/(MAX($I$2:$I$5401)) + 4</f>
        <v>4.0052627304761703</v>
      </c>
      <c r="K5187">
        <f t="shared" ref="K5187:K5250" si="572">I5187/(MAX($I$2:$I$5401)) - C5187 + 5.5</f>
        <v>5.4996201051972093</v>
      </c>
      <c r="L5187">
        <f t="shared" ref="L5187:L5250" si="573">K5187-C5187</f>
        <v>5.4939774799182484</v>
      </c>
    </row>
    <row r="5188" spans="1:12" x14ac:dyDescent="0.3">
      <c r="A5188">
        <v>43.216670000000001</v>
      </c>
      <c r="B5188">
        <v>443</v>
      </c>
      <c r="C5188">
        <f t="shared" si="567"/>
        <v>5.6172651653479408E-3</v>
      </c>
      <c r="D5188">
        <f t="shared" si="568"/>
        <v>5.5617265165347943E-2</v>
      </c>
      <c r="E5188">
        <v>469</v>
      </c>
      <c r="F5188">
        <f t="shared" si="569"/>
        <v>1.2563396369239919</v>
      </c>
      <c r="G5188">
        <f t="shared" si="570"/>
        <v>3.000722371758644</v>
      </c>
      <c r="I5188">
        <v>2974</v>
      </c>
      <c r="J5188">
        <f t="shared" si="571"/>
        <v>4.0052503725045723</v>
      </c>
      <c r="K5188">
        <f t="shared" si="572"/>
        <v>5.4996331073392248</v>
      </c>
      <c r="L5188">
        <f t="shared" si="573"/>
        <v>5.4940158421738765</v>
      </c>
    </row>
    <row r="5189" spans="1:12" x14ac:dyDescent="0.3">
      <c r="A5189">
        <v>43.225000000000001</v>
      </c>
      <c r="B5189">
        <v>443</v>
      </c>
      <c r="C5189">
        <f t="shared" si="567"/>
        <v>5.6172651653479408E-3</v>
      </c>
      <c r="D5189">
        <f t="shared" si="568"/>
        <v>5.5617265165347943E-2</v>
      </c>
      <c r="E5189">
        <v>462</v>
      </c>
      <c r="F5189">
        <f t="shared" si="569"/>
        <v>1.2562450154773652</v>
      </c>
      <c r="G5189">
        <f t="shared" si="570"/>
        <v>3.0006277503120176</v>
      </c>
      <c r="I5189">
        <v>2965</v>
      </c>
      <c r="J5189">
        <f t="shared" si="571"/>
        <v>4.0052344836839469</v>
      </c>
      <c r="K5189">
        <f t="shared" si="572"/>
        <v>5.4996172185185985</v>
      </c>
      <c r="L5189">
        <f t="shared" si="573"/>
        <v>5.4939999533532502</v>
      </c>
    </row>
    <row r="5190" spans="1:12" x14ac:dyDescent="0.3">
      <c r="A5190">
        <v>43.233330000000002</v>
      </c>
      <c r="B5190">
        <v>445</v>
      </c>
      <c r="C5190">
        <f t="shared" si="567"/>
        <v>5.64262527896125E-3</v>
      </c>
      <c r="D5190">
        <f t="shared" si="568"/>
        <v>5.5642625278961251E-2</v>
      </c>
      <c r="E5190">
        <v>457</v>
      </c>
      <c r="F5190">
        <f t="shared" si="569"/>
        <v>1.2561774287297747</v>
      </c>
      <c r="G5190">
        <f t="shared" si="570"/>
        <v>3.0005348034508135</v>
      </c>
      <c r="I5190">
        <v>2956</v>
      </c>
      <c r="J5190">
        <f t="shared" si="571"/>
        <v>4.0052185948633205</v>
      </c>
      <c r="K5190">
        <f t="shared" si="572"/>
        <v>5.4995759695843596</v>
      </c>
      <c r="L5190">
        <f t="shared" si="573"/>
        <v>5.4939333443053986</v>
      </c>
    </row>
    <row r="5191" spans="1:12" x14ac:dyDescent="0.3">
      <c r="A5191">
        <v>43.241669999999999</v>
      </c>
      <c r="B5191">
        <v>447</v>
      </c>
      <c r="C5191">
        <f t="shared" si="567"/>
        <v>5.6679853925745583E-3</v>
      </c>
      <c r="D5191">
        <f t="shared" si="568"/>
        <v>5.5667985392574559E-2</v>
      </c>
      <c r="E5191">
        <v>455</v>
      </c>
      <c r="F5191">
        <f t="shared" si="569"/>
        <v>1.2561503940307384</v>
      </c>
      <c r="G5191">
        <f t="shared" si="570"/>
        <v>3.0004824086381641</v>
      </c>
      <c r="I5191">
        <v>2952</v>
      </c>
      <c r="J5191">
        <f t="shared" si="571"/>
        <v>4.0052115331652649</v>
      </c>
      <c r="K5191">
        <f t="shared" si="572"/>
        <v>5.4995435477726904</v>
      </c>
      <c r="L5191">
        <f t="shared" si="573"/>
        <v>5.4938755623801159</v>
      </c>
    </row>
    <row r="5192" spans="1:12" x14ac:dyDescent="0.3">
      <c r="A5192">
        <v>43.25</v>
      </c>
      <c r="B5192">
        <v>451</v>
      </c>
      <c r="C5192">
        <f t="shared" si="567"/>
        <v>5.7187056198011767E-3</v>
      </c>
      <c r="D5192">
        <f t="shared" si="568"/>
        <v>5.5718705619801176E-2</v>
      </c>
      <c r="E5192">
        <v>457</v>
      </c>
      <c r="F5192">
        <f t="shared" si="569"/>
        <v>1.2561774287297747</v>
      </c>
      <c r="G5192">
        <f t="shared" si="570"/>
        <v>3.0004587231099737</v>
      </c>
      <c r="I5192">
        <v>2953</v>
      </c>
      <c r="J5192">
        <f t="shared" si="571"/>
        <v>4.005213298589779</v>
      </c>
      <c r="K5192">
        <f t="shared" si="572"/>
        <v>5.4994945929699774</v>
      </c>
      <c r="L5192">
        <f t="shared" si="573"/>
        <v>5.4937758873501759</v>
      </c>
    </row>
    <row r="5193" spans="1:12" x14ac:dyDescent="0.3">
      <c r="A5193">
        <v>43.258330000000001</v>
      </c>
      <c r="B5193">
        <v>455</v>
      </c>
      <c r="C5193">
        <f t="shared" si="567"/>
        <v>5.769425847027795E-3</v>
      </c>
      <c r="D5193">
        <f t="shared" si="568"/>
        <v>5.57694258470278E-2</v>
      </c>
      <c r="E5193">
        <v>463</v>
      </c>
      <c r="F5193">
        <f t="shared" si="569"/>
        <v>1.2562585328268834</v>
      </c>
      <c r="G5193">
        <f t="shared" si="570"/>
        <v>3.0004891069798556</v>
      </c>
      <c r="I5193">
        <v>2957</v>
      </c>
      <c r="J5193">
        <f t="shared" si="571"/>
        <v>4.0052203602878347</v>
      </c>
      <c r="K5193">
        <f t="shared" si="572"/>
        <v>5.4994509344408069</v>
      </c>
      <c r="L5193">
        <f t="shared" si="573"/>
        <v>5.4936815085937791</v>
      </c>
    </row>
    <row r="5194" spans="1:12" x14ac:dyDescent="0.3">
      <c r="A5194">
        <v>43.266669999999998</v>
      </c>
      <c r="B5194">
        <v>459</v>
      </c>
      <c r="C5194">
        <f t="shared" si="567"/>
        <v>5.8201460742544125E-3</v>
      </c>
      <c r="D5194">
        <f t="shared" si="568"/>
        <v>5.5820146074254416E-2</v>
      </c>
      <c r="E5194">
        <v>469</v>
      </c>
      <c r="F5194">
        <f t="shared" si="569"/>
        <v>1.2563396369239919</v>
      </c>
      <c r="G5194">
        <f t="shared" si="570"/>
        <v>3.0005194908497375</v>
      </c>
      <c r="I5194">
        <v>2961</v>
      </c>
      <c r="J5194">
        <f t="shared" si="571"/>
        <v>4.0052274219858903</v>
      </c>
      <c r="K5194">
        <f t="shared" si="572"/>
        <v>5.4994072759116364</v>
      </c>
      <c r="L5194">
        <f t="shared" si="573"/>
        <v>5.4935871298373815</v>
      </c>
    </row>
    <row r="5195" spans="1:12" x14ac:dyDescent="0.3">
      <c r="A5195">
        <v>43.274999999999999</v>
      </c>
      <c r="B5195">
        <v>460</v>
      </c>
      <c r="C5195">
        <f t="shared" si="567"/>
        <v>5.8328261310610675E-3</v>
      </c>
      <c r="D5195">
        <f t="shared" si="568"/>
        <v>5.5832826131061067E-2</v>
      </c>
      <c r="E5195">
        <v>475</v>
      </c>
      <c r="F5195">
        <f t="shared" si="569"/>
        <v>1.2564207410211006</v>
      </c>
      <c r="G5195">
        <f t="shared" si="570"/>
        <v>3.0005879148900396</v>
      </c>
      <c r="I5195">
        <v>2964</v>
      </c>
      <c r="J5195">
        <f t="shared" si="571"/>
        <v>4.0052327182594327</v>
      </c>
      <c r="K5195">
        <f t="shared" si="572"/>
        <v>5.4993998921283715</v>
      </c>
      <c r="L5195">
        <f t="shared" si="573"/>
        <v>5.4935670659973104</v>
      </c>
    </row>
    <row r="5196" spans="1:12" x14ac:dyDescent="0.3">
      <c r="A5196">
        <v>43.283329999999999</v>
      </c>
      <c r="B5196">
        <v>459</v>
      </c>
      <c r="C5196">
        <f t="shared" si="567"/>
        <v>5.8201460742544125E-3</v>
      </c>
      <c r="D5196">
        <f t="shared" si="568"/>
        <v>5.5820146074254416E-2</v>
      </c>
      <c r="E5196">
        <v>477</v>
      </c>
      <c r="F5196">
        <f t="shared" si="569"/>
        <v>1.2564477757201369</v>
      </c>
      <c r="G5196">
        <f t="shared" si="570"/>
        <v>3.0006276296458827</v>
      </c>
      <c r="I5196">
        <v>2963</v>
      </c>
      <c r="J5196">
        <f t="shared" si="571"/>
        <v>4.0052309528349186</v>
      </c>
      <c r="K5196">
        <f t="shared" si="572"/>
        <v>5.4994108067606646</v>
      </c>
      <c r="L5196">
        <f t="shared" si="573"/>
        <v>5.4935906606864098</v>
      </c>
    </row>
    <row r="5197" spans="1:12" x14ac:dyDescent="0.3">
      <c r="A5197">
        <v>43.291670000000003</v>
      </c>
      <c r="B5197">
        <v>455</v>
      </c>
      <c r="C5197">
        <f t="shared" si="567"/>
        <v>5.769425847027795E-3</v>
      </c>
      <c r="D5197">
        <f t="shared" si="568"/>
        <v>5.57694258470278E-2</v>
      </c>
      <c r="E5197">
        <v>476</v>
      </c>
      <c r="F5197">
        <f t="shared" si="569"/>
        <v>1.2564342583706187</v>
      </c>
      <c r="G5197">
        <f t="shared" si="570"/>
        <v>3.000664832523591</v>
      </c>
      <c r="I5197">
        <v>2958</v>
      </c>
      <c r="J5197">
        <f t="shared" si="571"/>
        <v>4.0052221257123488</v>
      </c>
      <c r="K5197">
        <f t="shared" si="572"/>
        <v>5.499452699865321</v>
      </c>
      <c r="L5197">
        <f t="shared" si="573"/>
        <v>5.4936832740182933</v>
      </c>
    </row>
    <row r="5198" spans="1:12" x14ac:dyDescent="0.3">
      <c r="A5198">
        <v>43.3</v>
      </c>
      <c r="B5198">
        <v>449</v>
      </c>
      <c r="C5198">
        <f t="shared" si="567"/>
        <v>5.6933455061878675E-3</v>
      </c>
      <c r="D5198">
        <f t="shared" si="568"/>
        <v>5.5693345506187868E-2</v>
      </c>
      <c r="E5198">
        <v>473</v>
      </c>
      <c r="F5198">
        <f t="shared" si="569"/>
        <v>1.2563937063220643</v>
      </c>
      <c r="G5198">
        <f t="shared" si="570"/>
        <v>3.0007003608158764</v>
      </c>
      <c r="I5198">
        <v>2950</v>
      </c>
      <c r="J5198">
        <f t="shared" si="571"/>
        <v>4.0052080023162366</v>
      </c>
      <c r="K5198">
        <f t="shared" si="572"/>
        <v>5.4995146568100495</v>
      </c>
      <c r="L5198">
        <f t="shared" si="573"/>
        <v>5.4938213113038614</v>
      </c>
    </row>
    <row r="5199" spans="1:12" x14ac:dyDescent="0.3">
      <c r="A5199">
        <v>43.308329999999998</v>
      </c>
      <c r="B5199">
        <v>444</v>
      </c>
      <c r="C5199">
        <f t="shared" si="567"/>
        <v>5.629945222154595E-3</v>
      </c>
      <c r="D5199">
        <f t="shared" si="568"/>
        <v>5.56299452221546E-2</v>
      </c>
      <c r="E5199">
        <v>468</v>
      </c>
      <c r="F5199">
        <f t="shared" si="569"/>
        <v>1.2563261195744739</v>
      </c>
      <c r="G5199">
        <f t="shared" si="570"/>
        <v>3.0006961743523193</v>
      </c>
      <c r="I5199">
        <v>2942</v>
      </c>
      <c r="J5199">
        <f t="shared" si="571"/>
        <v>4.0051938789201253</v>
      </c>
      <c r="K5199">
        <f t="shared" si="572"/>
        <v>5.4995639336979707</v>
      </c>
      <c r="L5199">
        <f t="shared" si="573"/>
        <v>5.493933988475816</v>
      </c>
    </row>
    <row r="5200" spans="1:12" x14ac:dyDescent="0.3">
      <c r="A5200">
        <v>43.316670000000002</v>
      </c>
      <c r="B5200">
        <v>441</v>
      </c>
      <c r="C5200">
        <f t="shared" si="567"/>
        <v>5.5919050517346316E-3</v>
      </c>
      <c r="D5200">
        <f t="shared" si="568"/>
        <v>5.5591905051734634E-2</v>
      </c>
      <c r="E5200">
        <v>465</v>
      </c>
      <c r="F5200">
        <f t="shared" si="569"/>
        <v>1.2562855675259195</v>
      </c>
      <c r="G5200">
        <f t="shared" si="570"/>
        <v>3.0006936624741849</v>
      </c>
      <c r="I5200">
        <v>2935</v>
      </c>
      <c r="J5200">
        <f t="shared" si="571"/>
        <v>4.0051815209485273</v>
      </c>
      <c r="K5200">
        <f t="shared" si="572"/>
        <v>5.4995896158967925</v>
      </c>
      <c r="L5200">
        <f t="shared" si="573"/>
        <v>5.4939977108450577</v>
      </c>
    </row>
    <row r="5201" spans="1:12" x14ac:dyDescent="0.3">
      <c r="A5201">
        <v>43.325000000000003</v>
      </c>
      <c r="B5201">
        <v>442</v>
      </c>
      <c r="C5201">
        <f t="shared" si="567"/>
        <v>5.6045851085412867E-3</v>
      </c>
      <c r="D5201">
        <f t="shared" si="568"/>
        <v>5.5604585108541292E-2</v>
      </c>
      <c r="E5201">
        <v>466</v>
      </c>
      <c r="F5201">
        <f t="shared" si="569"/>
        <v>1.2562990848754376</v>
      </c>
      <c r="G5201">
        <f t="shared" si="570"/>
        <v>3.0006944997668965</v>
      </c>
      <c r="I5201">
        <v>2929</v>
      </c>
      <c r="J5201">
        <f t="shared" si="571"/>
        <v>4.0051709284014434</v>
      </c>
      <c r="K5201">
        <f t="shared" si="572"/>
        <v>5.4995663432929023</v>
      </c>
      <c r="L5201">
        <f t="shared" si="573"/>
        <v>5.4939617581843612</v>
      </c>
    </row>
    <row r="5202" spans="1:12" x14ac:dyDescent="0.3">
      <c r="A5202">
        <v>43.333329999999997</v>
      </c>
      <c r="B5202">
        <v>445</v>
      </c>
      <c r="C5202">
        <f t="shared" si="567"/>
        <v>5.64262527896125E-3</v>
      </c>
      <c r="D5202">
        <f t="shared" si="568"/>
        <v>5.5642625278961251E-2</v>
      </c>
      <c r="E5202">
        <v>468</v>
      </c>
      <c r="F5202">
        <f t="shared" si="569"/>
        <v>1.2563261195744739</v>
      </c>
      <c r="G5202">
        <f t="shared" si="570"/>
        <v>3.0006834942955125</v>
      </c>
      <c r="I5202">
        <v>2924</v>
      </c>
      <c r="J5202">
        <f t="shared" si="571"/>
        <v>4.0051621012788736</v>
      </c>
      <c r="K5202">
        <f t="shared" si="572"/>
        <v>5.4995194759999126</v>
      </c>
      <c r="L5202">
        <f t="shared" si="573"/>
        <v>5.4938768507209517</v>
      </c>
    </row>
    <row r="5203" spans="1:12" x14ac:dyDescent="0.3">
      <c r="A5203">
        <v>43.341670000000001</v>
      </c>
      <c r="B5203">
        <v>449</v>
      </c>
      <c r="C5203">
        <f t="shared" si="567"/>
        <v>5.6933455061878675E-3</v>
      </c>
      <c r="D5203">
        <f t="shared" si="568"/>
        <v>5.5693345506187868E-2</v>
      </c>
      <c r="E5203">
        <v>470</v>
      </c>
      <c r="F5203">
        <f t="shared" si="569"/>
        <v>1.25635315427351</v>
      </c>
      <c r="G5203">
        <f t="shared" si="570"/>
        <v>3.0006598087673222</v>
      </c>
      <c r="I5203">
        <v>2920</v>
      </c>
      <c r="J5203">
        <f t="shared" si="571"/>
        <v>4.005155039580818</v>
      </c>
      <c r="K5203">
        <f t="shared" si="572"/>
        <v>5.4994616940746299</v>
      </c>
      <c r="L5203">
        <f t="shared" si="573"/>
        <v>5.4937683485684419</v>
      </c>
    </row>
    <row r="5204" spans="1:12" x14ac:dyDescent="0.3">
      <c r="A5204">
        <v>43.35</v>
      </c>
      <c r="B5204">
        <v>453</v>
      </c>
      <c r="C5204">
        <f t="shared" si="567"/>
        <v>5.7440657334144858E-3</v>
      </c>
      <c r="D5204">
        <f t="shared" si="568"/>
        <v>5.5744065733414491E-2</v>
      </c>
      <c r="E5204">
        <v>470</v>
      </c>
      <c r="F5204">
        <f t="shared" si="569"/>
        <v>1.25635315427351</v>
      </c>
      <c r="G5204">
        <f t="shared" si="570"/>
        <v>3.0006090885400956</v>
      </c>
      <c r="I5204">
        <v>2917</v>
      </c>
      <c r="J5204">
        <f t="shared" si="571"/>
        <v>4.0051497433072756</v>
      </c>
      <c r="K5204">
        <f t="shared" si="572"/>
        <v>5.4994056775738613</v>
      </c>
      <c r="L5204">
        <f t="shared" si="573"/>
        <v>5.4936616118404471</v>
      </c>
    </row>
    <row r="5205" spans="1:12" x14ac:dyDescent="0.3">
      <c r="A5205">
        <v>43.358330000000002</v>
      </c>
      <c r="B5205">
        <v>456</v>
      </c>
      <c r="C5205">
        <f t="shared" si="567"/>
        <v>5.7821059038344492E-3</v>
      </c>
      <c r="D5205">
        <f t="shared" si="568"/>
        <v>5.578210590383445E-2</v>
      </c>
      <c r="E5205">
        <v>468</v>
      </c>
      <c r="F5205">
        <f t="shared" si="569"/>
        <v>1.2563261195744739</v>
      </c>
      <c r="G5205">
        <f t="shared" si="570"/>
        <v>3.0005440136706394</v>
      </c>
      <c r="I5205">
        <v>2914</v>
      </c>
      <c r="J5205">
        <f t="shared" si="571"/>
        <v>4.0051444470337341</v>
      </c>
      <c r="K5205">
        <f t="shared" si="572"/>
        <v>5.4993623411298991</v>
      </c>
      <c r="L5205">
        <f t="shared" si="573"/>
        <v>5.493580235226065</v>
      </c>
    </row>
    <row r="5206" spans="1:12" x14ac:dyDescent="0.3">
      <c r="A5206">
        <v>43.366669999999999</v>
      </c>
      <c r="B5206">
        <v>458</v>
      </c>
      <c r="C5206">
        <f t="shared" si="567"/>
        <v>5.8074660174477584E-3</v>
      </c>
      <c r="D5206">
        <f t="shared" si="568"/>
        <v>5.5807466017447759E-2</v>
      </c>
      <c r="E5206">
        <v>466</v>
      </c>
      <c r="F5206">
        <f t="shared" si="569"/>
        <v>1.2562990848754376</v>
      </c>
      <c r="G5206">
        <f t="shared" si="570"/>
        <v>3.00049161885799</v>
      </c>
      <c r="I5206">
        <v>2912</v>
      </c>
      <c r="J5206">
        <f t="shared" si="571"/>
        <v>4.0051409161847058</v>
      </c>
      <c r="K5206">
        <f t="shared" si="572"/>
        <v>5.4993334501672582</v>
      </c>
      <c r="L5206">
        <f t="shared" si="573"/>
        <v>5.4935259841498105</v>
      </c>
    </row>
    <row r="5207" spans="1:12" x14ac:dyDescent="0.3">
      <c r="A5207">
        <v>43.375</v>
      </c>
      <c r="B5207">
        <v>457</v>
      </c>
      <c r="C5207">
        <f t="shared" si="567"/>
        <v>5.7947859606411033E-3</v>
      </c>
      <c r="D5207">
        <f t="shared" si="568"/>
        <v>5.5794785960641108E-2</v>
      </c>
      <c r="E5207">
        <v>463</v>
      </c>
      <c r="F5207">
        <f t="shared" si="569"/>
        <v>1.2562585328268834</v>
      </c>
      <c r="G5207">
        <f t="shared" si="570"/>
        <v>3.0004637468662425</v>
      </c>
      <c r="I5207">
        <v>2911</v>
      </c>
      <c r="J5207">
        <f t="shared" si="571"/>
        <v>4.0051391507601917</v>
      </c>
      <c r="K5207">
        <f t="shared" si="572"/>
        <v>5.4993443647995504</v>
      </c>
      <c r="L5207">
        <f t="shared" si="573"/>
        <v>5.493549578838909</v>
      </c>
    </row>
    <row r="5208" spans="1:12" x14ac:dyDescent="0.3">
      <c r="A5208">
        <v>43.383330000000001</v>
      </c>
      <c r="B5208">
        <v>456</v>
      </c>
      <c r="C5208">
        <f t="shared" si="567"/>
        <v>5.7821059038344492E-3</v>
      </c>
      <c r="D5208">
        <f t="shared" si="568"/>
        <v>5.578210590383445E-2</v>
      </c>
      <c r="E5208">
        <v>460</v>
      </c>
      <c r="F5208">
        <f t="shared" si="569"/>
        <v>1.2562179807783289</v>
      </c>
      <c r="G5208">
        <f t="shared" si="570"/>
        <v>3.0004358748744941</v>
      </c>
      <c r="I5208">
        <v>2909</v>
      </c>
      <c r="J5208">
        <f t="shared" si="571"/>
        <v>4.0051356199111634</v>
      </c>
      <c r="K5208">
        <f t="shared" si="572"/>
        <v>5.4993535140073293</v>
      </c>
      <c r="L5208">
        <f t="shared" si="573"/>
        <v>5.4935714081034952</v>
      </c>
    </row>
    <row r="5209" spans="1:12" x14ac:dyDescent="0.3">
      <c r="A5209">
        <v>43.391669999999998</v>
      </c>
      <c r="B5209">
        <v>453</v>
      </c>
      <c r="C5209">
        <f t="shared" si="567"/>
        <v>5.7440657334144858E-3</v>
      </c>
      <c r="D5209">
        <f t="shared" si="568"/>
        <v>5.5744065733414491E-2</v>
      </c>
      <c r="E5209">
        <v>457</v>
      </c>
      <c r="F5209">
        <f t="shared" si="569"/>
        <v>1.2561774287297747</v>
      </c>
      <c r="G5209">
        <f t="shared" si="570"/>
        <v>3.0004333629963602</v>
      </c>
      <c r="I5209">
        <v>2908</v>
      </c>
      <c r="J5209">
        <f t="shared" si="571"/>
        <v>4.0051338544866502</v>
      </c>
      <c r="K5209">
        <f t="shared" si="572"/>
        <v>5.499389788753235</v>
      </c>
      <c r="L5209">
        <f t="shared" si="573"/>
        <v>5.4936457230198208</v>
      </c>
    </row>
    <row r="5210" spans="1:12" x14ac:dyDescent="0.3">
      <c r="A5210">
        <v>43.4</v>
      </c>
      <c r="B5210">
        <v>451</v>
      </c>
      <c r="C5210">
        <f t="shared" si="567"/>
        <v>5.7187056198011767E-3</v>
      </c>
      <c r="D5210">
        <f t="shared" si="568"/>
        <v>5.5718705619801176E-2</v>
      </c>
      <c r="E5210">
        <v>455</v>
      </c>
      <c r="F5210">
        <f t="shared" si="569"/>
        <v>1.2561503940307384</v>
      </c>
      <c r="G5210">
        <f t="shared" si="570"/>
        <v>3.000431688410937</v>
      </c>
      <c r="I5210">
        <v>2906</v>
      </c>
      <c r="J5210">
        <f t="shared" si="571"/>
        <v>4.0051303236376219</v>
      </c>
      <c r="K5210">
        <f t="shared" si="572"/>
        <v>5.4994116180178203</v>
      </c>
      <c r="L5210">
        <f t="shared" si="573"/>
        <v>5.4936929123980187</v>
      </c>
    </row>
    <row r="5211" spans="1:12" x14ac:dyDescent="0.3">
      <c r="A5211">
        <v>43.408329999999999</v>
      </c>
      <c r="B5211">
        <v>449</v>
      </c>
      <c r="C5211">
        <f t="shared" si="567"/>
        <v>5.6933455061878675E-3</v>
      </c>
      <c r="D5211">
        <f t="shared" si="568"/>
        <v>5.5693345506187868E-2</v>
      </c>
      <c r="E5211">
        <v>455</v>
      </c>
      <c r="F5211">
        <f t="shared" si="569"/>
        <v>1.2561503940307384</v>
      </c>
      <c r="G5211">
        <f t="shared" si="570"/>
        <v>3.0004570485245505</v>
      </c>
      <c r="I5211">
        <v>2904</v>
      </c>
      <c r="J5211">
        <f t="shared" si="571"/>
        <v>4.0051267927885936</v>
      </c>
      <c r="K5211">
        <f t="shared" si="572"/>
        <v>5.4994334472824065</v>
      </c>
      <c r="L5211">
        <f t="shared" si="573"/>
        <v>5.4937401017762184</v>
      </c>
    </row>
    <row r="5212" spans="1:12" x14ac:dyDescent="0.3">
      <c r="A5212">
        <v>43.416670000000003</v>
      </c>
      <c r="B5212">
        <v>448</v>
      </c>
      <c r="C5212">
        <f t="shared" si="567"/>
        <v>5.6806654493812133E-3</v>
      </c>
      <c r="D5212">
        <f t="shared" si="568"/>
        <v>5.5680665449381217E-2</v>
      </c>
      <c r="E5212">
        <v>456</v>
      </c>
      <c r="F5212">
        <f t="shared" si="569"/>
        <v>1.2561639113802565</v>
      </c>
      <c r="G5212">
        <f t="shared" si="570"/>
        <v>3.0004832459308752</v>
      </c>
      <c r="I5212">
        <v>2901</v>
      </c>
      <c r="J5212">
        <f t="shared" si="571"/>
        <v>4.0051214965150521</v>
      </c>
      <c r="K5212">
        <f t="shared" si="572"/>
        <v>5.4994408310656704</v>
      </c>
      <c r="L5212">
        <f t="shared" si="573"/>
        <v>5.4937601656162895</v>
      </c>
    </row>
    <row r="5213" spans="1:12" x14ac:dyDescent="0.3">
      <c r="A5213">
        <v>43.424999999999997</v>
      </c>
      <c r="B5213">
        <v>450</v>
      </c>
      <c r="C5213">
        <f t="shared" si="567"/>
        <v>5.7060255629945225E-3</v>
      </c>
      <c r="D5213">
        <f t="shared" si="568"/>
        <v>5.5706025562994525E-2</v>
      </c>
      <c r="E5213">
        <v>458</v>
      </c>
      <c r="F5213">
        <f t="shared" si="569"/>
        <v>1.2561909460792928</v>
      </c>
      <c r="G5213">
        <f t="shared" si="570"/>
        <v>3.000484920516298</v>
      </c>
      <c r="I5213">
        <v>2898</v>
      </c>
      <c r="J5213">
        <f t="shared" si="571"/>
        <v>4.0051162002415097</v>
      </c>
      <c r="K5213">
        <f t="shared" si="572"/>
        <v>5.4994101746785153</v>
      </c>
      <c r="L5213">
        <f t="shared" si="573"/>
        <v>5.493704149115521</v>
      </c>
    </row>
    <row r="5214" spans="1:12" x14ac:dyDescent="0.3">
      <c r="A5214">
        <v>43.433329999999998</v>
      </c>
      <c r="B5214">
        <v>452</v>
      </c>
      <c r="C5214">
        <f t="shared" si="567"/>
        <v>5.7313856766078308E-3</v>
      </c>
      <c r="D5214">
        <f t="shared" si="568"/>
        <v>5.5731385676607834E-2</v>
      </c>
      <c r="E5214">
        <v>461</v>
      </c>
      <c r="F5214">
        <f t="shared" si="569"/>
        <v>1.2562314981278471</v>
      </c>
      <c r="G5214">
        <f t="shared" si="570"/>
        <v>3.0005001124512392</v>
      </c>
      <c r="I5214">
        <v>2895</v>
      </c>
      <c r="J5214">
        <f t="shared" si="571"/>
        <v>4.0051109039679682</v>
      </c>
      <c r="K5214">
        <f t="shared" si="572"/>
        <v>5.4993795182913603</v>
      </c>
      <c r="L5214">
        <f t="shared" si="573"/>
        <v>5.4936481326147524</v>
      </c>
    </row>
    <row r="5215" spans="1:12" x14ac:dyDescent="0.3">
      <c r="A5215">
        <v>43.441670000000002</v>
      </c>
      <c r="B5215">
        <v>454</v>
      </c>
      <c r="C5215">
        <f t="shared" si="567"/>
        <v>5.75674579022114E-3</v>
      </c>
      <c r="D5215">
        <f t="shared" si="568"/>
        <v>5.5756745790221142E-2</v>
      </c>
      <c r="E5215">
        <v>463</v>
      </c>
      <c r="F5215">
        <f t="shared" si="569"/>
        <v>1.2562585328268834</v>
      </c>
      <c r="G5215">
        <f t="shared" si="570"/>
        <v>3.0005017870366624</v>
      </c>
      <c r="I5215">
        <v>2890</v>
      </c>
      <c r="J5215">
        <f t="shared" si="571"/>
        <v>4.0051020768453984</v>
      </c>
      <c r="K5215">
        <f t="shared" si="572"/>
        <v>5.499345331055177</v>
      </c>
      <c r="L5215">
        <f t="shared" si="573"/>
        <v>5.4935885852649555</v>
      </c>
    </row>
    <row r="5216" spans="1:12" x14ac:dyDescent="0.3">
      <c r="A5216">
        <v>43.45</v>
      </c>
      <c r="B5216">
        <v>454</v>
      </c>
      <c r="C5216">
        <f t="shared" si="567"/>
        <v>5.75674579022114E-3</v>
      </c>
      <c r="D5216">
        <f t="shared" si="568"/>
        <v>5.5756745790221142E-2</v>
      </c>
      <c r="E5216">
        <v>463</v>
      </c>
      <c r="F5216">
        <f t="shared" si="569"/>
        <v>1.2562585328268834</v>
      </c>
      <c r="G5216">
        <f t="shared" si="570"/>
        <v>3.0005017870366624</v>
      </c>
      <c r="I5216">
        <v>2885</v>
      </c>
      <c r="J5216">
        <f t="shared" si="571"/>
        <v>4.0050932497228287</v>
      </c>
      <c r="K5216">
        <f t="shared" si="572"/>
        <v>5.4993365039326072</v>
      </c>
      <c r="L5216">
        <f t="shared" si="573"/>
        <v>5.4935797581423857</v>
      </c>
    </row>
    <row r="5217" spans="1:12" x14ac:dyDescent="0.3">
      <c r="A5217">
        <v>43.458329999999997</v>
      </c>
      <c r="B5217">
        <v>454</v>
      </c>
      <c r="C5217">
        <f t="shared" si="567"/>
        <v>5.75674579022114E-3</v>
      </c>
      <c r="D5217">
        <f t="shared" si="568"/>
        <v>5.5756745790221142E-2</v>
      </c>
      <c r="E5217">
        <v>463</v>
      </c>
      <c r="F5217">
        <f t="shared" si="569"/>
        <v>1.2562585328268834</v>
      </c>
      <c r="G5217">
        <f t="shared" si="570"/>
        <v>3.0005017870366624</v>
      </c>
      <c r="I5217">
        <v>2878</v>
      </c>
      <c r="J5217">
        <f t="shared" si="571"/>
        <v>4.0050808917512306</v>
      </c>
      <c r="K5217">
        <f t="shared" si="572"/>
        <v>5.4993241459610092</v>
      </c>
      <c r="L5217">
        <f t="shared" si="573"/>
        <v>5.4935674001707877</v>
      </c>
    </row>
    <row r="5218" spans="1:12" x14ac:dyDescent="0.3">
      <c r="A5218">
        <v>43.466670000000001</v>
      </c>
      <c r="B5218">
        <v>452</v>
      </c>
      <c r="C5218">
        <f t="shared" si="567"/>
        <v>5.7313856766078308E-3</v>
      </c>
      <c r="D5218">
        <f t="shared" si="568"/>
        <v>5.5731385676607834E-2</v>
      </c>
      <c r="E5218">
        <v>463</v>
      </c>
      <c r="F5218">
        <f t="shared" si="569"/>
        <v>1.2562585328268834</v>
      </c>
      <c r="G5218">
        <f t="shared" si="570"/>
        <v>3.0005271471502755</v>
      </c>
      <c r="I5218">
        <v>2872</v>
      </c>
      <c r="J5218">
        <f t="shared" si="571"/>
        <v>4.0050702992041467</v>
      </c>
      <c r="K5218">
        <f t="shared" si="572"/>
        <v>5.4993389135275388</v>
      </c>
      <c r="L5218">
        <f t="shared" si="573"/>
        <v>5.4936075278509309</v>
      </c>
    </row>
    <row r="5219" spans="1:12" x14ac:dyDescent="0.3">
      <c r="A5219">
        <v>43.475000000000001</v>
      </c>
      <c r="B5219">
        <v>452</v>
      </c>
      <c r="C5219">
        <f t="shared" si="567"/>
        <v>5.7313856766078308E-3</v>
      </c>
      <c r="D5219">
        <f t="shared" si="568"/>
        <v>5.5731385676607834E-2</v>
      </c>
      <c r="E5219">
        <v>463</v>
      </c>
      <c r="F5219">
        <f t="shared" si="569"/>
        <v>1.2562585328268834</v>
      </c>
      <c r="G5219">
        <f t="shared" si="570"/>
        <v>3.0005271471502755</v>
      </c>
      <c r="I5219">
        <v>2866</v>
      </c>
      <c r="J5219">
        <f t="shared" si="571"/>
        <v>4.0050597066570628</v>
      </c>
      <c r="K5219">
        <f t="shared" si="572"/>
        <v>5.4993283209804549</v>
      </c>
      <c r="L5219">
        <f t="shared" si="573"/>
        <v>5.493596935303847</v>
      </c>
    </row>
    <row r="5220" spans="1:12" x14ac:dyDescent="0.3">
      <c r="A5220">
        <v>43.483330000000002</v>
      </c>
      <c r="B5220">
        <v>452</v>
      </c>
      <c r="C5220">
        <f t="shared" si="567"/>
        <v>5.7313856766078308E-3</v>
      </c>
      <c r="D5220">
        <f t="shared" si="568"/>
        <v>5.5731385676607834E-2</v>
      </c>
      <c r="E5220">
        <v>463</v>
      </c>
      <c r="F5220">
        <f t="shared" si="569"/>
        <v>1.2562585328268834</v>
      </c>
      <c r="G5220">
        <f t="shared" si="570"/>
        <v>3.0005271471502755</v>
      </c>
      <c r="I5220">
        <v>2861</v>
      </c>
      <c r="J5220">
        <f t="shared" si="571"/>
        <v>4.005050879534493</v>
      </c>
      <c r="K5220">
        <f t="shared" si="572"/>
        <v>5.4993194938578851</v>
      </c>
      <c r="L5220">
        <f t="shared" si="573"/>
        <v>5.4935881081812772</v>
      </c>
    </row>
    <row r="5221" spans="1:12" x14ac:dyDescent="0.3">
      <c r="A5221">
        <v>43.491669999999999</v>
      </c>
      <c r="B5221">
        <v>453</v>
      </c>
      <c r="C5221">
        <f t="shared" si="567"/>
        <v>5.7440657334144858E-3</v>
      </c>
      <c r="D5221">
        <f t="shared" si="568"/>
        <v>5.5744065733414491E-2</v>
      </c>
      <c r="E5221">
        <v>461</v>
      </c>
      <c r="F5221">
        <f t="shared" si="569"/>
        <v>1.2562314981278471</v>
      </c>
      <c r="G5221">
        <f t="shared" si="570"/>
        <v>3.0004874323944328</v>
      </c>
      <c r="I5221">
        <v>2857</v>
      </c>
      <c r="J5221">
        <f t="shared" si="571"/>
        <v>4.0050438178364374</v>
      </c>
      <c r="K5221">
        <f t="shared" si="572"/>
        <v>5.4992997521030222</v>
      </c>
      <c r="L5221">
        <f t="shared" si="573"/>
        <v>5.493555686369608</v>
      </c>
    </row>
    <row r="5222" spans="1:12" x14ac:dyDescent="0.3">
      <c r="A5222">
        <v>43.5</v>
      </c>
      <c r="B5222">
        <v>452</v>
      </c>
      <c r="C5222">
        <f t="shared" si="567"/>
        <v>5.7313856766078308E-3</v>
      </c>
      <c r="D5222">
        <f t="shared" si="568"/>
        <v>5.5731385676607834E-2</v>
      </c>
      <c r="E5222">
        <v>460</v>
      </c>
      <c r="F5222">
        <f t="shared" si="569"/>
        <v>1.2562179807783289</v>
      </c>
      <c r="G5222">
        <f t="shared" si="570"/>
        <v>3.0004865951017212</v>
      </c>
      <c r="I5222">
        <v>2853</v>
      </c>
      <c r="J5222">
        <f t="shared" si="571"/>
        <v>4.0050367561383808</v>
      </c>
      <c r="K5222">
        <f t="shared" si="572"/>
        <v>5.4993053704617729</v>
      </c>
      <c r="L5222">
        <f t="shared" si="573"/>
        <v>5.493573984785165</v>
      </c>
    </row>
    <row r="5223" spans="1:12" x14ac:dyDescent="0.3">
      <c r="A5223">
        <v>43.508330000000001</v>
      </c>
      <c r="B5223">
        <v>450</v>
      </c>
      <c r="C5223">
        <f t="shared" si="567"/>
        <v>5.7060255629945225E-3</v>
      </c>
      <c r="D5223">
        <f t="shared" si="568"/>
        <v>5.5706025562994525E-2</v>
      </c>
      <c r="E5223">
        <v>459</v>
      </c>
      <c r="F5223">
        <f t="shared" si="569"/>
        <v>1.256204463428811</v>
      </c>
      <c r="G5223">
        <f t="shared" si="570"/>
        <v>3.0004984378658164</v>
      </c>
      <c r="I5223">
        <v>2849</v>
      </c>
      <c r="J5223">
        <f t="shared" si="571"/>
        <v>4.0050296944403252</v>
      </c>
      <c r="K5223">
        <f t="shared" si="572"/>
        <v>5.4993236688773308</v>
      </c>
      <c r="L5223">
        <f t="shared" si="573"/>
        <v>5.4936176433143364</v>
      </c>
    </row>
    <row r="5224" spans="1:12" x14ac:dyDescent="0.3">
      <c r="A5224">
        <v>43.516669999999998</v>
      </c>
      <c r="B5224">
        <v>446</v>
      </c>
      <c r="C5224">
        <f t="shared" si="567"/>
        <v>5.6553053357679042E-3</v>
      </c>
      <c r="D5224">
        <f t="shared" si="568"/>
        <v>5.5655305335767909E-2</v>
      </c>
      <c r="E5224">
        <v>461</v>
      </c>
      <c r="F5224">
        <f t="shared" si="569"/>
        <v>1.2562314981278471</v>
      </c>
      <c r="G5224">
        <f t="shared" si="570"/>
        <v>3.0005761927920789</v>
      </c>
      <c r="I5224">
        <v>2845</v>
      </c>
      <c r="J5224">
        <f t="shared" si="571"/>
        <v>4.0050226327422696</v>
      </c>
      <c r="K5224">
        <f t="shared" si="572"/>
        <v>5.4993673274065014</v>
      </c>
      <c r="L5224">
        <f t="shared" si="573"/>
        <v>5.4937120220707332</v>
      </c>
    </row>
    <row r="5225" spans="1:12" x14ac:dyDescent="0.3">
      <c r="A5225">
        <v>43.524999999999999</v>
      </c>
      <c r="B5225">
        <v>440</v>
      </c>
      <c r="C5225">
        <f t="shared" si="567"/>
        <v>5.5792249949279775E-3</v>
      </c>
      <c r="D5225">
        <f t="shared" si="568"/>
        <v>5.5579224994927984E-2</v>
      </c>
      <c r="E5225">
        <v>464</v>
      </c>
      <c r="F5225">
        <f t="shared" si="569"/>
        <v>1.2562720501764013</v>
      </c>
      <c r="G5225">
        <f t="shared" si="570"/>
        <v>3.0006928251814733</v>
      </c>
      <c r="I5225">
        <v>2841</v>
      </c>
      <c r="J5225">
        <f t="shared" si="571"/>
        <v>4.005015571044213</v>
      </c>
      <c r="K5225">
        <f t="shared" si="572"/>
        <v>5.4994363460492854</v>
      </c>
      <c r="L5225">
        <f t="shared" si="573"/>
        <v>5.4938571210543579</v>
      </c>
    </row>
    <row r="5226" spans="1:12" x14ac:dyDescent="0.3">
      <c r="A5226">
        <v>43.533329999999999</v>
      </c>
      <c r="B5226">
        <v>435</v>
      </c>
      <c r="C5226">
        <f t="shared" si="567"/>
        <v>5.515824710894705E-3</v>
      </c>
      <c r="D5226">
        <f t="shared" si="568"/>
        <v>5.5515824710894709E-2</v>
      </c>
      <c r="E5226">
        <v>468</v>
      </c>
      <c r="F5226">
        <f t="shared" si="569"/>
        <v>1.2563261195744739</v>
      </c>
      <c r="G5226">
        <f t="shared" si="570"/>
        <v>3.0008102948635793</v>
      </c>
      <c r="I5226">
        <v>2836</v>
      </c>
      <c r="J5226">
        <f t="shared" si="571"/>
        <v>4.0050067439216432</v>
      </c>
      <c r="K5226">
        <f t="shared" si="572"/>
        <v>5.4994909192107491</v>
      </c>
      <c r="L5226">
        <f t="shared" si="573"/>
        <v>5.493975094499854</v>
      </c>
    </row>
    <row r="5227" spans="1:12" x14ac:dyDescent="0.3">
      <c r="A5227">
        <v>43.541670000000003</v>
      </c>
      <c r="B5227">
        <v>431</v>
      </c>
      <c r="C5227">
        <f t="shared" si="567"/>
        <v>5.4651044836680866E-3</v>
      </c>
      <c r="D5227">
        <f t="shared" si="568"/>
        <v>5.5465104483668093E-2</v>
      </c>
      <c r="E5227">
        <v>469</v>
      </c>
      <c r="F5227">
        <f t="shared" si="569"/>
        <v>1.2563396369239919</v>
      </c>
      <c r="G5227">
        <f t="shared" si="570"/>
        <v>3.0008745324403239</v>
      </c>
      <c r="I5227">
        <v>2830</v>
      </c>
      <c r="J5227">
        <f t="shared" si="571"/>
        <v>4.0049961513745593</v>
      </c>
      <c r="K5227">
        <f t="shared" si="572"/>
        <v>5.4995310468908913</v>
      </c>
      <c r="L5227">
        <f t="shared" si="573"/>
        <v>5.4940659424072233</v>
      </c>
    </row>
    <row r="5228" spans="1:12" x14ac:dyDescent="0.3">
      <c r="A5228">
        <v>43.55</v>
      </c>
      <c r="B5228">
        <v>430</v>
      </c>
      <c r="C5228">
        <f t="shared" si="567"/>
        <v>5.4524244268614325E-3</v>
      </c>
      <c r="D5228">
        <f t="shared" si="568"/>
        <v>5.5452424426861435E-2</v>
      </c>
      <c r="E5228">
        <v>469</v>
      </c>
      <c r="F5228">
        <f t="shared" si="569"/>
        <v>1.2563396369239919</v>
      </c>
      <c r="G5228">
        <f t="shared" si="570"/>
        <v>3.0008872124971306</v>
      </c>
      <c r="I5228">
        <v>2825</v>
      </c>
      <c r="J5228">
        <f t="shared" si="571"/>
        <v>4.0049873242519896</v>
      </c>
      <c r="K5228">
        <f t="shared" si="572"/>
        <v>5.4995348998251279</v>
      </c>
      <c r="L5228">
        <f t="shared" si="573"/>
        <v>5.4940824753982662</v>
      </c>
    </row>
    <row r="5229" spans="1:12" x14ac:dyDescent="0.3">
      <c r="A5229">
        <v>43.558329999999998</v>
      </c>
      <c r="B5229">
        <v>434</v>
      </c>
      <c r="C5229">
        <f t="shared" si="567"/>
        <v>5.50314465408805E-3</v>
      </c>
      <c r="D5229">
        <f t="shared" si="568"/>
        <v>5.5503144654088052E-2</v>
      </c>
      <c r="E5229">
        <v>466</v>
      </c>
      <c r="F5229">
        <f t="shared" si="569"/>
        <v>1.2562990848754376</v>
      </c>
      <c r="G5229">
        <f t="shared" si="570"/>
        <v>3.0007959402213498</v>
      </c>
      <c r="I5229">
        <v>2820</v>
      </c>
      <c r="J5229">
        <f t="shared" si="571"/>
        <v>4.0049784971294198</v>
      </c>
      <c r="K5229">
        <f t="shared" si="572"/>
        <v>5.4994753524753319</v>
      </c>
      <c r="L5229">
        <f t="shared" si="573"/>
        <v>5.4939722078212441</v>
      </c>
    </row>
    <row r="5230" spans="1:12" x14ac:dyDescent="0.3">
      <c r="A5230">
        <v>43.566670000000002</v>
      </c>
      <c r="B5230">
        <v>442</v>
      </c>
      <c r="C5230">
        <f t="shared" si="567"/>
        <v>5.6045851085412867E-3</v>
      </c>
      <c r="D5230">
        <f t="shared" si="568"/>
        <v>5.5604585108541292E-2</v>
      </c>
      <c r="E5230">
        <v>463</v>
      </c>
      <c r="F5230">
        <f t="shared" si="569"/>
        <v>1.2562585328268834</v>
      </c>
      <c r="G5230">
        <f t="shared" si="570"/>
        <v>3.0006539477183418</v>
      </c>
      <c r="I5230">
        <v>2816</v>
      </c>
      <c r="J5230">
        <f t="shared" si="571"/>
        <v>4.0049714354313641</v>
      </c>
      <c r="K5230">
        <f t="shared" si="572"/>
        <v>5.4993668503228221</v>
      </c>
      <c r="L5230">
        <f t="shared" si="573"/>
        <v>5.493762265214281</v>
      </c>
    </row>
    <row r="5231" spans="1:12" x14ac:dyDescent="0.3">
      <c r="A5231">
        <v>43.575000000000003</v>
      </c>
      <c r="B5231">
        <v>451</v>
      </c>
      <c r="C5231">
        <f t="shared" si="567"/>
        <v>5.7187056198011767E-3</v>
      </c>
      <c r="D5231">
        <f t="shared" si="568"/>
        <v>5.5718705619801176E-2</v>
      </c>
      <c r="E5231">
        <v>461</v>
      </c>
      <c r="F5231">
        <f t="shared" si="569"/>
        <v>1.2562314981278471</v>
      </c>
      <c r="G5231">
        <f t="shared" si="570"/>
        <v>3.0005127925080459</v>
      </c>
      <c r="I5231">
        <v>2814</v>
      </c>
      <c r="J5231">
        <f t="shared" si="571"/>
        <v>4.0049679045823359</v>
      </c>
      <c r="K5231">
        <f t="shared" si="572"/>
        <v>5.4992491989625343</v>
      </c>
      <c r="L5231">
        <f t="shared" si="573"/>
        <v>5.4935304933427327</v>
      </c>
    </row>
    <row r="5232" spans="1:12" x14ac:dyDescent="0.3">
      <c r="A5232">
        <v>43.583329999999997</v>
      </c>
      <c r="B5232">
        <v>461</v>
      </c>
      <c r="C5232">
        <f t="shared" si="567"/>
        <v>5.8455061878677217E-3</v>
      </c>
      <c r="D5232">
        <f t="shared" si="568"/>
        <v>5.5845506187867724E-2</v>
      </c>
      <c r="E5232">
        <v>460</v>
      </c>
      <c r="F5232">
        <f t="shared" si="569"/>
        <v>1.2562179807783289</v>
      </c>
      <c r="G5232">
        <f t="shared" si="570"/>
        <v>3.0003724745904612</v>
      </c>
      <c r="I5232">
        <v>2813</v>
      </c>
      <c r="J5232">
        <f t="shared" si="571"/>
        <v>4.0049661391578217</v>
      </c>
      <c r="K5232">
        <f t="shared" si="572"/>
        <v>5.4991206329699542</v>
      </c>
      <c r="L5232">
        <f t="shared" si="573"/>
        <v>5.4932751267820867</v>
      </c>
    </row>
    <row r="5233" spans="1:12" x14ac:dyDescent="0.3">
      <c r="A5233">
        <v>43.591670000000001</v>
      </c>
      <c r="B5233">
        <v>468</v>
      </c>
      <c r="C5233">
        <f t="shared" si="567"/>
        <v>5.9342665855143034E-3</v>
      </c>
      <c r="D5233">
        <f t="shared" si="568"/>
        <v>5.5934266585514307E-2</v>
      </c>
      <c r="E5233">
        <v>461</v>
      </c>
      <c r="F5233">
        <f t="shared" si="569"/>
        <v>1.2562314981278471</v>
      </c>
      <c r="G5233">
        <f t="shared" si="570"/>
        <v>3.0002972315423326</v>
      </c>
      <c r="I5233">
        <v>2813</v>
      </c>
      <c r="J5233">
        <f t="shared" si="571"/>
        <v>4.0049661391578217</v>
      </c>
      <c r="K5233">
        <f t="shared" si="572"/>
        <v>5.4990318725723073</v>
      </c>
      <c r="L5233">
        <f t="shared" si="573"/>
        <v>5.4930976059867929</v>
      </c>
    </row>
    <row r="5234" spans="1:12" x14ac:dyDescent="0.3">
      <c r="A5234">
        <v>43.6</v>
      </c>
      <c r="B5234">
        <v>471</v>
      </c>
      <c r="C5234">
        <f t="shared" si="567"/>
        <v>5.9723067559342667E-3</v>
      </c>
      <c r="D5234">
        <f t="shared" si="568"/>
        <v>5.5972306755934273E-2</v>
      </c>
      <c r="E5234">
        <v>464</v>
      </c>
      <c r="F5234">
        <f t="shared" si="569"/>
        <v>1.2562720501764013</v>
      </c>
      <c r="G5234">
        <f t="shared" si="570"/>
        <v>3.000299743420467</v>
      </c>
      <c r="I5234">
        <v>2813</v>
      </c>
      <c r="J5234">
        <f t="shared" si="571"/>
        <v>4.0049661391578217</v>
      </c>
      <c r="K5234">
        <f t="shared" si="572"/>
        <v>5.4989938324018874</v>
      </c>
      <c r="L5234">
        <f t="shared" si="573"/>
        <v>5.4930215256459531</v>
      </c>
    </row>
    <row r="5235" spans="1:12" x14ac:dyDescent="0.3">
      <c r="A5235">
        <v>43.608330000000002</v>
      </c>
      <c r="B5235">
        <v>471</v>
      </c>
      <c r="C5235">
        <f t="shared" si="567"/>
        <v>5.9723067559342667E-3</v>
      </c>
      <c r="D5235">
        <f t="shared" si="568"/>
        <v>5.5972306755934273E-2</v>
      </c>
      <c r="E5235">
        <v>467</v>
      </c>
      <c r="F5235">
        <f t="shared" si="569"/>
        <v>1.2563126022249558</v>
      </c>
      <c r="G5235">
        <f t="shared" si="570"/>
        <v>3.0003402954690213</v>
      </c>
      <c r="I5235">
        <v>2811</v>
      </c>
      <c r="J5235">
        <f t="shared" si="571"/>
        <v>4.0049626083087944</v>
      </c>
      <c r="K5235">
        <f t="shared" si="572"/>
        <v>5.4989903015528601</v>
      </c>
      <c r="L5235">
        <f t="shared" si="573"/>
        <v>5.4930179947969258</v>
      </c>
    </row>
    <row r="5236" spans="1:12" x14ac:dyDescent="0.3">
      <c r="A5236">
        <v>43.616669999999999</v>
      </c>
      <c r="B5236">
        <v>470</v>
      </c>
      <c r="C5236">
        <f t="shared" si="567"/>
        <v>5.9596266991276117E-3</v>
      </c>
      <c r="D5236">
        <f t="shared" si="568"/>
        <v>5.5959626699127615E-2</v>
      </c>
      <c r="E5236">
        <v>470</v>
      </c>
      <c r="F5236">
        <f t="shared" si="569"/>
        <v>1.25635315427351</v>
      </c>
      <c r="G5236">
        <f t="shared" si="570"/>
        <v>3.0003935275743823</v>
      </c>
      <c r="I5236">
        <v>2806</v>
      </c>
      <c r="J5236">
        <f t="shared" si="571"/>
        <v>4.0049537811862237</v>
      </c>
      <c r="K5236">
        <f t="shared" si="572"/>
        <v>5.4989941544870966</v>
      </c>
      <c r="L5236">
        <f t="shared" si="573"/>
        <v>5.4930345277879686</v>
      </c>
    </row>
    <row r="5237" spans="1:12" x14ac:dyDescent="0.3">
      <c r="A5237">
        <v>43.625</v>
      </c>
      <c r="B5237">
        <v>467</v>
      </c>
      <c r="C5237">
        <f t="shared" si="567"/>
        <v>5.9215865287076484E-3</v>
      </c>
      <c r="D5237">
        <f t="shared" si="568"/>
        <v>5.5921586528707649E-2</v>
      </c>
      <c r="E5237">
        <v>471</v>
      </c>
      <c r="F5237">
        <f t="shared" si="569"/>
        <v>1.2563666716230282</v>
      </c>
      <c r="G5237">
        <f t="shared" si="570"/>
        <v>3.0004450850943205</v>
      </c>
      <c r="I5237">
        <v>2800</v>
      </c>
      <c r="J5237">
        <f t="shared" si="571"/>
        <v>4.0049431886391398</v>
      </c>
      <c r="K5237">
        <f t="shared" si="572"/>
        <v>5.4990216021104326</v>
      </c>
      <c r="L5237">
        <f t="shared" si="573"/>
        <v>5.4931000155817253</v>
      </c>
    </row>
    <row r="5238" spans="1:12" x14ac:dyDescent="0.3">
      <c r="A5238">
        <v>43.633330000000001</v>
      </c>
      <c r="B5238">
        <v>463</v>
      </c>
      <c r="C5238">
        <f t="shared" si="567"/>
        <v>5.8708663014810309E-3</v>
      </c>
      <c r="D5238">
        <f t="shared" si="568"/>
        <v>5.5870866301481033E-2</v>
      </c>
      <c r="E5238">
        <v>469</v>
      </c>
      <c r="F5238">
        <f t="shared" si="569"/>
        <v>1.2563396369239919</v>
      </c>
      <c r="G5238">
        <f t="shared" si="570"/>
        <v>3.0004687706225108</v>
      </c>
      <c r="I5238">
        <v>2794</v>
      </c>
      <c r="J5238">
        <f t="shared" si="571"/>
        <v>4.0049325960920559</v>
      </c>
      <c r="K5238">
        <f t="shared" si="572"/>
        <v>5.4990617297905748</v>
      </c>
      <c r="L5238">
        <f t="shared" si="573"/>
        <v>5.4931908634890938</v>
      </c>
    </row>
    <row r="5239" spans="1:12" x14ac:dyDescent="0.3">
      <c r="A5239">
        <v>43.641669999999998</v>
      </c>
      <c r="B5239">
        <v>457</v>
      </c>
      <c r="C5239">
        <f t="shared" si="567"/>
        <v>5.7947859606411033E-3</v>
      </c>
      <c r="D5239">
        <f t="shared" si="568"/>
        <v>5.5794785960641108E-2</v>
      </c>
      <c r="E5239">
        <v>466</v>
      </c>
      <c r="F5239">
        <f t="shared" si="569"/>
        <v>1.2562990848754376</v>
      </c>
      <c r="G5239">
        <f t="shared" si="570"/>
        <v>3.0005042989147963</v>
      </c>
      <c r="I5239">
        <v>2787</v>
      </c>
      <c r="J5239">
        <f t="shared" si="571"/>
        <v>4.0049202381204587</v>
      </c>
      <c r="K5239">
        <f t="shared" si="572"/>
        <v>5.4991254521598174</v>
      </c>
      <c r="L5239">
        <f t="shared" si="573"/>
        <v>5.4933306661991761</v>
      </c>
    </row>
    <row r="5240" spans="1:12" x14ac:dyDescent="0.3">
      <c r="A5240">
        <v>43.65</v>
      </c>
      <c r="B5240">
        <v>450</v>
      </c>
      <c r="C5240">
        <f t="shared" si="567"/>
        <v>5.7060255629945225E-3</v>
      </c>
      <c r="D5240">
        <f t="shared" si="568"/>
        <v>5.5706025562994525E-2</v>
      </c>
      <c r="E5240">
        <v>462</v>
      </c>
      <c r="F5240">
        <f t="shared" si="569"/>
        <v>1.2562450154773652</v>
      </c>
      <c r="G5240">
        <f t="shared" si="570"/>
        <v>3.0005389899143706</v>
      </c>
      <c r="I5240">
        <v>2780</v>
      </c>
      <c r="J5240">
        <f t="shared" si="571"/>
        <v>4.0049078801488607</v>
      </c>
      <c r="K5240">
        <f t="shared" si="572"/>
        <v>5.4992018545858663</v>
      </c>
      <c r="L5240">
        <f t="shared" si="573"/>
        <v>5.4934958290228719</v>
      </c>
    </row>
    <row r="5241" spans="1:12" x14ac:dyDescent="0.3">
      <c r="A5241">
        <v>43.658329999999999</v>
      </c>
      <c r="B5241">
        <v>443</v>
      </c>
      <c r="C5241">
        <f t="shared" si="567"/>
        <v>5.6172651653479408E-3</v>
      </c>
      <c r="D5241">
        <f t="shared" si="568"/>
        <v>5.5617265165347943E-2</v>
      </c>
      <c r="E5241">
        <v>459</v>
      </c>
      <c r="F5241">
        <f t="shared" si="569"/>
        <v>1.256204463428811</v>
      </c>
      <c r="G5241">
        <f t="shared" si="570"/>
        <v>3.0005871982634629</v>
      </c>
      <c r="I5241">
        <v>2774</v>
      </c>
      <c r="J5241">
        <f t="shared" si="571"/>
        <v>4.0048972876017768</v>
      </c>
      <c r="K5241">
        <f t="shared" si="572"/>
        <v>5.4992800224364284</v>
      </c>
      <c r="L5241">
        <f t="shared" si="573"/>
        <v>5.4936627572710801</v>
      </c>
    </row>
    <row r="5242" spans="1:12" x14ac:dyDescent="0.3">
      <c r="A5242">
        <v>43.666670000000003</v>
      </c>
      <c r="B5242">
        <v>438</v>
      </c>
      <c r="C5242">
        <f t="shared" si="567"/>
        <v>5.5538648813146683E-3</v>
      </c>
      <c r="D5242">
        <f t="shared" si="568"/>
        <v>5.5553864881314668E-2</v>
      </c>
      <c r="E5242">
        <v>458</v>
      </c>
      <c r="F5242">
        <f t="shared" si="569"/>
        <v>1.2561909460792928</v>
      </c>
      <c r="G5242">
        <f t="shared" si="570"/>
        <v>3.0006370811979783</v>
      </c>
      <c r="I5242">
        <v>2768</v>
      </c>
      <c r="J5242">
        <f t="shared" si="571"/>
        <v>4.0048866950546929</v>
      </c>
      <c r="K5242">
        <f t="shared" si="572"/>
        <v>5.4993328301733779</v>
      </c>
      <c r="L5242">
        <f t="shared" si="573"/>
        <v>5.493778965292063</v>
      </c>
    </row>
    <row r="5243" spans="1:12" x14ac:dyDescent="0.3">
      <c r="A5243">
        <v>43.674999999999997</v>
      </c>
      <c r="B5243">
        <v>436</v>
      </c>
      <c r="C5243">
        <f t="shared" si="567"/>
        <v>5.5285047677013591E-3</v>
      </c>
      <c r="D5243">
        <f t="shared" si="568"/>
        <v>5.552850476770136E-2</v>
      </c>
      <c r="E5243">
        <v>459</v>
      </c>
      <c r="F5243">
        <f t="shared" si="569"/>
        <v>1.256204463428811</v>
      </c>
      <c r="G5243">
        <f t="shared" si="570"/>
        <v>3.0006759586611098</v>
      </c>
      <c r="I5243">
        <v>2762</v>
      </c>
      <c r="J5243">
        <f t="shared" si="571"/>
        <v>4.0048761025076089</v>
      </c>
      <c r="K5243">
        <f t="shared" si="572"/>
        <v>5.4993475977399076</v>
      </c>
      <c r="L5243">
        <f t="shared" si="573"/>
        <v>5.4938190929722062</v>
      </c>
    </row>
    <row r="5244" spans="1:12" x14ac:dyDescent="0.3">
      <c r="A5244">
        <v>43.683329999999998</v>
      </c>
      <c r="B5244">
        <v>438</v>
      </c>
      <c r="C5244">
        <f t="shared" si="567"/>
        <v>5.5538648813146683E-3</v>
      </c>
      <c r="D5244">
        <f t="shared" si="568"/>
        <v>5.5553864881314668E-2</v>
      </c>
      <c r="E5244">
        <v>459</v>
      </c>
      <c r="F5244">
        <f t="shared" si="569"/>
        <v>1.256204463428811</v>
      </c>
      <c r="G5244">
        <f t="shared" si="570"/>
        <v>3.0006505985474963</v>
      </c>
      <c r="I5244">
        <v>2759</v>
      </c>
      <c r="J5244">
        <f t="shared" si="571"/>
        <v>4.0048708062340674</v>
      </c>
      <c r="K5244">
        <f t="shared" si="572"/>
        <v>5.4993169413527525</v>
      </c>
      <c r="L5244">
        <f t="shared" si="573"/>
        <v>5.4937630764714376</v>
      </c>
    </row>
    <row r="5245" spans="1:12" x14ac:dyDescent="0.3">
      <c r="A5245">
        <v>43.691670000000002</v>
      </c>
      <c r="B5245">
        <v>441</v>
      </c>
      <c r="C5245">
        <f t="shared" si="567"/>
        <v>5.5919050517346316E-3</v>
      </c>
      <c r="D5245">
        <f t="shared" si="568"/>
        <v>5.5591905051734634E-2</v>
      </c>
      <c r="E5245">
        <v>458</v>
      </c>
      <c r="F5245">
        <f t="shared" si="569"/>
        <v>1.2561909460792928</v>
      </c>
      <c r="G5245">
        <f t="shared" si="570"/>
        <v>3.0005990410275585</v>
      </c>
      <c r="I5245">
        <v>2759</v>
      </c>
      <c r="J5245">
        <f t="shared" si="571"/>
        <v>4.0048708062340674</v>
      </c>
      <c r="K5245">
        <f t="shared" si="572"/>
        <v>5.4992789011823326</v>
      </c>
      <c r="L5245">
        <f t="shared" si="573"/>
        <v>5.4936869961305979</v>
      </c>
    </row>
    <row r="5246" spans="1:12" x14ac:dyDescent="0.3">
      <c r="A5246">
        <v>43.7</v>
      </c>
      <c r="B5246">
        <v>445</v>
      </c>
      <c r="C5246">
        <f t="shared" si="567"/>
        <v>5.64262527896125E-3</v>
      </c>
      <c r="D5246">
        <f t="shared" si="568"/>
        <v>5.5642625278961251E-2</v>
      </c>
      <c r="E5246">
        <v>454</v>
      </c>
      <c r="F5246">
        <f t="shared" si="569"/>
        <v>1.2561368766812204</v>
      </c>
      <c r="G5246">
        <f t="shared" si="570"/>
        <v>3.0004942514022592</v>
      </c>
      <c r="I5246">
        <v>2759</v>
      </c>
      <c r="J5246">
        <f t="shared" si="571"/>
        <v>4.0048708062340674</v>
      </c>
      <c r="K5246">
        <f t="shared" si="572"/>
        <v>5.4992281809551056</v>
      </c>
      <c r="L5246">
        <f t="shared" si="573"/>
        <v>5.4935855556761446</v>
      </c>
    </row>
    <row r="5247" spans="1:12" x14ac:dyDescent="0.3">
      <c r="A5247">
        <v>43.708329999999997</v>
      </c>
      <c r="B5247">
        <v>449</v>
      </c>
      <c r="C5247">
        <f t="shared" si="567"/>
        <v>5.6933455061878675E-3</v>
      </c>
      <c r="D5247">
        <f t="shared" si="568"/>
        <v>5.5693345506187868E-2</v>
      </c>
      <c r="E5247">
        <v>448</v>
      </c>
      <c r="F5247">
        <f t="shared" si="569"/>
        <v>1.2560557725841117</v>
      </c>
      <c r="G5247">
        <f t="shared" si="570"/>
        <v>3.0003624270779241</v>
      </c>
      <c r="I5247">
        <v>2758</v>
      </c>
      <c r="J5247">
        <f t="shared" si="571"/>
        <v>4.0048690408095533</v>
      </c>
      <c r="K5247">
        <f t="shared" si="572"/>
        <v>5.4991756953033653</v>
      </c>
      <c r="L5247">
        <f t="shared" si="573"/>
        <v>5.4934823497971772</v>
      </c>
    </row>
    <row r="5248" spans="1:12" x14ac:dyDescent="0.3">
      <c r="A5248">
        <v>43.716670000000001</v>
      </c>
      <c r="B5248">
        <v>451</v>
      </c>
      <c r="C5248">
        <f t="shared" si="567"/>
        <v>5.7187056198011767E-3</v>
      </c>
      <c r="D5248">
        <f t="shared" si="568"/>
        <v>5.5718705619801176E-2</v>
      </c>
      <c r="E5248">
        <v>442</v>
      </c>
      <c r="F5248">
        <f t="shared" si="569"/>
        <v>1.255974668487003</v>
      </c>
      <c r="G5248">
        <f t="shared" si="570"/>
        <v>3.0002559628672021</v>
      </c>
      <c r="I5248">
        <v>2756</v>
      </c>
      <c r="J5248">
        <f t="shared" si="571"/>
        <v>4.004865509960525</v>
      </c>
      <c r="K5248">
        <f t="shared" si="572"/>
        <v>5.4991468043407243</v>
      </c>
      <c r="L5248">
        <f t="shared" si="573"/>
        <v>5.4934280987209227</v>
      </c>
    </row>
    <row r="5249" spans="1:12" x14ac:dyDescent="0.3">
      <c r="A5249">
        <v>43.725000000000001</v>
      </c>
      <c r="B5249">
        <v>451</v>
      </c>
      <c r="C5249">
        <f t="shared" si="567"/>
        <v>5.7187056198011767E-3</v>
      </c>
      <c r="D5249">
        <f t="shared" si="568"/>
        <v>5.5718705619801176E-2</v>
      </c>
      <c r="E5249">
        <v>438</v>
      </c>
      <c r="F5249">
        <f t="shared" si="569"/>
        <v>1.2559205990889306</v>
      </c>
      <c r="G5249">
        <f t="shared" si="570"/>
        <v>3.0002018934691295</v>
      </c>
      <c r="I5249">
        <v>2751</v>
      </c>
      <c r="J5249">
        <f t="shared" si="571"/>
        <v>4.0048566828379553</v>
      </c>
      <c r="K5249">
        <f t="shared" si="572"/>
        <v>5.4991379772181537</v>
      </c>
      <c r="L5249">
        <f t="shared" si="573"/>
        <v>5.4934192715983521</v>
      </c>
    </row>
    <row r="5250" spans="1:12" x14ac:dyDescent="0.3">
      <c r="A5250">
        <v>43.733330000000002</v>
      </c>
      <c r="B5250">
        <v>453</v>
      </c>
      <c r="C5250">
        <f t="shared" si="567"/>
        <v>5.7440657334144858E-3</v>
      </c>
      <c r="D5250">
        <f t="shared" si="568"/>
        <v>5.5744065733414491E-2</v>
      </c>
      <c r="E5250">
        <v>438</v>
      </c>
      <c r="F5250">
        <f t="shared" si="569"/>
        <v>1.2559205990889306</v>
      </c>
      <c r="G5250">
        <f t="shared" si="570"/>
        <v>3.0001765333555159</v>
      </c>
      <c r="I5250">
        <v>2746</v>
      </c>
      <c r="J5250">
        <f t="shared" si="571"/>
        <v>4.0048478557153855</v>
      </c>
      <c r="K5250">
        <f t="shared" si="572"/>
        <v>5.4991037899819712</v>
      </c>
      <c r="L5250">
        <f t="shared" si="573"/>
        <v>5.493359724248557</v>
      </c>
    </row>
    <row r="5251" spans="1:12" x14ac:dyDescent="0.3">
      <c r="A5251">
        <v>43.741669999999999</v>
      </c>
      <c r="B5251">
        <v>456</v>
      </c>
      <c r="C5251">
        <f t="shared" ref="C5251:C5314" si="574">B5251/(MAX($B$2:$B$5401))</f>
        <v>5.7821059038344492E-3</v>
      </c>
      <c r="D5251">
        <f t="shared" ref="D5251:D5314" si="575">B5251/(MAX($B$2:$B$5401)) +0.05</f>
        <v>5.578210590383445E-2</v>
      </c>
      <c r="E5251">
        <v>440</v>
      </c>
      <c r="F5251">
        <f t="shared" ref="F5251:F5314" si="576">E5251/(MAX($E$2:$E$5401)) + 1.25</f>
        <v>1.2559476337879669</v>
      </c>
      <c r="G5251">
        <f t="shared" ref="G5251:G5314" si="577">F5251-C5251+1.75</f>
        <v>3.0001655278841324</v>
      </c>
      <c r="I5251">
        <v>2740</v>
      </c>
      <c r="J5251">
        <f t="shared" ref="J5251:J5314" si="578">I5251/(MAX($I$2:$I$5401)) + 4</f>
        <v>4.0048372631683016</v>
      </c>
      <c r="K5251">
        <f t="shared" ref="K5251:K5314" si="579">I5251/(MAX($I$2:$I$5401)) - C5251 + 5.5</f>
        <v>5.4990551572644666</v>
      </c>
      <c r="L5251">
        <f t="shared" ref="L5251:L5314" si="580">K5251-C5251</f>
        <v>5.4932730513606325</v>
      </c>
    </row>
    <row r="5252" spans="1:12" x14ac:dyDescent="0.3">
      <c r="A5252">
        <v>43.75</v>
      </c>
      <c r="B5252">
        <v>461</v>
      </c>
      <c r="C5252">
        <f t="shared" si="574"/>
        <v>5.8455061878677217E-3</v>
      </c>
      <c r="D5252">
        <f t="shared" si="575"/>
        <v>5.5845506187867724E-2</v>
      </c>
      <c r="E5252">
        <v>443</v>
      </c>
      <c r="F5252">
        <f t="shared" si="576"/>
        <v>1.2559881858365212</v>
      </c>
      <c r="G5252">
        <f t="shared" si="577"/>
        <v>3.0001426796486532</v>
      </c>
      <c r="I5252">
        <v>2734</v>
      </c>
      <c r="J5252">
        <f t="shared" si="578"/>
        <v>4.0048266706212177</v>
      </c>
      <c r="K5252">
        <f t="shared" si="579"/>
        <v>5.4989811644333502</v>
      </c>
      <c r="L5252">
        <f t="shared" si="580"/>
        <v>5.4931356582454827</v>
      </c>
    </row>
    <row r="5253" spans="1:12" x14ac:dyDescent="0.3">
      <c r="A5253">
        <v>43.758330000000001</v>
      </c>
      <c r="B5253">
        <v>465</v>
      </c>
      <c r="C5253">
        <f t="shared" si="574"/>
        <v>5.89622641509434E-3</v>
      </c>
      <c r="D5253">
        <f t="shared" si="575"/>
        <v>5.5896226415094341E-2</v>
      </c>
      <c r="E5253">
        <v>446</v>
      </c>
      <c r="F5253">
        <f t="shared" si="576"/>
        <v>1.2560287378850754</v>
      </c>
      <c r="G5253">
        <f t="shared" si="577"/>
        <v>3.0001325114699808</v>
      </c>
      <c r="I5253">
        <v>2729</v>
      </c>
      <c r="J5253">
        <f t="shared" si="578"/>
        <v>4.0048178434986479</v>
      </c>
      <c r="K5253">
        <f t="shared" si="579"/>
        <v>5.4989216170835533</v>
      </c>
      <c r="L5253">
        <f t="shared" si="580"/>
        <v>5.4930253906684587</v>
      </c>
    </row>
    <row r="5254" spans="1:12" x14ac:dyDescent="0.3">
      <c r="A5254">
        <v>43.766669999999998</v>
      </c>
      <c r="B5254">
        <v>467</v>
      </c>
      <c r="C5254">
        <f t="shared" si="574"/>
        <v>5.9215865287076484E-3</v>
      </c>
      <c r="D5254">
        <f t="shared" si="575"/>
        <v>5.5921586528707649E-2</v>
      </c>
      <c r="E5254">
        <v>446</v>
      </c>
      <c r="F5254">
        <f t="shared" si="576"/>
        <v>1.2560287378850754</v>
      </c>
      <c r="G5254">
        <f t="shared" si="577"/>
        <v>3.0001071513563677</v>
      </c>
      <c r="I5254">
        <v>2725</v>
      </c>
      <c r="J5254">
        <f t="shared" si="578"/>
        <v>4.0048107818005914</v>
      </c>
      <c r="K5254">
        <f t="shared" si="579"/>
        <v>5.4988891952718841</v>
      </c>
      <c r="L5254">
        <f t="shared" si="580"/>
        <v>5.4929676087431769</v>
      </c>
    </row>
    <row r="5255" spans="1:12" x14ac:dyDescent="0.3">
      <c r="A5255">
        <v>43.774999999999999</v>
      </c>
      <c r="B5255">
        <v>466</v>
      </c>
      <c r="C5255">
        <f t="shared" si="574"/>
        <v>5.9089064719009942E-3</v>
      </c>
      <c r="D5255">
        <f t="shared" si="575"/>
        <v>5.5908906471900999E-2</v>
      </c>
      <c r="E5255">
        <v>445</v>
      </c>
      <c r="F5255">
        <f t="shared" si="576"/>
        <v>1.2560152205355575</v>
      </c>
      <c r="G5255">
        <f t="shared" si="577"/>
        <v>3.0001063140636566</v>
      </c>
      <c r="I5255">
        <v>2722</v>
      </c>
      <c r="J5255">
        <f t="shared" si="578"/>
        <v>4.0048054855270498</v>
      </c>
      <c r="K5255">
        <f t="shared" si="579"/>
        <v>5.4988965790551489</v>
      </c>
      <c r="L5255">
        <f t="shared" si="580"/>
        <v>5.492987672583248</v>
      </c>
    </row>
    <row r="5256" spans="1:12" x14ac:dyDescent="0.3">
      <c r="A5256">
        <v>43.783329999999999</v>
      </c>
      <c r="B5256">
        <v>461</v>
      </c>
      <c r="C5256">
        <f t="shared" si="574"/>
        <v>5.8455061878677217E-3</v>
      </c>
      <c r="D5256">
        <f t="shared" si="575"/>
        <v>5.5845506187867724E-2</v>
      </c>
      <c r="E5256">
        <v>444</v>
      </c>
      <c r="F5256">
        <f t="shared" si="576"/>
        <v>1.2560017031860393</v>
      </c>
      <c r="G5256">
        <f t="shared" si="577"/>
        <v>3.0001561969981716</v>
      </c>
      <c r="I5256">
        <v>2720</v>
      </c>
      <c r="J5256">
        <f t="shared" si="578"/>
        <v>4.0048019546780216</v>
      </c>
      <c r="K5256">
        <f t="shared" si="579"/>
        <v>5.4989564484901541</v>
      </c>
      <c r="L5256">
        <f t="shared" si="580"/>
        <v>5.4931109423022866</v>
      </c>
    </row>
    <row r="5257" spans="1:12" x14ac:dyDescent="0.3">
      <c r="A5257">
        <v>43.791670000000003</v>
      </c>
      <c r="B5257">
        <v>455</v>
      </c>
      <c r="C5257">
        <f t="shared" si="574"/>
        <v>5.769425847027795E-3</v>
      </c>
      <c r="D5257">
        <f t="shared" si="575"/>
        <v>5.57694258470278E-2</v>
      </c>
      <c r="E5257">
        <v>444</v>
      </c>
      <c r="F5257">
        <f t="shared" si="576"/>
        <v>1.2560017031860393</v>
      </c>
      <c r="G5257">
        <f t="shared" si="577"/>
        <v>3.0002322773390118</v>
      </c>
      <c r="I5257">
        <v>2720</v>
      </c>
      <c r="J5257">
        <f t="shared" si="578"/>
        <v>4.0048019546780216</v>
      </c>
      <c r="K5257">
        <f t="shared" si="579"/>
        <v>5.4990325288309938</v>
      </c>
      <c r="L5257">
        <f t="shared" si="580"/>
        <v>5.493263102983966</v>
      </c>
    </row>
    <row r="5258" spans="1:12" x14ac:dyDescent="0.3">
      <c r="A5258">
        <v>43.8</v>
      </c>
      <c r="B5258">
        <v>451</v>
      </c>
      <c r="C5258">
        <f t="shared" si="574"/>
        <v>5.7187056198011767E-3</v>
      </c>
      <c r="D5258">
        <f t="shared" si="575"/>
        <v>5.5718705619801176E-2</v>
      </c>
      <c r="E5258">
        <v>446</v>
      </c>
      <c r="F5258">
        <f t="shared" si="576"/>
        <v>1.2560287378850754</v>
      </c>
      <c r="G5258">
        <f t="shared" si="577"/>
        <v>3.0003100322652743</v>
      </c>
      <c r="I5258">
        <v>2720</v>
      </c>
      <c r="J5258">
        <f t="shared" si="578"/>
        <v>4.0048019546780216</v>
      </c>
      <c r="K5258">
        <f t="shared" si="579"/>
        <v>5.4990832490582209</v>
      </c>
      <c r="L5258">
        <f t="shared" si="580"/>
        <v>5.4933645434384193</v>
      </c>
    </row>
    <row r="5259" spans="1:12" x14ac:dyDescent="0.3">
      <c r="A5259">
        <v>43.808329999999998</v>
      </c>
      <c r="B5259">
        <v>448</v>
      </c>
      <c r="C5259">
        <f t="shared" si="574"/>
        <v>5.6806654493812133E-3</v>
      </c>
      <c r="D5259">
        <f t="shared" si="575"/>
        <v>5.5680665449381217E-2</v>
      </c>
      <c r="E5259">
        <v>448</v>
      </c>
      <c r="F5259">
        <f t="shared" si="576"/>
        <v>1.2560557725841117</v>
      </c>
      <c r="G5259">
        <f t="shared" si="577"/>
        <v>3.0003751071347304</v>
      </c>
      <c r="I5259">
        <v>2719</v>
      </c>
      <c r="J5259">
        <f t="shared" si="578"/>
        <v>4.0048001892535083</v>
      </c>
      <c r="K5259">
        <f t="shared" si="579"/>
        <v>5.4991195238041266</v>
      </c>
      <c r="L5259">
        <f t="shared" si="580"/>
        <v>5.4934388583547458</v>
      </c>
    </row>
    <row r="5260" spans="1:12" x14ac:dyDescent="0.3">
      <c r="A5260">
        <v>43.816670000000002</v>
      </c>
      <c r="B5260">
        <v>448</v>
      </c>
      <c r="C5260">
        <f t="shared" si="574"/>
        <v>5.6806654493812133E-3</v>
      </c>
      <c r="D5260">
        <f t="shared" si="575"/>
        <v>5.5680665449381217E-2</v>
      </c>
      <c r="E5260">
        <v>450</v>
      </c>
      <c r="F5260">
        <f t="shared" si="576"/>
        <v>1.256082807283148</v>
      </c>
      <c r="G5260">
        <f t="shared" si="577"/>
        <v>3.0004021418337667</v>
      </c>
      <c r="I5260">
        <v>2718</v>
      </c>
      <c r="J5260">
        <f t="shared" si="578"/>
        <v>4.0047984238289942</v>
      </c>
      <c r="K5260">
        <f t="shared" si="579"/>
        <v>5.4991177583796125</v>
      </c>
      <c r="L5260">
        <f t="shared" si="580"/>
        <v>5.4934370929302316</v>
      </c>
    </row>
    <row r="5261" spans="1:12" x14ac:dyDescent="0.3">
      <c r="A5261">
        <v>43.825000000000003</v>
      </c>
      <c r="B5261">
        <v>450</v>
      </c>
      <c r="C5261">
        <f t="shared" si="574"/>
        <v>5.7060255629945225E-3</v>
      </c>
      <c r="D5261">
        <f t="shared" si="575"/>
        <v>5.5706025562994525E-2</v>
      </c>
      <c r="E5261">
        <v>454</v>
      </c>
      <c r="F5261">
        <f t="shared" si="576"/>
        <v>1.2561368766812204</v>
      </c>
      <c r="G5261">
        <f t="shared" si="577"/>
        <v>3.0004308511182258</v>
      </c>
      <c r="I5261">
        <v>2713</v>
      </c>
      <c r="J5261">
        <f t="shared" si="578"/>
        <v>4.0047895967064244</v>
      </c>
      <c r="K5261">
        <f t="shared" si="579"/>
        <v>5.4990835711434292</v>
      </c>
      <c r="L5261">
        <f t="shared" si="580"/>
        <v>5.4933775455804348</v>
      </c>
    </row>
    <row r="5262" spans="1:12" x14ac:dyDescent="0.3">
      <c r="A5262">
        <v>43.833329999999997</v>
      </c>
      <c r="B5262">
        <v>453</v>
      </c>
      <c r="C5262">
        <f t="shared" si="574"/>
        <v>5.7440657334144858E-3</v>
      </c>
      <c r="D5262">
        <f t="shared" si="575"/>
        <v>5.5744065733414491E-2</v>
      </c>
      <c r="E5262">
        <v>457</v>
      </c>
      <c r="F5262">
        <f t="shared" si="576"/>
        <v>1.2561774287297747</v>
      </c>
      <c r="G5262">
        <f t="shared" si="577"/>
        <v>3.0004333629963602</v>
      </c>
      <c r="I5262">
        <v>2707</v>
      </c>
      <c r="J5262">
        <f t="shared" si="578"/>
        <v>4.0047790041593405</v>
      </c>
      <c r="K5262">
        <f t="shared" si="579"/>
        <v>5.4990349384259254</v>
      </c>
      <c r="L5262">
        <f t="shared" si="580"/>
        <v>5.4932908726925112</v>
      </c>
    </row>
    <row r="5263" spans="1:12" x14ac:dyDescent="0.3">
      <c r="A5263">
        <v>43.841670000000001</v>
      </c>
      <c r="B5263">
        <v>456</v>
      </c>
      <c r="C5263">
        <f t="shared" si="574"/>
        <v>5.7821059038344492E-3</v>
      </c>
      <c r="D5263">
        <f t="shared" si="575"/>
        <v>5.578210590383445E-2</v>
      </c>
      <c r="E5263">
        <v>458</v>
      </c>
      <c r="F5263">
        <f t="shared" si="576"/>
        <v>1.2561909460792928</v>
      </c>
      <c r="G5263">
        <f t="shared" si="577"/>
        <v>3.0004088401754583</v>
      </c>
      <c r="I5263">
        <v>2699</v>
      </c>
      <c r="J5263">
        <f t="shared" si="578"/>
        <v>4.0047648807632283</v>
      </c>
      <c r="K5263">
        <f t="shared" si="579"/>
        <v>5.4989827748593942</v>
      </c>
      <c r="L5263">
        <f t="shared" si="580"/>
        <v>5.4932006689555601</v>
      </c>
    </row>
    <row r="5264" spans="1:12" x14ac:dyDescent="0.3">
      <c r="A5264">
        <v>43.85</v>
      </c>
      <c r="B5264">
        <v>460</v>
      </c>
      <c r="C5264">
        <f t="shared" si="574"/>
        <v>5.8328261310610675E-3</v>
      </c>
      <c r="D5264">
        <f t="shared" si="575"/>
        <v>5.5832826131061067E-2</v>
      </c>
      <c r="E5264">
        <v>457</v>
      </c>
      <c r="F5264">
        <f t="shared" si="576"/>
        <v>1.2561774287297747</v>
      </c>
      <c r="G5264">
        <f t="shared" si="577"/>
        <v>3.0003446025987133</v>
      </c>
      <c r="I5264">
        <v>2691</v>
      </c>
      <c r="J5264">
        <f t="shared" si="578"/>
        <v>4.0047507573671162</v>
      </c>
      <c r="K5264">
        <f t="shared" si="579"/>
        <v>5.498917931236055</v>
      </c>
      <c r="L5264">
        <f t="shared" si="580"/>
        <v>5.4930851051049938</v>
      </c>
    </row>
    <row r="5265" spans="1:12" x14ac:dyDescent="0.3">
      <c r="A5265">
        <v>43.858330000000002</v>
      </c>
      <c r="B5265">
        <v>463</v>
      </c>
      <c r="C5265">
        <f t="shared" si="574"/>
        <v>5.8708663014810309E-3</v>
      </c>
      <c r="D5265">
        <f t="shared" si="575"/>
        <v>5.5870866301481033E-2</v>
      </c>
      <c r="E5265">
        <v>454</v>
      </c>
      <c r="F5265">
        <f t="shared" si="576"/>
        <v>1.2561368766812204</v>
      </c>
      <c r="G5265">
        <f t="shared" si="577"/>
        <v>3.0002660103797396</v>
      </c>
      <c r="I5265">
        <v>2684</v>
      </c>
      <c r="J5265">
        <f t="shared" si="578"/>
        <v>4.004738399395519</v>
      </c>
      <c r="K5265">
        <f t="shared" si="579"/>
        <v>5.498867533094038</v>
      </c>
      <c r="L5265">
        <f t="shared" si="580"/>
        <v>5.4929966667925569</v>
      </c>
    </row>
    <row r="5266" spans="1:12" x14ac:dyDescent="0.3">
      <c r="A5266">
        <v>43.866669999999999</v>
      </c>
      <c r="B5266">
        <v>464</v>
      </c>
      <c r="C5266">
        <f t="shared" si="574"/>
        <v>5.883546358287685E-3</v>
      </c>
      <c r="D5266">
        <f t="shared" si="575"/>
        <v>5.588354635828769E-2</v>
      </c>
      <c r="E5266">
        <v>449</v>
      </c>
      <c r="F5266">
        <f t="shared" si="576"/>
        <v>1.2560692899336299</v>
      </c>
      <c r="G5266">
        <f t="shared" si="577"/>
        <v>3.0001857435753423</v>
      </c>
      <c r="I5266">
        <v>2678</v>
      </c>
      <c r="J5266">
        <f t="shared" si="578"/>
        <v>4.0047278068484351</v>
      </c>
      <c r="K5266">
        <f t="shared" si="579"/>
        <v>5.4988442604901469</v>
      </c>
      <c r="L5266">
        <f t="shared" si="580"/>
        <v>5.4929607141318595</v>
      </c>
    </row>
    <row r="5267" spans="1:12" x14ac:dyDescent="0.3">
      <c r="A5267">
        <v>43.875</v>
      </c>
      <c r="B5267">
        <v>464</v>
      </c>
      <c r="C5267">
        <f t="shared" si="574"/>
        <v>5.883546358287685E-3</v>
      </c>
      <c r="D5267">
        <f t="shared" si="575"/>
        <v>5.588354635828769E-2</v>
      </c>
      <c r="E5267">
        <v>445</v>
      </c>
      <c r="F5267">
        <f t="shared" si="576"/>
        <v>1.2560152205355575</v>
      </c>
      <c r="G5267">
        <f t="shared" si="577"/>
        <v>3.0001316741772701</v>
      </c>
      <c r="I5267">
        <v>2675</v>
      </c>
      <c r="J5267">
        <f t="shared" si="578"/>
        <v>4.0047225105748927</v>
      </c>
      <c r="K5267">
        <f t="shared" si="579"/>
        <v>5.4988389642166053</v>
      </c>
      <c r="L5267">
        <f t="shared" si="580"/>
        <v>5.492955417858318</v>
      </c>
    </row>
    <row r="5268" spans="1:12" x14ac:dyDescent="0.3">
      <c r="A5268">
        <v>43.883330000000001</v>
      </c>
      <c r="B5268">
        <v>462</v>
      </c>
      <c r="C5268">
        <f t="shared" si="574"/>
        <v>5.8581862446743758E-3</v>
      </c>
      <c r="D5268">
        <f t="shared" si="575"/>
        <v>5.5858186244674382E-2</v>
      </c>
      <c r="E5268">
        <v>443</v>
      </c>
      <c r="F5268">
        <f t="shared" si="576"/>
        <v>1.2559881858365212</v>
      </c>
      <c r="G5268">
        <f t="shared" si="577"/>
        <v>3.0001299995918469</v>
      </c>
      <c r="I5268">
        <v>2673</v>
      </c>
      <c r="J5268">
        <f t="shared" si="578"/>
        <v>4.0047189797258653</v>
      </c>
      <c r="K5268">
        <f t="shared" si="579"/>
        <v>5.4988607934811906</v>
      </c>
      <c r="L5268">
        <f t="shared" si="580"/>
        <v>5.4930026072365159</v>
      </c>
    </row>
    <row r="5269" spans="1:12" x14ac:dyDescent="0.3">
      <c r="A5269">
        <v>43.891669999999998</v>
      </c>
      <c r="B5269">
        <v>459</v>
      </c>
      <c r="C5269">
        <f t="shared" si="574"/>
        <v>5.8201460742544125E-3</v>
      </c>
      <c r="D5269">
        <f t="shared" si="575"/>
        <v>5.5820146074254416E-2</v>
      </c>
      <c r="E5269">
        <v>444</v>
      </c>
      <c r="F5269">
        <f t="shared" si="576"/>
        <v>1.2560017031860393</v>
      </c>
      <c r="G5269">
        <f t="shared" si="577"/>
        <v>3.0001815571117847</v>
      </c>
      <c r="I5269">
        <v>2672</v>
      </c>
      <c r="J5269">
        <f t="shared" si="578"/>
        <v>4.0047172143013512</v>
      </c>
      <c r="K5269">
        <f t="shared" si="579"/>
        <v>5.4988970682270963</v>
      </c>
      <c r="L5269">
        <f t="shared" si="580"/>
        <v>5.4930769221528415</v>
      </c>
    </row>
    <row r="5270" spans="1:12" x14ac:dyDescent="0.3">
      <c r="A5270">
        <v>43.9</v>
      </c>
      <c r="B5270">
        <v>456</v>
      </c>
      <c r="C5270">
        <f t="shared" si="574"/>
        <v>5.7821059038344492E-3</v>
      </c>
      <c r="D5270">
        <f t="shared" si="575"/>
        <v>5.578210590383445E-2</v>
      </c>
      <c r="E5270">
        <v>444</v>
      </c>
      <c r="F5270">
        <f t="shared" si="576"/>
        <v>1.2560017031860393</v>
      </c>
      <c r="G5270">
        <f t="shared" si="577"/>
        <v>3.0002195972822046</v>
      </c>
      <c r="I5270">
        <v>2672</v>
      </c>
      <c r="J5270">
        <f t="shared" si="578"/>
        <v>4.0047172143013512</v>
      </c>
      <c r="K5270">
        <f t="shared" si="579"/>
        <v>5.4989351083975162</v>
      </c>
      <c r="L5270">
        <f t="shared" si="580"/>
        <v>5.4931530024936821</v>
      </c>
    </row>
    <row r="5271" spans="1:12" x14ac:dyDescent="0.3">
      <c r="A5271">
        <v>43.908329999999999</v>
      </c>
      <c r="B5271">
        <v>453</v>
      </c>
      <c r="C5271">
        <f t="shared" si="574"/>
        <v>5.7440657334144858E-3</v>
      </c>
      <c r="D5271">
        <f t="shared" si="575"/>
        <v>5.5744065733414491E-2</v>
      </c>
      <c r="E5271">
        <v>445</v>
      </c>
      <c r="F5271">
        <f t="shared" si="576"/>
        <v>1.2560152205355575</v>
      </c>
      <c r="G5271">
        <f t="shared" si="577"/>
        <v>3.0002711548021432</v>
      </c>
      <c r="I5271">
        <v>2673</v>
      </c>
      <c r="J5271">
        <f t="shared" si="578"/>
        <v>4.0047189797258653</v>
      </c>
      <c r="K5271">
        <f t="shared" si="579"/>
        <v>5.4989749139924502</v>
      </c>
      <c r="L5271">
        <f t="shared" si="580"/>
        <v>5.493230848259036</v>
      </c>
    </row>
    <row r="5272" spans="1:12" x14ac:dyDescent="0.3">
      <c r="A5272">
        <v>43.916670000000003</v>
      </c>
      <c r="B5272">
        <v>452</v>
      </c>
      <c r="C5272">
        <f t="shared" si="574"/>
        <v>5.7313856766078308E-3</v>
      </c>
      <c r="D5272">
        <f t="shared" si="575"/>
        <v>5.5731385676607834E-2</v>
      </c>
      <c r="E5272">
        <v>444</v>
      </c>
      <c r="F5272">
        <f t="shared" si="576"/>
        <v>1.2560017031860393</v>
      </c>
      <c r="G5272">
        <f t="shared" si="577"/>
        <v>3.0002703175094316</v>
      </c>
      <c r="I5272">
        <v>2674</v>
      </c>
      <c r="J5272">
        <f t="shared" si="578"/>
        <v>4.0047207451503786</v>
      </c>
      <c r="K5272">
        <f t="shared" si="579"/>
        <v>5.4989893594737707</v>
      </c>
      <c r="L5272">
        <f t="shared" si="580"/>
        <v>5.4932579737971627</v>
      </c>
    </row>
    <row r="5273" spans="1:12" x14ac:dyDescent="0.3">
      <c r="A5273">
        <v>43.924999999999997</v>
      </c>
      <c r="B5273">
        <v>452</v>
      </c>
      <c r="C5273">
        <f t="shared" si="574"/>
        <v>5.7313856766078308E-3</v>
      </c>
      <c r="D5273">
        <f t="shared" si="575"/>
        <v>5.5731385676607834E-2</v>
      </c>
      <c r="E5273">
        <v>441</v>
      </c>
      <c r="F5273">
        <f t="shared" si="576"/>
        <v>1.2559611511374849</v>
      </c>
      <c r="G5273">
        <f t="shared" si="577"/>
        <v>3.0002297654608769</v>
      </c>
      <c r="I5273">
        <v>2676</v>
      </c>
      <c r="J5273">
        <f t="shared" si="578"/>
        <v>4.0047242759994068</v>
      </c>
      <c r="K5273">
        <f t="shared" si="579"/>
        <v>5.4989928903227989</v>
      </c>
      <c r="L5273">
        <f t="shared" si="580"/>
        <v>5.493261504646191</v>
      </c>
    </row>
    <row r="5274" spans="1:12" x14ac:dyDescent="0.3">
      <c r="A5274">
        <v>43.933329999999998</v>
      </c>
      <c r="B5274">
        <v>454</v>
      </c>
      <c r="C5274">
        <f t="shared" si="574"/>
        <v>5.75674579022114E-3</v>
      </c>
      <c r="D5274">
        <f t="shared" si="575"/>
        <v>5.5756745790221142E-2</v>
      </c>
      <c r="E5274">
        <v>439</v>
      </c>
      <c r="F5274">
        <f t="shared" si="576"/>
        <v>1.2559341164384488</v>
      </c>
      <c r="G5274">
        <f t="shared" si="577"/>
        <v>3.0001773706482275</v>
      </c>
      <c r="I5274">
        <v>2678</v>
      </c>
      <c r="J5274">
        <f t="shared" si="578"/>
        <v>4.0047278068484351</v>
      </c>
      <c r="K5274">
        <f t="shared" si="579"/>
        <v>5.4989710610582136</v>
      </c>
      <c r="L5274">
        <f t="shared" si="580"/>
        <v>5.4932143152679922</v>
      </c>
    </row>
    <row r="5275" spans="1:12" x14ac:dyDescent="0.3">
      <c r="A5275">
        <v>43.941670000000002</v>
      </c>
      <c r="B5275">
        <v>456</v>
      </c>
      <c r="C5275">
        <f t="shared" si="574"/>
        <v>5.7821059038344492E-3</v>
      </c>
      <c r="D5275">
        <f t="shared" si="575"/>
        <v>5.578210590383445E-2</v>
      </c>
      <c r="E5275">
        <v>438</v>
      </c>
      <c r="F5275">
        <f t="shared" si="576"/>
        <v>1.2559205990889306</v>
      </c>
      <c r="G5275">
        <f t="shared" si="577"/>
        <v>3.0001384931850961</v>
      </c>
      <c r="I5275">
        <v>2677</v>
      </c>
      <c r="J5275">
        <f t="shared" si="578"/>
        <v>4.004726041423921</v>
      </c>
      <c r="K5275">
        <f t="shared" si="579"/>
        <v>5.498943935520086</v>
      </c>
      <c r="L5275">
        <f t="shared" si="580"/>
        <v>5.4931618296162519</v>
      </c>
    </row>
    <row r="5276" spans="1:12" x14ac:dyDescent="0.3">
      <c r="A5276">
        <v>43.95</v>
      </c>
      <c r="B5276">
        <v>459</v>
      </c>
      <c r="C5276">
        <f t="shared" si="574"/>
        <v>5.8201460742544125E-3</v>
      </c>
      <c r="D5276">
        <f t="shared" si="575"/>
        <v>5.5820146074254416E-2</v>
      </c>
      <c r="E5276">
        <v>438</v>
      </c>
      <c r="F5276">
        <f t="shared" si="576"/>
        <v>1.2559205990889306</v>
      </c>
      <c r="G5276">
        <f t="shared" si="577"/>
        <v>3.0001004530146762</v>
      </c>
      <c r="I5276">
        <v>2674</v>
      </c>
      <c r="J5276">
        <f t="shared" si="578"/>
        <v>4.0047207451503786</v>
      </c>
      <c r="K5276">
        <f t="shared" si="579"/>
        <v>5.4989005990761246</v>
      </c>
      <c r="L5276">
        <f t="shared" si="580"/>
        <v>5.4930804530018698</v>
      </c>
    </row>
    <row r="5277" spans="1:12" x14ac:dyDescent="0.3">
      <c r="A5277">
        <v>43.958329999999997</v>
      </c>
      <c r="B5277">
        <v>460</v>
      </c>
      <c r="C5277">
        <f t="shared" si="574"/>
        <v>5.8328261310610675E-3</v>
      </c>
      <c r="D5277">
        <f t="shared" si="575"/>
        <v>5.5832826131061067E-2</v>
      </c>
      <c r="E5277">
        <v>439</v>
      </c>
      <c r="F5277">
        <f t="shared" si="576"/>
        <v>1.2559341164384488</v>
      </c>
      <c r="G5277">
        <f t="shared" si="577"/>
        <v>3.0001012903073878</v>
      </c>
      <c r="I5277">
        <v>2667</v>
      </c>
      <c r="J5277">
        <f t="shared" si="578"/>
        <v>4.0047083871787814</v>
      </c>
      <c r="K5277">
        <f t="shared" si="579"/>
        <v>5.4988755610477202</v>
      </c>
      <c r="L5277">
        <f t="shared" si="580"/>
        <v>5.4930427349166591</v>
      </c>
    </row>
    <row r="5278" spans="1:12" x14ac:dyDescent="0.3">
      <c r="A5278">
        <v>43.966670000000001</v>
      </c>
      <c r="B5278">
        <v>461</v>
      </c>
      <c r="C5278">
        <f t="shared" si="574"/>
        <v>5.8455061878677217E-3</v>
      </c>
      <c r="D5278">
        <f t="shared" si="575"/>
        <v>5.5845506187867724E-2</v>
      </c>
      <c r="E5278">
        <v>438</v>
      </c>
      <c r="F5278">
        <f t="shared" si="576"/>
        <v>1.2559205990889306</v>
      </c>
      <c r="G5278">
        <f t="shared" si="577"/>
        <v>3.0000750929010627</v>
      </c>
      <c r="I5278">
        <v>2659</v>
      </c>
      <c r="J5278">
        <f t="shared" si="578"/>
        <v>4.0046942637826692</v>
      </c>
      <c r="K5278">
        <f t="shared" si="579"/>
        <v>5.4988487575948017</v>
      </c>
      <c r="L5278">
        <f t="shared" si="580"/>
        <v>5.4930032514069342</v>
      </c>
    </row>
    <row r="5279" spans="1:12" x14ac:dyDescent="0.3">
      <c r="A5279">
        <v>43.975000000000001</v>
      </c>
      <c r="B5279">
        <v>462</v>
      </c>
      <c r="C5279">
        <f t="shared" si="574"/>
        <v>5.8581862446743758E-3</v>
      </c>
      <c r="D5279">
        <f t="shared" si="575"/>
        <v>5.5858186244674382E-2</v>
      </c>
      <c r="E5279">
        <v>437</v>
      </c>
      <c r="F5279">
        <f t="shared" si="576"/>
        <v>1.2559070817394125</v>
      </c>
      <c r="G5279">
        <f t="shared" si="577"/>
        <v>3.0000488954947384</v>
      </c>
      <c r="I5279">
        <v>2649</v>
      </c>
      <c r="J5279">
        <f t="shared" si="578"/>
        <v>4.0046766095375297</v>
      </c>
      <c r="K5279">
        <f t="shared" si="579"/>
        <v>5.498818423292855</v>
      </c>
      <c r="L5279">
        <f t="shared" si="580"/>
        <v>5.4929602370481803</v>
      </c>
    </row>
    <row r="5280" spans="1:12" x14ac:dyDescent="0.3">
      <c r="A5280">
        <v>43.983330000000002</v>
      </c>
      <c r="B5280">
        <v>461</v>
      </c>
      <c r="C5280">
        <f t="shared" si="574"/>
        <v>5.8455061878677217E-3</v>
      </c>
      <c r="D5280">
        <f t="shared" si="575"/>
        <v>5.5845506187867724E-2</v>
      </c>
      <c r="E5280">
        <v>435</v>
      </c>
      <c r="F5280">
        <f t="shared" si="576"/>
        <v>1.2558800470403764</v>
      </c>
      <c r="G5280">
        <f t="shared" si="577"/>
        <v>3.0000345408525089</v>
      </c>
      <c r="I5280">
        <v>2639</v>
      </c>
      <c r="J5280">
        <f t="shared" si="578"/>
        <v>4.0046589552923892</v>
      </c>
      <c r="K5280">
        <f t="shared" si="579"/>
        <v>5.4988134491045217</v>
      </c>
      <c r="L5280">
        <f t="shared" si="580"/>
        <v>5.4929679429166542</v>
      </c>
    </row>
    <row r="5281" spans="1:12" x14ac:dyDescent="0.3">
      <c r="A5281">
        <v>43.991669999999999</v>
      </c>
      <c r="B5281">
        <v>460</v>
      </c>
      <c r="C5281">
        <f t="shared" si="574"/>
        <v>5.8328261310610675E-3</v>
      </c>
      <c r="D5281">
        <f t="shared" si="575"/>
        <v>5.5832826131061067E-2</v>
      </c>
      <c r="E5281">
        <v>435</v>
      </c>
      <c r="F5281">
        <f t="shared" si="576"/>
        <v>1.2558800470403764</v>
      </c>
      <c r="G5281">
        <f t="shared" si="577"/>
        <v>3.0000472209093152</v>
      </c>
      <c r="I5281">
        <v>2629</v>
      </c>
      <c r="J5281">
        <f t="shared" si="578"/>
        <v>4.0046413010472497</v>
      </c>
      <c r="K5281">
        <f t="shared" si="579"/>
        <v>5.4988084749161885</v>
      </c>
      <c r="L5281">
        <f t="shared" si="580"/>
        <v>5.4929756487851273</v>
      </c>
    </row>
    <row r="5282" spans="1:12" x14ac:dyDescent="0.3">
      <c r="A5282">
        <v>44</v>
      </c>
      <c r="B5282">
        <v>459</v>
      </c>
      <c r="C5282">
        <f t="shared" si="574"/>
        <v>5.8201460742544125E-3</v>
      </c>
      <c r="D5282">
        <f t="shared" si="575"/>
        <v>5.5820146074254416E-2</v>
      </c>
      <c r="E5282">
        <v>435</v>
      </c>
      <c r="F5282">
        <f t="shared" si="576"/>
        <v>1.2558800470403764</v>
      </c>
      <c r="G5282">
        <f t="shared" si="577"/>
        <v>3.000059900966122</v>
      </c>
      <c r="I5282">
        <v>2619</v>
      </c>
      <c r="J5282">
        <f t="shared" si="578"/>
        <v>4.0046236468021101</v>
      </c>
      <c r="K5282">
        <f t="shared" si="579"/>
        <v>5.4988035007278553</v>
      </c>
      <c r="L5282">
        <f t="shared" si="580"/>
        <v>5.4929833546536004</v>
      </c>
    </row>
    <row r="5283" spans="1:12" x14ac:dyDescent="0.3">
      <c r="A5283">
        <v>44.008330000000001</v>
      </c>
      <c r="B5283">
        <v>460</v>
      </c>
      <c r="C5283">
        <f t="shared" si="574"/>
        <v>5.8328261310610675E-3</v>
      </c>
      <c r="D5283">
        <f t="shared" si="575"/>
        <v>5.5832826131061067E-2</v>
      </c>
      <c r="E5283">
        <v>437</v>
      </c>
      <c r="F5283">
        <f t="shared" si="576"/>
        <v>1.2559070817394125</v>
      </c>
      <c r="G5283">
        <f t="shared" si="577"/>
        <v>3.0000742556083511</v>
      </c>
      <c r="I5283">
        <v>2608</v>
      </c>
      <c r="J5283">
        <f t="shared" si="578"/>
        <v>4.0046042271324565</v>
      </c>
      <c r="K5283">
        <f t="shared" si="579"/>
        <v>5.4987714010013953</v>
      </c>
      <c r="L5283">
        <f t="shared" si="580"/>
        <v>5.4929385748703341</v>
      </c>
    </row>
    <row r="5284" spans="1:12" x14ac:dyDescent="0.3">
      <c r="A5284">
        <v>44.016669999999998</v>
      </c>
      <c r="B5284">
        <v>461</v>
      </c>
      <c r="C5284">
        <f t="shared" si="574"/>
        <v>5.8455061878677217E-3</v>
      </c>
      <c r="D5284">
        <f t="shared" si="575"/>
        <v>5.5845506187867724E-2</v>
      </c>
      <c r="E5284">
        <v>439</v>
      </c>
      <c r="F5284">
        <f t="shared" si="576"/>
        <v>1.2559341164384488</v>
      </c>
      <c r="G5284">
        <f t="shared" si="577"/>
        <v>3.000088610250581</v>
      </c>
      <c r="I5284">
        <v>2598</v>
      </c>
      <c r="J5284">
        <f t="shared" si="578"/>
        <v>4.0045865728873169</v>
      </c>
      <c r="K5284">
        <f t="shared" si="579"/>
        <v>5.4987410666994485</v>
      </c>
      <c r="L5284">
        <f t="shared" si="580"/>
        <v>5.492895560511581</v>
      </c>
    </row>
    <row r="5285" spans="1:12" x14ac:dyDescent="0.3">
      <c r="A5285">
        <v>44.024999999999999</v>
      </c>
      <c r="B5285">
        <v>463</v>
      </c>
      <c r="C5285">
        <f t="shared" si="574"/>
        <v>5.8708663014810309E-3</v>
      </c>
      <c r="D5285">
        <f t="shared" si="575"/>
        <v>5.5870866301481033E-2</v>
      </c>
      <c r="E5285">
        <v>443</v>
      </c>
      <c r="F5285">
        <f t="shared" si="576"/>
        <v>1.2559881858365212</v>
      </c>
      <c r="G5285">
        <f t="shared" si="577"/>
        <v>3.0001173195350401</v>
      </c>
      <c r="I5285">
        <v>2589</v>
      </c>
      <c r="J5285">
        <f t="shared" si="578"/>
        <v>4.0045706840666906</v>
      </c>
      <c r="K5285">
        <f t="shared" si="579"/>
        <v>5.4986998177652096</v>
      </c>
      <c r="L5285">
        <f t="shared" si="580"/>
        <v>5.4928289514637285</v>
      </c>
    </row>
    <row r="5286" spans="1:12" x14ac:dyDescent="0.3">
      <c r="A5286">
        <v>44.033329999999999</v>
      </c>
      <c r="B5286">
        <v>466</v>
      </c>
      <c r="C5286">
        <f t="shared" si="574"/>
        <v>5.9089064719009942E-3</v>
      </c>
      <c r="D5286">
        <f t="shared" si="575"/>
        <v>5.5908906471900999E-2</v>
      </c>
      <c r="E5286">
        <v>446</v>
      </c>
      <c r="F5286">
        <f t="shared" si="576"/>
        <v>1.2560287378850754</v>
      </c>
      <c r="G5286">
        <f t="shared" si="577"/>
        <v>3.0001198314131745</v>
      </c>
      <c r="I5286">
        <v>2583</v>
      </c>
      <c r="J5286">
        <f t="shared" si="578"/>
        <v>4.0045600915196067</v>
      </c>
      <c r="K5286">
        <f t="shared" si="579"/>
        <v>5.4986511850477058</v>
      </c>
      <c r="L5286">
        <f t="shared" si="580"/>
        <v>5.4927422785758049</v>
      </c>
    </row>
    <row r="5287" spans="1:12" x14ac:dyDescent="0.3">
      <c r="A5287">
        <v>44.041670000000003</v>
      </c>
      <c r="B5287">
        <v>468</v>
      </c>
      <c r="C5287">
        <f t="shared" si="574"/>
        <v>5.9342665855143034E-3</v>
      </c>
      <c r="D5287">
        <f t="shared" si="575"/>
        <v>5.5934266585514307E-2</v>
      </c>
      <c r="E5287">
        <v>451</v>
      </c>
      <c r="F5287">
        <f t="shared" si="576"/>
        <v>1.256096324632666</v>
      </c>
      <c r="G5287">
        <f t="shared" si="577"/>
        <v>3.0001620580471515</v>
      </c>
      <c r="I5287">
        <v>2579</v>
      </c>
      <c r="J5287">
        <f t="shared" si="578"/>
        <v>4.004553029821551</v>
      </c>
      <c r="K5287">
        <f t="shared" si="579"/>
        <v>5.4986187632360366</v>
      </c>
      <c r="L5287">
        <f t="shared" si="580"/>
        <v>5.4926844966505222</v>
      </c>
    </row>
    <row r="5288" spans="1:12" x14ac:dyDescent="0.3">
      <c r="A5288">
        <v>44.05</v>
      </c>
      <c r="B5288">
        <v>469</v>
      </c>
      <c r="C5288">
        <f t="shared" si="574"/>
        <v>5.9469466423209575E-3</v>
      </c>
      <c r="D5288">
        <f t="shared" si="575"/>
        <v>5.5946946642320958E-2</v>
      </c>
      <c r="E5288">
        <v>455</v>
      </c>
      <c r="F5288">
        <f t="shared" si="576"/>
        <v>1.2561503940307384</v>
      </c>
      <c r="G5288">
        <f t="shared" si="577"/>
        <v>3.0002034473884174</v>
      </c>
      <c r="I5288">
        <v>2577</v>
      </c>
      <c r="J5288">
        <f t="shared" si="578"/>
        <v>4.0045494989725228</v>
      </c>
      <c r="K5288">
        <f t="shared" si="579"/>
        <v>5.498602552330202</v>
      </c>
      <c r="L5288">
        <f t="shared" si="580"/>
        <v>5.4926556056878812</v>
      </c>
    </row>
    <row r="5289" spans="1:12" x14ac:dyDescent="0.3">
      <c r="A5289">
        <v>44.058329999999998</v>
      </c>
      <c r="B5289">
        <v>467</v>
      </c>
      <c r="C5289">
        <f t="shared" si="574"/>
        <v>5.9215865287076484E-3</v>
      </c>
      <c r="D5289">
        <f t="shared" si="575"/>
        <v>5.5921586528707649E-2</v>
      </c>
      <c r="E5289">
        <v>457</v>
      </c>
      <c r="F5289">
        <f t="shared" si="576"/>
        <v>1.2561774287297747</v>
      </c>
      <c r="G5289">
        <f t="shared" si="577"/>
        <v>3.0002558422010672</v>
      </c>
      <c r="I5289">
        <v>2577</v>
      </c>
      <c r="J5289">
        <f t="shared" si="578"/>
        <v>4.0045494989725228</v>
      </c>
      <c r="K5289">
        <f t="shared" si="579"/>
        <v>5.4986279124438155</v>
      </c>
      <c r="L5289">
        <f t="shared" si="580"/>
        <v>5.4927063259151083</v>
      </c>
    </row>
    <row r="5290" spans="1:12" x14ac:dyDescent="0.3">
      <c r="A5290">
        <v>44.066670000000002</v>
      </c>
      <c r="B5290">
        <v>463</v>
      </c>
      <c r="C5290">
        <f t="shared" si="574"/>
        <v>5.8708663014810309E-3</v>
      </c>
      <c r="D5290">
        <f t="shared" si="575"/>
        <v>5.5870866301481033E-2</v>
      </c>
      <c r="E5290">
        <v>456</v>
      </c>
      <c r="F5290">
        <f t="shared" si="576"/>
        <v>1.2561639113802565</v>
      </c>
      <c r="G5290">
        <f t="shared" si="577"/>
        <v>3.0002930450787755</v>
      </c>
      <c r="I5290">
        <v>2580</v>
      </c>
      <c r="J5290">
        <f t="shared" si="578"/>
        <v>4.0045547952460652</v>
      </c>
      <c r="K5290">
        <f t="shared" si="579"/>
        <v>5.4986839289445841</v>
      </c>
      <c r="L5290">
        <f t="shared" si="580"/>
        <v>5.4928130626431031</v>
      </c>
    </row>
    <row r="5291" spans="1:12" x14ac:dyDescent="0.3">
      <c r="A5291">
        <v>44.075000000000003</v>
      </c>
      <c r="B5291">
        <v>458</v>
      </c>
      <c r="C5291">
        <f t="shared" si="574"/>
        <v>5.8074660174477584E-3</v>
      </c>
      <c r="D5291">
        <f t="shared" si="575"/>
        <v>5.5807466017447759E-2</v>
      </c>
      <c r="E5291">
        <v>452</v>
      </c>
      <c r="F5291">
        <f t="shared" si="576"/>
        <v>1.2561098419821841</v>
      </c>
      <c r="G5291">
        <f t="shared" si="577"/>
        <v>3.0003023759647363</v>
      </c>
      <c r="I5291">
        <v>2583</v>
      </c>
      <c r="J5291">
        <f t="shared" si="578"/>
        <v>4.0045600915196067</v>
      </c>
      <c r="K5291">
        <f t="shared" si="579"/>
        <v>5.498752625502159</v>
      </c>
      <c r="L5291">
        <f t="shared" si="580"/>
        <v>5.4929451594847114</v>
      </c>
    </row>
    <row r="5292" spans="1:12" x14ac:dyDescent="0.3">
      <c r="A5292">
        <v>44.083329999999997</v>
      </c>
      <c r="B5292">
        <v>451</v>
      </c>
      <c r="C5292">
        <f t="shared" si="574"/>
        <v>5.7187056198011767E-3</v>
      </c>
      <c r="D5292">
        <f t="shared" si="575"/>
        <v>5.5718705619801176E-2</v>
      </c>
      <c r="E5292">
        <v>447</v>
      </c>
      <c r="F5292">
        <f t="shared" si="576"/>
        <v>1.2560422552345936</v>
      </c>
      <c r="G5292">
        <f t="shared" si="577"/>
        <v>3.0003235496147926</v>
      </c>
      <c r="I5292">
        <v>2583</v>
      </c>
      <c r="J5292">
        <f t="shared" si="578"/>
        <v>4.0045600915196067</v>
      </c>
      <c r="K5292">
        <f t="shared" si="579"/>
        <v>5.498841385899806</v>
      </c>
      <c r="L5292">
        <f t="shared" si="580"/>
        <v>5.4931226802800044</v>
      </c>
    </row>
    <row r="5293" spans="1:12" x14ac:dyDescent="0.3">
      <c r="A5293">
        <v>44.091670000000001</v>
      </c>
      <c r="B5293">
        <v>446</v>
      </c>
      <c r="C5293">
        <f t="shared" si="574"/>
        <v>5.6553053357679042E-3</v>
      </c>
      <c r="D5293">
        <f t="shared" si="575"/>
        <v>5.5655305335767909E-2</v>
      </c>
      <c r="E5293">
        <v>442</v>
      </c>
      <c r="F5293">
        <f t="shared" si="576"/>
        <v>1.255974668487003</v>
      </c>
      <c r="G5293">
        <f t="shared" si="577"/>
        <v>3.000319363151235</v>
      </c>
      <c r="I5293">
        <v>2579</v>
      </c>
      <c r="J5293">
        <f t="shared" si="578"/>
        <v>4.004553029821551</v>
      </c>
      <c r="K5293">
        <f t="shared" si="579"/>
        <v>5.4988977244857828</v>
      </c>
      <c r="L5293">
        <f t="shared" si="580"/>
        <v>5.4932424191500147</v>
      </c>
    </row>
    <row r="5294" spans="1:12" x14ac:dyDescent="0.3">
      <c r="A5294">
        <v>44.1</v>
      </c>
      <c r="B5294">
        <v>443</v>
      </c>
      <c r="C5294">
        <f t="shared" si="574"/>
        <v>5.6172651653479408E-3</v>
      </c>
      <c r="D5294">
        <f t="shared" si="575"/>
        <v>5.5617265165347943E-2</v>
      </c>
      <c r="E5294">
        <v>437</v>
      </c>
      <c r="F5294">
        <f t="shared" si="576"/>
        <v>1.2559070817394125</v>
      </c>
      <c r="G5294">
        <f t="shared" si="577"/>
        <v>3.0002898165740648</v>
      </c>
      <c r="I5294">
        <v>2572</v>
      </c>
      <c r="J5294">
        <f t="shared" si="578"/>
        <v>4.004540671849953</v>
      </c>
      <c r="K5294">
        <f t="shared" si="579"/>
        <v>5.4989234066846047</v>
      </c>
      <c r="L5294">
        <f t="shared" si="580"/>
        <v>5.4933061415192563</v>
      </c>
    </row>
    <row r="5295" spans="1:12" x14ac:dyDescent="0.3">
      <c r="A5295">
        <v>44.108330000000002</v>
      </c>
      <c r="B5295">
        <v>443</v>
      </c>
      <c r="C5295">
        <f t="shared" si="574"/>
        <v>5.6172651653479408E-3</v>
      </c>
      <c r="D5295">
        <f t="shared" si="575"/>
        <v>5.5617265165347943E-2</v>
      </c>
      <c r="E5295">
        <v>433</v>
      </c>
      <c r="F5295">
        <f t="shared" si="576"/>
        <v>1.2558530123413401</v>
      </c>
      <c r="G5295">
        <f t="shared" si="577"/>
        <v>3.0002357471759922</v>
      </c>
      <c r="I5295">
        <v>2562</v>
      </c>
      <c r="J5295">
        <f t="shared" si="578"/>
        <v>4.0045230176048134</v>
      </c>
      <c r="K5295">
        <f t="shared" si="579"/>
        <v>5.4989057524394651</v>
      </c>
      <c r="L5295">
        <f t="shared" si="580"/>
        <v>5.4932884872741168</v>
      </c>
    </row>
    <row r="5296" spans="1:12" x14ac:dyDescent="0.3">
      <c r="A5296">
        <v>44.116669999999999</v>
      </c>
      <c r="B5296">
        <v>446</v>
      </c>
      <c r="C5296">
        <f t="shared" si="574"/>
        <v>5.6553053357679042E-3</v>
      </c>
      <c r="D5296">
        <f t="shared" si="575"/>
        <v>5.5655305335767909E-2</v>
      </c>
      <c r="E5296">
        <v>432</v>
      </c>
      <c r="F5296">
        <f t="shared" si="576"/>
        <v>1.2558394949918219</v>
      </c>
      <c r="G5296">
        <f t="shared" si="577"/>
        <v>3.0001841896560539</v>
      </c>
      <c r="I5296">
        <v>2552</v>
      </c>
      <c r="J5296">
        <f t="shared" si="578"/>
        <v>4.0045053633596739</v>
      </c>
      <c r="K5296">
        <f t="shared" si="579"/>
        <v>5.4988500580239057</v>
      </c>
      <c r="L5296">
        <f t="shared" si="580"/>
        <v>5.4931947526881375</v>
      </c>
    </row>
    <row r="5297" spans="1:12" x14ac:dyDescent="0.3">
      <c r="A5297">
        <v>44.125</v>
      </c>
      <c r="B5297">
        <v>451</v>
      </c>
      <c r="C5297">
        <f t="shared" si="574"/>
        <v>5.7187056198011767E-3</v>
      </c>
      <c r="D5297">
        <f t="shared" si="575"/>
        <v>5.5718705619801176E-2</v>
      </c>
      <c r="E5297">
        <v>435</v>
      </c>
      <c r="F5297">
        <f t="shared" si="576"/>
        <v>1.2558800470403764</v>
      </c>
      <c r="G5297">
        <f t="shared" si="577"/>
        <v>3.0001613414205752</v>
      </c>
      <c r="I5297">
        <v>2545</v>
      </c>
      <c r="J5297">
        <f t="shared" si="578"/>
        <v>4.0044930053880758</v>
      </c>
      <c r="K5297">
        <f t="shared" si="579"/>
        <v>5.4987742997682743</v>
      </c>
      <c r="L5297">
        <f t="shared" si="580"/>
        <v>5.4930555941484727</v>
      </c>
    </row>
    <row r="5298" spans="1:12" x14ac:dyDescent="0.3">
      <c r="A5298">
        <v>44.133330000000001</v>
      </c>
      <c r="B5298">
        <v>456</v>
      </c>
      <c r="C5298">
        <f t="shared" si="574"/>
        <v>5.7821059038344492E-3</v>
      </c>
      <c r="D5298">
        <f t="shared" si="575"/>
        <v>5.578210590383445E-2</v>
      </c>
      <c r="E5298">
        <v>439</v>
      </c>
      <c r="F5298">
        <f t="shared" si="576"/>
        <v>1.2559341164384488</v>
      </c>
      <c r="G5298">
        <f t="shared" si="577"/>
        <v>3.000152010534614</v>
      </c>
      <c r="I5298">
        <v>2542</v>
      </c>
      <c r="J5298">
        <f t="shared" si="578"/>
        <v>4.0044877091145334</v>
      </c>
      <c r="K5298">
        <f t="shared" si="579"/>
        <v>5.4987056032106993</v>
      </c>
      <c r="L5298">
        <f t="shared" si="580"/>
        <v>5.4929234973068652</v>
      </c>
    </row>
    <row r="5299" spans="1:12" x14ac:dyDescent="0.3">
      <c r="A5299">
        <v>44.141669999999998</v>
      </c>
      <c r="B5299">
        <v>460</v>
      </c>
      <c r="C5299">
        <f t="shared" si="574"/>
        <v>5.8328261310610675E-3</v>
      </c>
      <c r="D5299">
        <f t="shared" si="575"/>
        <v>5.5832826131061067E-2</v>
      </c>
      <c r="E5299">
        <v>442</v>
      </c>
      <c r="F5299">
        <f t="shared" si="576"/>
        <v>1.255974668487003</v>
      </c>
      <c r="G5299">
        <f t="shared" si="577"/>
        <v>3.0001418423559416</v>
      </c>
      <c r="I5299">
        <v>2541</v>
      </c>
      <c r="J5299">
        <f t="shared" si="578"/>
        <v>4.0044859436900193</v>
      </c>
      <c r="K5299">
        <f t="shared" si="579"/>
        <v>5.498653117558959</v>
      </c>
      <c r="L5299">
        <f t="shared" si="580"/>
        <v>5.4928202914278978</v>
      </c>
    </row>
    <row r="5300" spans="1:12" x14ac:dyDescent="0.3">
      <c r="A5300">
        <v>44.15</v>
      </c>
      <c r="B5300">
        <v>462</v>
      </c>
      <c r="C5300">
        <f t="shared" si="574"/>
        <v>5.8581862446743758E-3</v>
      </c>
      <c r="D5300">
        <f t="shared" si="575"/>
        <v>5.5858186244674382E-2</v>
      </c>
      <c r="E5300">
        <v>441</v>
      </c>
      <c r="F5300">
        <f t="shared" si="576"/>
        <v>1.2559611511374849</v>
      </c>
      <c r="G5300">
        <f t="shared" si="577"/>
        <v>3.0001029648928106</v>
      </c>
      <c r="I5300">
        <v>2541</v>
      </c>
      <c r="J5300">
        <f t="shared" si="578"/>
        <v>4.0044859436900193</v>
      </c>
      <c r="K5300">
        <f t="shared" si="579"/>
        <v>5.4986277574453455</v>
      </c>
      <c r="L5300">
        <f t="shared" si="580"/>
        <v>5.4927695712006708</v>
      </c>
    </row>
    <row r="5301" spans="1:12" x14ac:dyDescent="0.3">
      <c r="A5301">
        <v>44.158329999999999</v>
      </c>
      <c r="B5301">
        <v>463</v>
      </c>
      <c r="C5301">
        <f t="shared" si="574"/>
        <v>5.8708663014810309E-3</v>
      </c>
      <c r="D5301">
        <f t="shared" si="575"/>
        <v>5.5870866301481033E-2</v>
      </c>
      <c r="E5301">
        <v>437</v>
      </c>
      <c r="F5301">
        <f t="shared" si="576"/>
        <v>1.2559070817394125</v>
      </c>
      <c r="G5301">
        <f t="shared" si="577"/>
        <v>3.0000362154379312</v>
      </c>
      <c r="I5301">
        <v>2540</v>
      </c>
      <c r="J5301">
        <f t="shared" si="578"/>
        <v>4.0044841782655061</v>
      </c>
      <c r="K5301">
        <f t="shared" si="579"/>
        <v>5.498613311964025</v>
      </c>
      <c r="L5301">
        <f t="shared" si="580"/>
        <v>5.492742445662544</v>
      </c>
    </row>
    <row r="5302" spans="1:12" x14ac:dyDescent="0.3">
      <c r="A5302">
        <v>44.166670000000003</v>
      </c>
      <c r="B5302">
        <v>463</v>
      </c>
      <c r="C5302">
        <f t="shared" si="574"/>
        <v>5.8708663014810309E-3</v>
      </c>
      <c r="D5302">
        <f t="shared" si="575"/>
        <v>5.5870866301481033E-2</v>
      </c>
      <c r="E5302">
        <v>431</v>
      </c>
      <c r="F5302">
        <f t="shared" si="576"/>
        <v>1.255825977642304</v>
      </c>
      <c r="G5302">
        <f t="shared" si="577"/>
        <v>2.9999551113408227</v>
      </c>
      <c r="I5302">
        <v>2539</v>
      </c>
      <c r="J5302">
        <f t="shared" si="578"/>
        <v>4.0044824128409919</v>
      </c>
      <c r="K5302">
        <f t="shared" si="579"/>
        <v>5.4986115465395109</v>
      </c>
      <c r="L5302">
        <f t="shared" si="580"/>
        <v>5.4927406802380299</v>
      </c>
    </row>
    <row r="5303" spans="1:12" x14ac:dyDescent="0.3">
      <c r="A5303">
        <v>44.174999999999997</v>
      </c>
      <c r="B5303">
        <v>465</v>
      </c>
      <c r="C5303">
        <f t="shared" si="574"/>
        <v>5.89622641509434E-3</v>
      </c>
      <c r="D5303">
        <f t="shared" si="575"/>
        <v>5.5896226415094341E-2</v>
      </c>
      <c r="E5303">
        <v>424</v>
      </c>
      <c r="F5303">
        <f t="shared" si="576"/>
        <v>1.2557313561956771</v>
      </c>
      <c r="G5303">
        <f t="shared" si="577"/>
        <v>2.9998351297805828</v>
      </c>
      <c r="I5303">
        <v>2539</v>
      </c>
      <c r="J5303">
        <f t="shared" si="578"/>
        <v>4.0044824128409919</v>
      </c>
      <c r="K5303">
        <f t="shared" si="579"/>
        <v>5.4985861864258974</v>
      </c>
      <c r="L5303">
        <f t="shared" si="580"/>
        <v>5.4926899600108028</v>
      </c>
    </row>
    <row r="5304" spans="1:12" x14ac:dyDescent="0.3">
      <c r="A5304">
        <v>44.183329999999998</v>
      </c>
      <c r="B5304">
        <v>469</v>
      </c>
      <c r="C5304">
        <f t="shared" si="574"/>
        <v>5.9469466423209575E-3</v>
      </c>
      <c r="D5304">
        <f t="shared" si="575"/>
        <v>5.5946946642320958E-2</v>
      </c>
      <c r="E5304">
        <v>421</v>
      </c>
      <c r="F5304">
        <f t="shared" si="576"/>
        <v>1.2556908041471229</v>
      </c>
      <c r="G5304">
        <f t="shared" si="577"/>
        <v>2.9997438575048019</v>
      </c>
      <c r="I5304">
        <v>2539</v>
      </c>
      <c r="J5304">
        <f t="shared" si="578"/>
        <v>4.0044824128409919</v>
      </c>
      <c r="K5304">
        <f t="shared" si="579"/>
        <v>5.4985354661986712</v>
      </c>
      <c r="L5304">
        <f t="shared" si="580"/>
        <v>5.4925885195563504</v>
      </c>
    </row>
    <row r="5305" spans="1:12" x14ac:dyDescent="0.3">
      <c r="A5305">
        <v>44.191670000000002</v>
      </c>
      <c r="B5305">
        <v>473</v>
      </c>
      <c r="C5305">
        <f t="shared" si="574"/>
        <v>5.9976668695475759E-3</v>
      </c>
      <c r="D5305">
        <f t="shared" si="575"/>
        <v>5.5997666869547581E-2</v>
      </c>
      <c r="E5305">
        <v>422</v>
      </c>
      <c r="F5305">
        <f t="shared" si="576"/>
        <v>1.255704321496641</v>
      </c>
      <c r="G5305">
        <f t="shared" si="577"/>
        <v>2.9997066546270936</v>
      </c>
      <c r="I5305">
        <v>2537</v>
      </c>
      <c r="J5305">
        <f t="shared" si="578"/>
        <v>4.0044788819919637</v>
      </c>
      <c r="K5305">
        <f t="shared" si="579"/>
        <v>5.4984812151224158</v>
      </c>
      <c r="L5305">
        <f t="shared" si="580"/>
        <v>5.492483548252868</v>
      </c>
    </row>
    <row r="5306" spans="1:12" x14ac:dyDescent="0.3">
      <c r="A5306">
        <v>44.2</v>
      </c>
      <c r="B5306">
        <v>476</v>
      </c>
      <c r="C5306">
        <f t="shared" si="574"/>
        <v>6.0357070399675392E-3</v>
      </c>
      <c r="D5306">
        <f t="shared" si="575"/>
        <v>5.603570703996754E-2</v>
      </c>
      <c r="E5306">
        <v>426</v>
      </c>
      <c r="F5306">
        <f t="shared" si="576"/>
        <v>1.2557583908947134</v>
      </c>
      <c r="G5306">
        <f t="shared" si="577"/>
        <v>2.9997226838547459</v>
      </c>
      <c r="I5306">
        <v>2532</v>
      </c>
      <c r="J5306">
        <f t="shared" si="578"/>
        <v>4.0044700548693939</v>
      </c>
      <c r="K5306">
        <f t="shared" si="579"/>
        <v>5.4984343478294262</v>
      </c>
      <c r="L5306">
        <f t="shared" si="580"/>
        <v>5.4923986407894585</v>
      </c>
    </row>
    <row r="5307" spans="1:12" x14ac:dyDescent="0.3">
      <c r="A5307">
        <v>44.208329999999997</v>
      </c>
      <c r="B5307">
        <v>477</v>
      </c>
      <c r="C5307">
        <f t="shared" si="574"/>
        <v>6.0483870967741934E-3</v>
      </c>
      <c r="D5307">
        <f t="shared" si="575"/>
        <v>5.6048387096774198E-2</v>
      </c>
      <c r="E5307">
        <v>432</v>
      </c>
      <c r="F5307">
        <f t="shared" si="576"/>
        <v>1.2558394949918219</v>
      </c>
      <c r="G5307">
        <f t="shared" si="577"/>
        <v>2.9997911078950477</v>
      </c>
      <c r="I5307">
        <v>2526</v>
      </c>
      <c r="J5307">
        <f t="shared" si="578"/>
        <v>4.00445946232231</v>
      </c>
      <c r="K5307">
        <f t="shared" si="579"/>
        <v>5.498411075225536</v>
      </c>
      <c r="L5307">
        <f t="shared" si="580"/>
        <v>5.4923626881287619</v>
      </c>
    </row>
    <row r="5308" spans="1:12" x14ac:dyDescent="0.3">
      <c r="A5308">
        <v>44.216670000000001</v>
      </c>
      <c r="B5308">
        <v>476</v>
      </c>
      <c r="C5308">
        <f t="shared" si="574"/>
        <v>6.0357070399675392E-3</v>
      </c>
      <c r="D5308">
        <f t="shared" si="575"/>
        <v>5.603570703996754E-2</v>
      </c>
      <c r="E5308">
        <v>438</v>
      </c>
      <c r="F5308">
        <f t="shared" si="576"/>
        <v>1.2559205990889306</v>
      </c>
      <c r="G5308">
        <f t="shared" si="577"/>
        <v>2.9998848920489634</v>
      </c>
      <c r="I5308">
        <v>2518</v>
      </c>
      <c r="J5308">
        <f t="shared" si="578"/>
        <v>4.0044453389261978</v>
      </c>
      <c r="K5308">
        <f t="shared" si="579"/>
        <v>5.498409631886231</v>
      </c>
      <c r="L5308">
        <f t="shared" si="580"/>
        <v>5.4923739248462633</v>
      </c>
    </row>
    <row r="5309" spans="1:12" x14ac:dyDescent="0.3">
      <c r="A5309">
        <v>44.225000000000001</v>
      </c>
      <c r="B5309">
        <v>473</v>
      </c>
      <c r="C5309">
        <f t="shared" si="574"/>
        <v>5.9976668695475759E-3</v>
      </c>
      <c r="D5309">
        <f t="shared" si="575"/>
        <v>5.5997666869547581E-2</v>
      </c>
      <c r="E5309">
        <v>441</v>
      </c>
      <c r="F5309">
        <f t="shared" si="576"/>
        <v>1.2559611511374849</v>
      </c>
      <c r="G5309">
        <f t="shared" si="577"/>
        <v>2.999963484267937</v>
      </c>
      <c r="I5309">
        <v>2510</v>
      </c>
      <c r="J5309">
        <f t="shared" si="578"/>
        <v>4.0044312155300865</v>
      </c>
      <c r="K5309">
        <f t="shared" si="579"/>
        <v>5.4984335486605387</v>
      </c>
      <c r="L5309">
        <f t="shared" si="580"/>
        <v>5.4924358817909908</v>
      </c>
    </row>
    <row r="5310" spans="1:12" x14ac:dyDescent="0.3">
      <c r="A5310">
        <v>44.233330000000002</v>
      </c>
      <c r="B5310">
        <v>471</v>
      </c>
      <c r="C5310">
        <f t="shared" si="574"/>
        <v>5.9723067559342667E-3</v>
      </c>
      <c r="D5310">
        <f t="shared" si="575"/>
        <v>5.5972306755934273E-2</v>
      </c>
      <c r="E5310">
        <v>443</v>
      </c>
      <c r="F5310">
        <f t="shared" si="576"/>
        <v>1.2559881858365212</v>
      </c>
      <c r="G5310">
        <f t="shared" si="577"/>
        <v>3.0000158790805869</v>
      </c>
      <c r="I5310">
        <v>2502</v>
      </c>
      <c r="J5310">
        <f t="shared" si="578"/>
        <v>4.0044170921339743</v>
      </c>
      <c r="K5310">
        <f t="shared" si="579"/>
        <v>5.49844478537804</v>
      </c>
      <c r="L5310">
        <f t="shared" si="580"/>
        <v>5.4924724786221057</v>
      </c>
    </row>
    <row r="5311" spans="1:12" x14ac:dyDescent="0.3">
      <c r="A5311">
        <v>44.241669999999999</v>
      </c>
      <c r="B5311">
        <v>471</v>
      </c>
      <c r="C5311">
        <f t="shared" si="574"/>
        <v>5.9723067559342667E-3</v>
      </c>
      <c r="D5311">
        <f t="shared" si="575"/>
        <v>5.5972306755934273E-2</v>
      </c>
      <c r="E5311">
        <v>443</v>
      </c>
      <c r="F5311">
        <f t="shared" si="576"/>
        <v>1.2559881858365212</v>
      </c>
      <c r="G5311">
        <f t="shared" si="577"/>
        <v>3.0000158790805869</v>
      </c>
      <c r="I5311">
        <v>2496</v>
      </c>
      <c r="J5311">
        <f t="shared" si="578"/>
        <v>4.0044064995868904</v>
      </c>
      <c r="K5311">
        <f t="shared" si="579"/>
        <v>5.4984341928309561</v>
      </c>
      <c r="L5311">
        <f t="shared" si="580"/>
        <v>5.4924618860750218</v>
      </c>
    </row>
    <row r="5312" spans="1:12" x14ac:dyDescent="0.3">
      <c r="A5312">
        <v>44.25</v>
      </c>
      <c r="B5312">
        <v>471</v>
      </c>
      <c r="C5312">
        <f t="shared" si="574"/>
        <v>5.9723067559342667E-3</v>
      </c>
      <c r="D5312">
        <f t="shared" si="575"/>
        <v>5.5972306755934273E-2</v>
      </c>
      <c r="E5312">
        <v>443</v>
      </c>
      <c r="F5312">
        <f t="shared" si="576"/>
        <v>1.2559881858365212</v>
      </c>
      <c r="G5312">
        <f t="shared" si="577"/>
        <v>3.0000158790805869</v>
      </c>
      <c r="I5312">
        <v>2492</v>
      </c>
      <c r="J5312">
        <f t="shared" si="578"/>
        <v>4.0043994378888348</v>
      </c>
      <c r="K5312">
        <f t="shared" si="579"/>
        <v>5.4984271311329005</v>
      </c>
      <c r="L5312">
        <f t="shared" si="580"/>
        <v>5.4924548243769662</v>
      </c>
    </row>
    <row r="5313" spans="1:12" x14ac:dyDescent="0.3">
      <c r="A5313">
        <v>44.258330000000001</v>
      </c>
      <c r="B5313">
        <v>471</v>
      </c>
      <c r="C5313">
        <f t="shared" si="574"/>
        <v>5.9723067559342667E-3</v>
      </c>
      <c r="D5313">
        <f t="shared" si="575"/>
        <v>5.5972306755934273E-2</v>
      </c>
      <c r="E5313">
        <v>443</v>
      </c>
      <c r="F5313">
        <f t="shared" si="576"/>
        <v>1.2559881858365212</v>
      </c>
      <c r="G5313">
        <f t="shared" si="577"/>
        <v>3.0000158790805869</v>
      </c>
      <c r="I5313">
        <v>2491</v>
      </c>
      <c r="J5313">
        <f t="shared" si="578"/>
        <v>4.0043976724643207</v>
      </c>
      <c r="K5313">
        <f t="shared" si="579"/>
        <v>5.4984253657083864</v>
      </c>
      <c r="L5313">
        <f t="shared" si="580"/>
        <v>5.4924530589524521</v>
      </c>
    </row>
    <row r="5314" spans="1:12" x14ac:dyDescent="0.3">
      <c r="A5314">
        <v>44.266669999999998</v>
      </c>
      <c r="B5314">
        <v>470</v>
      </c>
      <c r="C5314">
        <f t="shared" si="574"/>
        <v>5.9596266991276117E-3</v>
      </c>
      <c r="D5314">
        <f t="shared" si="575"/>
        <v>5.5959626699127615E-2</v>
      </c>
      <c r="E5314">
        <v>443</v>
      </c>
      <c r="F5314">
        <f t="shared" si="576"/>
        <v>1.2559881858365212</v>
      </c>
      <c r="G5314">
        <f t="shared" si="577"/>
        <v>3.0000285591373936</v>
      </c>
      <c r="I5314">
        <v>2492</v>
      </c>
      <c r="J5314">
        <f t="shared" si="578"/>
        <v>4.0043994378888348</v>
      </c>
      <c r="K5314">
        <f t="shared" si="579"/>
        <v>5.4984398111897068</v>
      </c>
      <c r="L5314">
        <f t="shared" si="580"/>
        <v>5.4924801844905788</v>
      </c>
    </row>
    <row r="5315" spans="1:12" x14ac:dyDescent="0.3">
      <c r="A5315">
        <v>44.274999999999999</v>
      </c>
      <c r="B5315">
        <v>467</v>
      </c>
      <c r="C5315">
        <f t="shared" ref="C5315:C5378" si="581">B5315/(MAX($B$2:$B$5401))</f>
        <v>5.9215865287076484E-3</v>
      </c>
      <c r="D5315">
        <f t="shared" ref="D5315:D5378" si="582">B5315/(MAX($B$2:$B$5401)) +0.05</f>
        <v>5.5921586528707649E-2</v>
      </c>
      <c r="E5315">
        <v>442</v>
      </c>
      <c r="F5315">
        <f t="shared" ref="F5315:F5378" si="583">E5315/(MAX($E$2:$E$5401)) + 1.25</f>
        <v>1.255974668487003</v>
      </c>
      <c r="G5315">
        <f t="shared" ref="G5315:G5378" si="584">F5315-C5315+1.75</f>
        <v>3.0000530819582956</v>
      </c>
      <c r="I5315">
        <v>2493</v>
      </c>
      <c r="J5315">
        <f t="shared" ref="J5315:J5378" si="585">I5315/(MAX($I$2:$I$5401)) + 4</f>
        <v>4.0044012033133489</v>
      </c>
      <c r="K5315">
        <f t="shared" ref="K5315:K5378" si="586">I5315/(MAX($I$2:$I$5401)) - C5315 + 5.5</f>
        <v>5.4984796167846408</v>
      </c>
      <c r="L5315">
        <f t="shared" ref="L5315:L5378" si="587">K5315-C5315</f>
        <v>5.4925580302559336</v>
      </c>
    </row>
    <row r="5316" spans="1:12" x14ac:dyDescent="0.3">
      <c r="A5316">
        <v>44.283329999999999</v>
      </c>
      <c r="B5316">
        <v>461</v>
      </c>
      <c r="C5316">
        <f t="shared" si="581"/>
        <v>5.8455061878677217E-3</v>
      </c>
      <c r="D5316">
        <f t="shared" si="582"/>
        <v>5.5845506187867724E-2</v>
      </c>
      <c r="E5316">
        <v>439</v>
      </c>
      <c r="F5316">
        <f t="shared" si="583"/>
        <v>1.2559341164384488</v>
      </c>
      <c r="G5316">
        <f t="shared" si="584"/>
        <v>3.000088610250581</v>
      </c>
      <c r="I5316">
        <v>2493</v>
      </c>
      <c r="J5316">
        <f t="shared" si="585"/>
        <v>4.0044012033133489</v>
      </c>
      <c r="K5316">
        <f t="shared" si="586"/>
        <v>5.4985556971254814</v>
      </c>
      <c r="L5316">
        <f t="shared" si="587"/>
        <v>5.4927101909376139</v>
      </c>
    </row>
    <row r="5317" spans="1:12" x14ac:dyDescent="0.3">
      <c r="A5317">
        <v>44.291670000000003</v>
      </c>
      <c r="B5317">
        <v>457</v>
      </c>
      <c r="C5317">
        <f t="shared" si="581"/>
        <v>5.7947859606411033E-3</v>
      </c>
      <c r="D5317">
        <f t="shared" si="582"/>
        <v>5.5794785960641108E-2</v>
      </c>
      <c r="E5317">
        <v>435</v>
      </c>
      <c r="F5317">
        <f t="shared" si="583"/>
        <v>1.2558800470403764</v>
      </c>
      <c r="G5317">
        <f t="shared" si="584"/>
        <v>3.0000852610797351</v>
      </c>
      <c r="I5317">
        <v>2490</v>
      </c>
      <c r="J5317">
        <f t="shared" si="585"/>
        <v>4.0043959070398065</v>
      </c>
      <c r="K5317">
        <f t="shared" si="586"/>
        <v>5.4986011210791661</v>
      </c>
      <c r="L5317">
        <f t="shared" si="587"/>
        <v>5.4928063351185248</v>
      </c>
    </row>
    <row r="5318" spans="1:12" x14ac:dyDescent="0.3">
      <c r="A5318">
        <v>44.3</v>
      </c>
      <c r="B5318">
        <v>453</v>
      </c>
      <c r="C5318">
        <f t="shared" si="581"/>
        <v>5.7440657334144858E-3</v>
      </c>
      <c r="D5318">
        <f t="shared" si="582"/>
        <v>5.5744065733414491E-2</v>
      </c>
      <c r="E5318">
        <v>430</v>
      </c>
      <c r="F5318">
        <f t="shared" si="583"/>
        <v>1.2558124602927858</v>
      </c>
      <c r="G5318">
        <f t="shared" si="584"/>
        <v>3.0000683945593716</v>
      </c>
      <c r="I5318">
        <v>2485</v>
      </c>
      <c r="J5318">
        <f t="shared" si="585"/>
        <v>4.0043870799172367</v>
      </c>
      <c r="K5318">
        <f t="shared" si="586"/>
        <v>5.4986430141838225</v>
      </c>
      <c r="L5318">
        <f t="shared" si="587"/>
        <v>5.4928989484504083</v>
      </c>
    </row>
    <row r="5319" spans="1:12" x14ac:dyDescent="0.3">
      <c r="A5319">
        <v>44.308329999999998</v>
      </c>
      <c r="B5319">
        <v>452</v>
      </c>
      <c r="C5319">
        <f t="shared" si="581"/>
        <v>5.7313856766078308E-3</v>
      </c>
      <c r="D5319">
        <f t="shared" si="582"/>
        <v>5.5731385676607834E-2</v>
      </c>
      <c r="E5319">
        <v>425</v>
      </c>
      <c r="F5319">
        <f t="shared" si="583"/>
        <v>1.2557448735451953</v>
      </c>
      <c r="G5319">
        <f t="shared" si="584"/>
        <v>3.0000134878685873</v>
      </c>
      <c r="I5319">
        <v>2481</v>
      </c>
      <c r="J5319">
        <f t="shared" si="585"/>
        <v>4.0043800182191811</v>
      </c>
      <c r="K5319">
        <f t="shared" si="586"/>
        <v>5.4986486325425732</v>
      </c>
      <c r="L5319">
        <f t="shared" si="587"/>
        <v>5.4929172468659653</v>
      </c>
    </row>
    <row r="5320" spans="1:12" x14ac:dyDescent="0.3">
      <c r="A5320">
        <v>44.316670000000002</v>
      </c>
      <c r="B5320">
        <v>453</v>
      </c>
      <c r="C5320">
        <f t="shared" si="581"/>
        <v>5.7440657334144858E-3</v>
      </c>
      <c r="D5320">
        <f t="shared" si="582"/>
        <v>5.5744065733414491E-2</v>
      </c>
      <c r="E5320">
        <v>421</v>
      </c>
      <c r="F5320">
        <f t="shared" si="583"/>
        <v>1.2556908041471229</v>
      </c>
      <c r="G5320">
        <f t="shared" si="584"/>
        <v>2.9999467384137084</v>
      </c>
      <c r="I5320">
        <v>2476</v>
      </c>
      <c r="J5320">
        <f t="shared" si="585"/>
        <v>4.0043711910966113</v>
      </c>
      <c r="K5320">
        <f t="shared" si="586"/>
        <v>5.4986271253631962</v>
      </c>
      <c r="L5320">
        <f t="shared" si="587"/>
        <v>5.492883059629782</v>
      </c>
    </row>
    <row r="5321" spans="1:12" x14ac:dyDescent="0.3">
      <c r="A5321">
        <v>44.325000000000003</v>
      </c>
      <c r="B5321">
        <v>453</v>
      </c>
      <c r="C5321">
        <f t="shared" si="581"/>
        <v>5.7440657334144858E-3</v>
      </c>
      <c r="D5321">
        <f t="shared" si="582"/>
        <v>5.5744065733414491E-2</v>
      </c>
      <c r="E5321">
        <v>419</v>
      </c>
      <c r="F5321">
        <f t="shared" si="583"/>
        <v>1.2556637694480866</v>
      </c>
      <c r="G5321">
        <f t="shared" si="584"/>
        <v>2.9999197037146721</v>
      </c>
      <c r="I5321">
        <v>2471</v>
      </c>
      <c r="J5321">
        <f t="shared" si="585"/>
        <v>4.0043623639740415</v>
      </c>
      <c r="K5321">
        <f t="shared" si="586"/>
        <v>5.4986182982406264</v>
      </c>
      <c r="L5321">
        <f t="shared" si="587"/>
        <v>5.4928742325072122</v>
      </c>
    </row>
    <row r="5322" spans="1:12" x14ac:dyDescent="0.3">
      <c r="A5322">
        <v>44.333329999999997</v>
      </c>
      <c r="B5322">
        <v>454</v>
      </c>
      <c r="C5322">
        <f t="shared" si="581"/>
        <v>5.75674579022114E-3</v>
      </c>
      <c r="D5322">
        <f t="shared" si="582"/>
        <v>5.5756745790221142E-2</v>
      </c>
      <c r="E5322">
        <v>420</v>
      </c>
      <c r="F5322">
        <f t="shared" si="583"/>
        <v>1.2556772867976047</v>
      </c>
      <c r="G5322">
        <f t="shared" si="584"/>
        <v>2.9999205410073833</v>
      </c>
      <c r="I5322">
        <v>2465</v>
      </c>
      <c r="J5322">
        <f t="shared" si="585"/>
        <v>4.0043517714269576</v>
      </c>
      <c r="K5322">
        <f t="shared" si="586"/>
        <v>5.4985950256367362</v>
      </c>
      <c r="L5322">
        <f t="shared" si="587"/>
        <v>5.4928382798465147</v>
      </c>
    </row>
    <row r="5323" spans="1:12" x14ac:dyDescent="0.3">
      <c r="A5323">
        <v>44.341670000000001</v>
      </c>
      <c r="B5323">
        <v>455</v>
      </c>
      <c r="C5323">
        <f t="shared" si="581"/>
        <v>5.769425847027795E-3</v>
      </c>
      <c r="D5323">
        <f t="shared" si="582"/>
        <v>5.57694258470278E-2</v>
      </c>
      <c r="E5323">
        <v>424</v>
      </c>
      <c r="F5323">
        <f t="shared" si="583"/>
        <v>1.2557313561956771</v>
      </c>
      <c r="G5323">
        <f t="shared" si="584"/>
        <v>2.9999619303486496</v>
      </c>
      <c r="I5323">
        <v>2459</v>
      </c>
      <c r="J5323">
        <f t="shared" si="585"/>
        <v>4.0043411788798737</v>
      </c>
      <c r="K5323">
        <f t="shared" si="586"/>
        <v>5.498571753032846</v>
      </c>
      <c r="L5323">
        <f t="shared" si="587"/>
        <v>5.4928023271858182</v>
      </c>
    </row>
    <row r="5324" spans="1:12" x14ac:dyDescent="0.3">
      <c r="A5324">
        <v>44.35</v>
      </c>
      <c r="B5324">
        <v>456</v>
      </c>
      <c r="C5324">
        <f t="shared" si="581"/>
        <v>5.7821059038344492E-3</v>
      </c>
      <c r="D5324">
        <f t="shared" si="582"/>
        <v>5.578210590383445E-2</v>
      </c>
      <c r="E5324">
        <v>430</v>
      </c>
      <c r="F5324">
        <f t="shared" si="583"/>
        <v>1.2558124602927858</v>
      </c>
      <c r="G5324">
        <f t="shared" si="584"/>
        <v>3.0000303543889513</v>
      </c>
      <c r="I5324">
        <v>2452</v>
      </c>
      <c r="J5324">
        <f t="shared" si="585"/>
        <v>4.0043288209082757</v>
      </c>
      <c r="K5324">
        <f t="shared" si="586"/>
        <v>5.4985467150044416</v>
      </c>
      <c r="L5324">
        <f t="shared" si="587"/>
        <v>5.4927646091006075</v>
      </c>
    </row>
    <row r="5325" spans="1:12" x14ac:dyDescent="0.3">
      <c r="A5325">
        <v>44.358330000000002</v>
      </c>
      <c r="B5325">
        <v>457</v>
      </c>
      <c r="C5325">
        <f t="shared" si="581"/>
        <v>5.7947859606411033E-3</v>
      </c>
      <c r="D5325">
        <f t="shared" si="582"/>
        <v>5.5794785960641108E-2</v>
      </c>
      <c r="E5325">
        <v>435</v>
      </c>
      <c r="F5325">
        <f t="shared" si="583"/>
        <v>1.2558800470403764</v>
      </c>
      <c r="G5325">
        <f t="shared" si="584"/>
        <v>3.0000852610797351</v>
      </c>
      <c r="I5325">
        <v>2444</v>
      </c>
      <c r="J5325">
        <f t="shared" si="585"/>
        <v>4.0043146975121635</v>
      </c>
      <c r="K5325">
        <f t="shared" si="586"/>
        <v>5.4985199115515231</v>
      </c>
      <c r="L5325">
        <f t="shared" si="587"/>
        <v>5.4927251255908818</v>
      </c>
    </row>
    <row r="5326" spans="1:12" x14ac:dyDescent="0.3">
      <c r="A5326">
        <v>44.366669999999999</v>
      </c>
      <c r="B5326">
        <v>457</v>
      </c>
      <c r="C5326">
        <f t="shared" si="581"/>
        <v>5.7947859606411033E-3</v>
      </c>
      <c r="D5326">
        <f t="shared" si="582"/>
        <v>5.5794785960641108E-2</v>
      </c>
      <c r="E5326">
        <v>439</v>
      </c>
      <c r="F5326">
        <f t="shared" si="583"/>
        <v>1.2559341164384488</v>
      </c>
      <c r="G5326">
        <f t="shared" si="584"/>
        <v>3.0001393304778077</v>
      </c>
      <c r="I5326">
        <v>2437</v>
      </c>
      <c r="J5326">
        <f t="shared" si="585"/>
        <v>4.0043023395405664</v>
      </c>
      <c r="K5326">
        <f t="shared" si="586"/>
        <v>5.498507553579925</v>
      </c>
      <c r="L5326">
        <f t="shared" si="587"/>
        <v>5.4927127676192837</v>
      </c>
    </row>
    <row r="5327" spans="1:12" x14ac:dyDescent="0.3">
      <c r="A5327">
        <v>44.375</v>
      </c>
      <c r="B5327">
        <v>456</v>
      </c>
      <c r="C5327">
        <f t="shared" si="581"/>
        <v>5.7821059038344492E-3</v>
      </c>
      <c r="D5327">
        <f t="shared" si="582"/>
        <v>5.578210590383445E-2</v>
      </c>
      <c r="E5327">
        <v>442</v>
      </c>
      <c r="F5327">
        <f t="shared" si="583"/>
        <v>1.255974668487003</v>
      </c>
      <c r="G5327">
        <f t="shared" si="584"/>
        <v>3.0001925625831687</v>
      </c>
      <c r="I5327">
        <v>2429</v>
      </c>
      <c r="J5327">
        <f t="shared" si="585"/>
        <v>4.0042882161444542</v>
      </c>
      <c r="K5327">
        <f t="shared" si="586"/>
        <v>5.4985061102406201</v>
      </c>
      <c r="L5327">
        <f t="shared" si="587"/>
        <v>5.492724004336786</v>
      </c>
    </row>
    <row r="5328" spans="1:12" x14ac:dyDescent="0.3">
      <c r="A5328">
        <v>44.383330000000001</v>
      </c>
      <c r="B5328">
        <v>453</v>
      </c>
      <c r="C5328">
        <f t="shared" si="581"/>
        <v>5.7440657334144858E-3</v>
      </c>
      <c r="D5328">
        <f t="shared" si="582"/>
        <v>5.5744065733414491E-2</v>
      </c>
      <c r="E5328">
        <v>446</v>
      </c>
      <c r="F5328">
        <f t="shared" si="583"/>
        <v>1.2560287378850754</v>
      </c>
      <c r="G5328">
        <f t="shared" si="584"/>
        <v>3.0002846721516612</v>
      </c>
      <c r="I5328">
        <v>2421</v>
      </c>
      <c r="J5328">
        <f t="shared" si="585"/>
        <v>4.004274092748342</v>
      </c>
      <c r="K5328">
        <f t="shared" si="586"/>
        <v>5.4985300270149278</v>
      </c>
      <c r="L5328">
        <f t="shared" si="587"/>
        <v>5.4927859612815135</v>
      </c>
    </row>
    <row r="5329" spans="1:12" x14ac:dyDescent="0.3">
      <c r="A5329">
        <v>44.391669999999998</v>
      </c>
      <c r="B5329">
        <v>450</v>
      </c>
      <c r="C5329">
        <f t="shared" si="581"/>
        <v>5.7060255629945225E-3</v>
      </c>
      <c r="D5329">
        <f t="shared" si="582"/>
        <v>5.5706025562994525E-2</v>
      </c>
      <c r="E5329">
        <v>450</v>
      </c>
      <c r="F5329">
        <f t="shared" si="583"/>
        <v>1.256082807283148</v>
      </c>
      <c r="G5329">
        <f t="shared" si="584"/>
        <v>3.0003767817201537</v>
      </c>
      <c r="I5329">
        <v>2412</v>
      </c>
      <c r="J5329">
        <f t="shared" si="585"/>
        <v>4.0042582039277166</v>
      </c>
      <c r="K5329">
        <f t="shared" si="586"/>
        <v>5.4985521783647222</v>
      </c>
      <c r="L5329">
        <f t="shared" si="587"/>
        <v>5.4928461528017278</v>
      </c>
    </row>
    <row r="5330" spans="1:12" x14ac:dyDescent="0.3">
      <c r="A5330">
        <v>44.4</v>
      </c>
      <c r="B5330">
        <v>450</v>
      </c>
      <c r="C5330">
        <f t="shared" si="581"/>
        <v>5.7060255629945225E-3</v>
      </c>
      <c r="D5330">
        <f t="shared" si="582"/>
        <v>5.5706025562994525E-2</v>
      </c>
      <c r="E5330">
        <v>453</v>
      </c>
      <c r="F5330">
        <f t="shared" si="583"/>
        <v>1.2561233593317023</v>
      </c>
      <c r="G5330">
        <f t="shared" si="584"/>
        <v>3.0004173337687075</v>
      </c>
      <c r="I5330">
        <v>2404</v>
      </c>
      <c r="J5330">
        <f t="shared" si="585"/>
        <v>4.0042440805316044</v>
      </c>
      <c r="K5330">
        <f t="shared" si="586"/>
        <v>5.49853805496861</v>
      </c>
      <c r="L5330">
        <f t="shared" si="587"/>
        <v>5.4928320294056157</v>
      </c>
    </row>
    <row r="5331" spans="1:12" x14ac:dyDescent="0.3">
      <c r="A5331">
        <v>44.408329999999999</v>
      </c>
      <c r="B5331">
        <v>451</v>
      </c>
      <c r="C5331">
        <f t="shared" si="581"/>
        <v>5.7187056198011767E-3</v>
      </c>
      <c r="D5331">
        <f t="shared" si="582"/>
        <v>5.5718705619801176E-2</v>
      </c>
      <c r="E5331">
        <v>454</v>
      </c>
      <c r="F5331">
        <f t="shared" si="583"/>
        <v>1.2561368766812204</v>
      </c>
      <c r="G5331">
        <f t="shared" si="584"/>
        <v>3.0004181710614191</v>
      </c>
      <c r="I5331">
        <v>2398</v>
      </c>
      <c r="J5331">
        <f t="shared" si="585"/>
        <v>4.0042334879845205</v>
      </c>
      <c r="K5331">
        <f t="shared" si="586"/>
        <v>5.4985147823647198</v>
      </c>
      <c r="L5331">
        <f t="shared" si="587"/>
        <v>5.4927960767449182</v>
      </c>
    </row>
    <row r="5332" spans="1:12" x14ac:dyDescent="0.3">
      <c r="A5332">
        <v>44.416670000000003</v>
      </c>
      <c r="B5332">
        <v>455</v>
      </c>
      <c r="C5332">
        <f t="shared" si="581"/>
        <v>5.769425847027795E-3</v>
      </c>
      <c r="D5332">
        <f t="shared" si="582"/>
        <v>5.57694258470278E-2</v>
      </c>
      <c r="E5332">
        <v>454</v>
      </c>
      <c r="F5332">
        <f t="shared" si="583"/>
        <v>1.2561368766812204</v>
      </c>
      <c r="G5332">
        <f t="shared" si="584"/>
        <v>3.0003674508341929</v>
      </c>
      <c r="I5332">
        <v>2394</v>
      </c>
      <c r="J5332">
        <f t="shared" si="585"/>
        <v>4.0042264262864649</v>
      </c>
      <c r="K5332">
        <f t="shared" si="586"/>
        <v>5.4984570004394371</v>
      </c>
      <c r="L5332">
        <f t="shared" si="587"/>
        <v>5.4926875745924093</v>
      </c>
    </row>
    <row r="5333" spans="1:12" x14ac:dyDescent="0.3">
      <c r="A5333">
        <v>44.424999999999997</v>
      </c>
      <c r="B5333">
        <v>460</v>
      </c>
      <c r="C5333">
        <f t="shared" si="581"/>
        <v>5.8328261310610675E-3</v>
      </c>
      <c r="D5333">
        <f t="shared" si="582"/>
        <v>5.5832826131061067E-2</v>
      </c>
      <c r="E5333">
        <v>453</v>
      </c>
      <c r="F5333">
        <f t="shared" si="583"/>
        <v>1.2561233593317023</v>
      </c>
      <c r="G5333">
        <f t="shared" si="584"/>
        <v>3.0002905332006411</v>
      </c>
      <c r="I5333">
        <v>2393</v>
      </c>
      <c r="J5333">
        <f t="shared" si="585"/>
        <v>4.0042246608619507</v>
      </c>
      <c r="K5333">
        <f t="shared" si="586"/>
        <v>5.4983918347308895</v>
      </c>
      <c r="L5333">
        <f t="shared" si="587"/>
        <v>5.4925590085998284</v>
      </c>
    </row>
    <row r="5334" spans="1:12" x14ac:dyDescent="0.3">
      <c r="A5334">
        <v>44.433329999999998</v>
      </c>
      <c r="B5334">
        <v>464</v>
      </c>
      <c r="C5334">
        <f t="shared" si="581"/>
        <v>5.883546358287685E-3</v>
      </c>
      <c r="D5334">
        <f t="shared" si="582"/>
        <v>5.588354635828769E-2</v>
      </c>
      <c r="E5334">
        <v>450</v>
      </c>
      <c r="F5334">
        <f t="shared" si="583"/>
        <v>1.256082807283148</v>
      </c>
      <c r="G5334">
        <f t="shared" si="584"/>
        <v>3.0001992609248607</v>
      </c>
      <c r="I5334">
        <v>2393</v>
      </c>
      <c r="J5334">
        <f t="shared" si="585"/>
        <v>4.0042246608619507</v>
      </c>
      <c r="K5334">
        <f t="shared" si="586"/>
        <v>5.4983411145036634</v>
      </c>
      <c r="L5334">
        <f t="shared" si="587"/>
        <v>5.492457568145376</v>
      </c>
    </row>
    <row r="5335" spans="1:12" x14ac:dyDescent="0.3">
      <c r="A5335">
        <v>44.441670000000002</v>
      </c>
      <c r="B5335">
        <v>468</v>
      </c>
      <c r="C5335">
        <f t="shared" si="581"/>
        <v>5.9342665855143034E-3</v>
      </c>
      <c r="D5335">
        <f t="shared" si="582"/>
        <v>5.5934266585514307E-2</v>
      </c>
      <c r="E5335">
        <v>447</v>
      </c>
      <c r="F5335">
        <f t="shared" si="583"/>
        <v>1.2560422552345936</v>
      </c>
      <c r="G5335">
        <f t="shared" si="584"/>
        <v>3.0001079886490793</v>
      </c>
      <c r="I5335">
        <v>2393</v>
      </c>
      <c r="J5335">
        <f t="shared" si="585"/>
        <v>4.0042246608619507</v>
      </c>
      <c r="K5335">
        <f t="shared" si="586"/>
        <v>5.4982903942764363</v>
      </c>
      <c r="L5335">
        <f t="shared" si="587"/>
        <v>5.4923561276909219</v>
      </c>
    </row>
    <row r="5336" spans="1:12" x14ac:dyDescent="0.3">
      <c r="A5336">
        <v>44.45</v>
      </c>
      <c r="B5336">
        <v>472</v>
      </c>
      <c r="C5336">
        <f t="shared" si="581"/>
        <v>5.9849868127409209E-3</v>
      </c>
      <c r="D5336">
        <f t="shared" si="582"/>
        <v>5.5984986812740924E-2</v>
      </c>
      <c r="E5336">
        <v>444</v>
      </c>
      <c r="F5336">
        <f t="shared" si="583"/>
        <v>1.2560017031860393</v>
      </c>
      <c r="G5336">
        <f t="shared" si="584"/>
        <v>3.0000167163732985</v>
      </c>
      <c r="I5336">
        <v>2390</v>
      </c>
      <c r="J5336">
        <f t="shared" si="585"/>
        <v>4.0042193645884092</v>
      </c>
      <c r="K5336">
        <f t="shared" si="586"/>
        <v>5.4982343777756677</v>
      </c>
      <c r="L5336">
        <f t="shared" si="587"/>
        <v>5.4922493909629271</v>
      </c>
    </row>
    <row r="5337" spans="1:12" x14ac:dyDescent="0.3">
      <c r="A5337">
        <v>44.458329999999997</v>
      </c>
      <c r="B5337">
        <v>475</v>
      </c>
      <c r="C5337">
        <f t="shared" si="581"/>
        <v>6.0230269831608842E-3</v>
      </c>
      <c r="D5337">
        <f t="shared" si="582"/>
        <v>5.602302698316089E-2</v>
      </c>
      <c r="E5337">
        <v>442</v>
      </c>
      <c r="F5337">
        <f t="shared" si="583"/>
        <v>1.255974668487003</v>
      </c>
      <c r="G5337">
        <f t="shared" si="584"/>
        <v>2.9999516415038423</v>
      </c>
      <c r="I5337">
        <v>2387</v>
      </c>
      <c r="J5337">
        <f t="shared" si="585"/>
        <v>4.0042140683148668</v>
      </c>
      <c r="K5337">
        <f t="shared" si="586"/>
        <v>5.4981910413317063</v>
      </c>
      <c r="L5337">
        <f t="shared" si="587"/>
        <v>5.4921680143485458</v>
      </c>
    </row>
    <row r="5338" spans="1:12" x14ac:dyDescent="0.3">
      <c r="A5338">
        <v>44.466670000000001</v>
      </c>
      <c r="B5338">
        <v>477</v>
      </c>
      <c r="C5338">
        <f t="shared" si="581"/>
        <v>6.0483870967741934E-3</v>
      </c>
      <c r="D5338">
        <f t="shared" si="582"/>
        <v>5.6048387096774198E-2</v>
      </c>
      <c r="E5338">
        <v>440</v>
      </c>
      <c r="F5338">
        <f t="shared" si="583"/>
        <v>1.2559476337879669</v>
      </c>
      <c r="G5338">
        <f t="shared" si="584"/>
        <v>2.9998992466911929</v>
      </c>
      <c r="I5338">
        <v>2384</v>
      </c>
      <c r="J5338">
        <f t="shared" si="585"/>
        <v>4.0042087720413253</v>
      </c>
      <c r="K5338">
        <f t="shared" si="586"/>
        <v>5.4981603849445513</v>
      </c>
      <c r="L5338">
        <f t="shared" si="587"/>
        <v>5.4921119978477773</v>
      </c>
    </row>
    <row r="5339" spans="1:12" x14ac:dyDescent="0.3">
      <c r="A5339">
        <v>44.475000000000001</v>
      </c>
      <c r="B5339">
        <v>477</v>
      </c>
      <c r="C5339">
        <f t="shared" si="581"/>
        <v>6.0483870967741934E-3</v>
      </c>
      <c r="D5339">
        <f t="shared" si="582"/>
        <v>5.6048387096774198E-2</v>
      </c>
      <c r="E5339">
        <v>439</v>
      </c>
      <c r="F5339">
        <f t="shared" si="583"/>
        <v>1.2559341164384488</v>
      </c>
      <c r="G5339">
        <f t="shared" si="584"/>
        <v>2.9998857293416745</v>
      </c>
      <c r="I5339">
        <v>2383</v>
      </c>
      <c r="J5339">
        <f t="shared" si="585"/>
        <v>4.0042070066168112</v>
      </c>
      <c r="K5339">
        <f t="shared" si="586"/>
        <v>5.4981586195200371</v>
      </c>
      <c r="L5339">
        <f t="shared" si="587"/>
        <v>5.4921102324232631</v>
      </c>
    </row>
    <row r="5340" spans="1:12" x14ac:dyDescent="0.3">
      <c r="A5340">
        <v>44.483330000000002</v>
      </c>
      <c r="B5340">
        <v>475</v>
      </c>
      <c r="C5340">
        <f t="shared" si="581"/>
        <v>6.0230269831608842E-3</v>
      </c>
      <c r="D5340">
        <f t="shared" si="582"/>
        <v>5.602302698316089E-2</v>
      </c>
      <c r="E5340">
        <v>440</v>
      </c>
      <c r="F5340">
        <f t="shared" si="583"/>
        <v>1.2559476337879669</v>
      </c>
      <c r="G5340">
        <f t="shared" si="584"/>
        <v>2.999924606804806</v>
      </c>
      <c r="I5340">
        <v>2382</v>
      </c>
      <c r="J5340">
        <f t="shared" si="585"/>
        <v>4.004205241192297</v>
      </c>
      <c r="K5340">
        <f t="shared" si="586"/>
        <v>5.4981822142091366</v>
      </c>
      <c r="L5340">
        <f t="shared" si="587"/>
        <v>5.4921591872259761</v>
      </c>
    </row>
    <row r="5341" spans="1:12" x14ac:dyDescent="0.3">
      <c r="A5341">
        <v>44.491669999999999</v>
      </c>
      <c r="B5341">
        <v>471</v>
      </c>
      <c r="C5341">
        <f t="shared" si="581"/>
        <v>5.9723067559342667E-3</v>
      </c>
      <c r="D5341">
        <f t="shared" si="582"/>
        <v>5.5972306755934273E-2</v>
      </c>
      <c r="E5341">
        <v>442</v>
      </c>
      <c r="F5341">
        <f t="shared" si="583"/>
        <v>1.255974668487003</v>
      </c>
      <c r="G5341">
        <f t="shared" si="584"/>
        <v>3.0000023617310685</v>
      </c>
      <c r="I5341">
        <v>2381</v>
      </c>
      <c r="J5341">
        <f t="shared" si="585"/>
        <v>4.0042034757677829</v>
      </c>
      <c r="K5341">
        <f t="shared" si="586"/>
        <v>5.4982311690118486</v>
      </c>
      <c r="L5341">
        <f t="shared" si="587"/>
        <v>5.4922588622559143</v>
      </c>
    </row>
    <row r="5342" spans="1:12" x14ac:dyDescent="0.3">
      <c r="A5342">
        <v>44.5</v>
      </c>
      <c r="B5342">
        <v>466</v>
      </c>
      <c r="C5342">
        <f t="shared" si="581"/>
        <v>5.9089064719009942E-3</v>
      </c>
      <c r="D5342">
        <f t="shared" si="582"/>
        <v>5.5908906471900999E-2</v>
      </c>
      <c r="E5342">
        <v>445</v>
      </c>
      <c r="F5342">
        <f t="shared" si="583"/>
        <v>1.2560152205355575</v>
      </c>
      <c r="G5342">
        <f t="shared" si="584"/>
        <v>3.0001063140636566</v>
      </c>
      <c r="I5342">
        <v>2377</v>
      </c>
      <c r="J5342">
        <f t="shared" si="585"/>
        <v>4.0041964140697273</v>
      </c>
      <c r="K5342">
        <f t="shared" si="586"/>
        <v>5.4982875075978264</v>
      </c>
      <c r="L5342">
        <f t="shared" si="587"/>
        <v>5.4923786011259255</v>
      </c>
    </row>
    <row r="5343" spans="1:12" x14ac:dyDescent="0.3">
      <c r="A5343">
        <v>44.508330000000001</v>
      </c>
      <c r="B5343">
        <v>462</v>
      </c>
      <c r="C5343">
        <f t="shared" si="581"/>
        <v>5.8581862446743758E-3</v>
      </c>
      <c r="D5343">
        <f t="shared" si="582"/>
        <v>5.5858186244674382E-2</v>
      </c>
      <c r="E5343">
        <v>446</v>
      </c>
      <c r="F5343">
        <f t="shared" si="583"/>
        <v>1.2560287378850754</v>
      </c>
      <c r="G5343">
        <f t="shared" si="584"/>
        <v>3.0001705516404011</v>
      </c>
      <c r="I5343">
        <v>2369</v>
      </c>
      <c r="J5343">
        <f t="shared" si="585"/>
        <v>4.0041822906736151</v>
      </c>
      <c r="K5343">
        <f t="shared" si="586"/>
        <v>5.4983241044289413</v>
      </c>
      <c r="L5343">
        <f t="shared" si="587"/>
        <v>5.4924659181842665</v>
      </c>
    </row>
    <row r="5344" spans="1:12" x14ac:dyDescent="0.3">
      <c r="A5344">
        <v>44.516669999999998</v>
      </c>
      <c r="B5344">
        <v>459</v>
      </c>
      <c r="C5344">
        <f t="shared" si="581"/>
        <v>5.8201460742544125E-3</v>
      </c>
      <c r="D5344">
        <f t="shared" si="582"/>
        <v>5.5820146074254416E-2</v>
      </c>
      <c r="E5344">
        <v>444</v>
      </c>
      <c r="F5344">
        <f t="shared" si="583"/>
        <v>1.2560017031860393</v>
      </c>
      <c r="G5344">
        <f t="shared" si="584"/>
        <v>3.0001815571117847</v>
      </c>
      <c r="I5344">
        <v>2360</v>
      </c>
      <c r="J5344">
        <f t="shared" si="585"/>
        <v>4.0041664018529897</v>
      </c>
      <c r="K5344">
        <f t="shared" si="586"/>
        <v>5.4983462557787348</v>
      </c>
      <c r="L5344">
        <f t="shared" si="587"/>
        <v>5.49252610970448</v>
      </c>
    </row>
    <row r="5345" spans="1:12" x14ac:dyDescent="0.3">
      <c r="A5345">
        <v>44.524999999999999</v>
      </c>
      <c r="B5345">
        <v>459</v>
      </c>
      <c r="C5345">
        <f t="shared" si="581"/>
        <v>5.8201460742544125E-3</v>
      </c>
      <c r="D5345">
        <f t="shared" si="582"/>
        <v>5.5820146074254416E-2</v>
      </c>
      <c r="E5345">
        <v>439</v>
      </c>
      <c r="F5345">
        <f t="shared" si="583"/>
        <v>1.2559341164384488</v>
      </c>
      <c r="G5345">
        <f t="shared" si="584"/>
        <v>3.0001139703641941</v>
      </c>
      <c r="I5345">
        <v>2352</v>
      </c>
      <c r="J5345">
        <f t="shared" si="585"/>
        <v>4.0041522784568775</v>
      </c>
      <c r="K5345">
        <f t="shared" si="586"/>
        <v>5.4983321323826235</v>
      </c>
      <c r="L5345">
        <f t="shared" si="587"/>
        <v>5.4925119863083687</v>
      </c>
    </row>
    <row r="5346" spans="1:12" x14ac:dyDescent="0.3">
      <c r="A5346">
        <v>44.533329999999999</v>
      </c>
      <c r="B5346">
        <v>459</v>
      </c>
      <c r="C5346">
        <f t="shared" si="581"/>
        <v>5.8201460742544125E-3</v>
      </c>
      <c r="D5346">
        <f t="shared" si="582"/>
        <v>5.5820146074254416E-2</v>
      </c>
      <c r="E5346">
        <v>434</v>
      </c>
      <c r="F5346">
        <f t="shared" si="583"/>
        <v>1.2558665296908582</v>
      </c>
      <c r="G5346">
        <f t="shared" si="584"/>
        <v>3.0000463836166036</v>
      </c>
      <c r="I5346">
        <v>2348</v>
      </c>
      <c r="J5346">
        <f t="shared" si="585"/>
        <v>4.0041452167588218</v>
      </c>
      <c r="K5346">
        <f t="shared" si="586"/>
        <v>5.498325070684567</v>
      </c>
      <c r="L5346">
        <f t="shared" si="587"/>
        <v>5.4925049246103121</v>
      </c>
    </row>
    <row r="5347" spans="1:12" x14ac:dyDescent="0.3">
      <c r="A5347">
        <v>44.541670000000003</v>
      </c>
      <c r="B5347">
        <v>458</v>
      </c>
      <c r="C5347">
        <f t="shared" si="581"/>
        <v>5.8074660174477584E-3</v>
      </c>
      <c r="D5347">
        <f t="shared" si="582"/>
        <v>5.5807466017447759E-2</v>
      </c>
      <c r="E5347">
        <v>430</v>
      </c>
      <c r="F5347">
        <f t="shared" si="583"/>
        <v>1.2558124602927858</v>
      </c>
      <c r="G5347">
        <f t="shared" si="584"/>
        <v>3.0000049942753382</v>
      </c>
      <c r="I5347">
        <v>2346</v>
      </c>
      <c r="J5347">
        <f t="shared" si="585"/>
        <v>4.0041416859097936</v>
      </c>
      <c r="K5347">
        <f t="shared" si="586"/>
        <v>5.4983342198923459</v>
      </c>
      <c r="L5347">
        <f t="shared" si="587"/>
        <v>5.4925267538748983</v>
      </c>
    </row>
    <row r="5348" spans="1:12" x14ac:dyDescent="0.3">
      <c r="A5348">
        <v>44.55</v>
      </c>
      <c r="B5348">
        <v>457</v>
      </c>
      <c r="C5348">
        <f t="shared" si="581"/>
        <v>5.7947859606411033E-3</v>
      </c>
      <c r="D5348">
        <f t="shared" si="582"/>
        <v>5.5794785960641108E-2</v>
      </c>
      <c r="E5348">
        <v>429</v>
      </c>
      <c r="F5348">
        <f t="shared" si="583"/>
        <v>1.2557989429432677</v>
      </c>
      <c r="G5348">
        <f t="shared" si="584"/>
        <v>3.0000041569826266</v>
      </c>
      <c r="I5348">
        <v>2344</v>
      </c>
      <c r="J5348">
        <f t="shared" si="585"/>
        <v>4.0041381550607662</v>
      </c>
      <c r="K5348">
        <f t="shared" si="586"/>
        <v>5.4983433691001249</v>
      </c>
      <c r="L5348">
        <f t="shared" si="587"/>
        <v>5.4925485831394836</v>
      </c>
    </row>
    <row r="5349" spans="1:12" x14ac:dyDescent="0.3">
      <c r="A5349">
        <v>44.558329999999998</v>
      </c>
      <c r="B5349">
        <v>454</v>
      </c>
      <c r="C5349">
        <f t="shared" si="581"/>
        <v>5.75674579022114E-3</v>
      </c>
      <c r="D5349">
        <f t="shared" si="582"/>
        <v>5.5756745790221142E-2</v>
      </c>
      <c r="E5349">
        <v>431</v>
      </c>
      <c r="F5349">
        <f t="shared" si="583"/>
        <v>1.255825977642304</v>
      </c>
      <c r="G5349">
        <f t="shared" si="584"/>
        <v>3.0000692318520827</v>
      </c>
      <c r="I5349">
        <v>2342</v>
      </c>
      <c r="J5349">
        <f t="shared" si="585"/>
        <v>4.0041346242117379</v>
      </c>
      <c r="K5349">
        <f t="shared" si="586"/>
        <v>5.4983778784215165</v>
      </c>
      <c r="L5349">
        <f t="shared" si="587"/>
        <v>5.492621132631295</v>
      </c>
    </row>
    <row r="5350" spans="1:12" x14ac:dyDescent="0.3">
      <c r="A5350">
        <v>44.566670000000002</v>
      </c>
      <c r="B5350">
        <v>452</v>
      </c>
      <c r="C5350">
        <f t="shared" si="581"/>
        <v>5.7313856766078308E-3</v>
      </c>
      <c r="D5350">
        <f t="shared" si="582"/>
        <v>5.5731385676607834E-2</v>
      </c>
      <c r="E5350">
        <v>436</v>
      </c>
      <c r="F5350">
        <f t="shared" si="583"/>
        <v>1.2558935643898945</v>
      </c>
      <c r="G5350">
        <f t="shared" si="584"/>
        <v>3.0001621787132864</v>
      </c>
      <c r="I5350">
        <v>2338</v>
      </c>
      <c r="J5350">
        <f t="shared" si="585"/>
        <v>4.0041275625136823</v>
      </c>
      <c r="K5350">
        <f t="shared" si="586"/>
        <v>5.4983961768370744</v>
      </c>
      <c r="L5350">
        <f t="shared" si="587"/>
        <v>5.4926647911604665</v>
      </c>
    </row>
    <row r="5351" spans="1:12" x14ac:dyDescent="0.3">
      <c r="A5351">
        <v>44.575000000000003</v>
      </c>
      <c r="B5351">
        <v>450</v>
      </c>
      <c r="C5351">
        <f t="shared" si="581"/>
        <v>5.7060255629945225E-3</v>
      </c>
      <c r="D5351">
        <f t="shared" si="582"/>
        <v>5.5706025562994525E-2</v>
      </c>
      <c r="E5351">
        <v>441</v>
      </c>
      <c r="F5351">
        <f t="shared" si="583"/>
        <v>1.2559611511374849</v>
      </c>
      <c r="G5351">
        <f t="shared" si="584"/>
        <v>3.0002551255744905</v>
      </c>
      <c r="I5351">
        <v>2333</v>
      </c>
      <c r="J5351">
        <f t="shared" si="585"/>
        <v>4.0041187353911125</v>
      </c>
      <c r="K5351">
        <f t="shared" si="586"/>
        <v>5.4984127098281173</v>
      </c>
      <c r="L5351">
        <f t="shared" si="587"/>
        <v>5.4927066842651229</v>
      </c>
    </row>
    <row r="5352" spans="1:12" x14ac:dyDescent="0.3">
      <c r="A5352">
        <v>44.583329999999997</v>
      </c>
      <c r="B5352">
        <v>451</v>
      </c>
      <c r="C5352">
        <f t="shared" si="581"/>
        <v>5.7187056198011767E-3</v>
      </c>
      <c r="D5352">
        <f t="shared" si="582"/>
        <v>5.5718705619801176E-2</v>
      </c>
      <c r="E5352">
        <v>442</v>
      </c>
      <c r="F5352">
        <f t="shared" si="583"/>
        <v>1.255974668487003</v>
      </c>
      <c r="G5352">
        <f t="shared" si="584"/>
        <v>3.0002559628672021</v>
      </c>
      <c r="I5352">
        <v>2327</v>
      </c>
      <c r="J5352">
        <f t="shared" si="585"/>
        <v>4.0041081428440286</v>
      </c>
      <c r="K5352">
        <f t="shared" si="586"/>
        <v>5.498389437224227</v>
      </c>
      <c r="L5352">
        <f t="shared" si="587"/>
        <v>5.4926707316044254</v>
      </c>
    </row>
    <row r="5353" spans="1:12" x14ac:dyDescent="0.3">
      <c r="A5353">
        <v>44.591670000000001</v>
      </c>
      <c r="B5353">
        <v>454</v>
      </c>
      <c r="C5353">
        <f t="shared" si="581"/>
        <v>5.75674579022114E-3</v>
      </c>
      <c r="D5353">
        <f t="shared" si="582"/>
        <v>5.5756745790221142E-2</v>
      </c>
      <c r="E5353">
        <v>438</v>
      </c>
      <c r="F5353">
        <f t="shared" si="583"/>
        <v>1.2559205990889306</v>
      </c>
      <c r="G5353">
        <f t="shared" si="584"/>
        <v>3.0001638532987096</v>
      </c>
      <c r="I5353">
        <v>2320</v>
      </c>
      <c r="J5353">
        <f t="shared" si="585"/>
        <v>4.0040957848724306</v>
      </c>
      <c r="K5353">
        <f t="shared" si="586"/>
        <v>5.4983390390822091</v>
      </c>
      <c r="L5353">
        <f t="shared" si="587"/>
        <v>5.4925822932919877</v>
      </c>
    </row>
    <row r="5354" spans="1:12" x14ac:dyDescent="0.3">
      <c r="A5354">
        <v>44.6</v>
      </c>
      <c r="B5354">
        <v>459</v>
      </c>
      <c r="C5354">
        <f t="shared" si="581"/>
        <v>5.8201460742544125E-3</v>
      </c>
      <c r="D5354">
        <f t="shared" si="582"/>
        <v>5.5820146074254416E-2</v>
      </c>
      <c r="E5354">
        <v>433</v>
      </c>
      <c r="F5354">
        <f t="shared" si="583"/>
        <v>1.2558530123413401</v>
      </c>
      <c r="G5354">
        <f t="shared" si="584"/>
        <v>3.0000328662670857</v>
      </c>
      <c r="I5354">
        <v>2313</v>
      </c>
      <c r="J5354">
        <f t="shared" si="585"/>
        <v>4.0040834269008325</v>
      </c>
      <c r="K5354">
        <f t="shared" si="586"/>
        <v>5.4982632808265786</v>
      </c>
      <c r="L5354">
        <f t="shared" si="587"/>
        <v>5.4924431347523237</v>
      </c>
    </row>
    <row r="5355" spans="1:12" x14ac:dyDescent="0.3">
      <c r="A5355">
        <v>44.608330000000002</v>
      </c>
      <c r="B5355">
        <v>464</v>
      </c>
      <c r="C5355">
        <f t="shared" si="581"/>
        <v>5.883546358287685E-3</v>
      </c>
      <c r="D5355">
        <f t="shared" si="582"/>
        <v>5.588354635828769E-2</v>
      </c>
      <c r="E5355">
        <v>427</v>
      </c>
      <c r="F5355">
        <f t="shared" si="583"/>
        <v>1.2557719082442316</v>
      </c>
      <c r="G5355">
        <f t="shared" si="584"/>
        <v>2.9998883618859438</v>
      </c>
      <c r="I5355">
        <v>2306</v>
      </c>
      <c r="J5355">
        <f t="shared" si="585"/>
        <v>4.0040710689292345</v>
      </c>
      <c r="K5355">
        <f t="shared" si="586"/>
        <v>5.4981875225709471</v>
      </c>
      <c r="L5355">
        <f t="shared" si="587"/>
        <v>5.4923039762126598</v>
      </c>
    </row>
    <row r="5356" spans="1:12" x14ac:dyDescent="0.3">
      <c r="A5356">
        <v>44.616669999999999</v>
      </c>
      <c r="B5356">
        <v>470</v>
      </c>
      <c r="C5356">
        <f t="shared" si="581"/>
        <v>5.9596266991276117E-3</v>
      </c>
      <c r="D5356">
        <f t="shared" si="582"/>
        <v>5.5959626699127615E-2</v>
      </c>
      <c r="E5356">
        <v>421</v>
      </c>
      <c r="F5356">
        <f t="shared" si="583"/>
        <v>1.2556908041471229</v>
      </c>
      <c r="G5356">
        <f t="shared" si="584"/>
        <v>2.9997311774479956</v>
      </c>
      <c r="I5356">
        <v>2298</v>
      </c>
      <c r="J5356">
        <f t="shared" si="585"/>
        <v>4.0040569455331232</v>
      </c>
      <c r="K5356">
        <f t="shared" si="586"/>
        <v>5.4980973188339952</v>
      </c>
      <c r="L5356">
        <f t="shared" si="587"/>
        <v>5.4921376921348672</v>
      </c>
    </row>
    <row r="5357" spans="1:12" x14ac:dyDescent="0.3">
      <c r="A5357">
        <v>44.625</v>
      </c>
      <c r="B5357">
        <v>474</v>
      </c>
      <c r="C5357">
        <f t="shared" si="581"/>
        <v>6.01034692635423E-3</v>
      </c>
      <c r="D5357">
        <f t="shared" si="582"/>
        <v>5.6010346926354232E-2</v>
      </c>
      <c r="E5357">
        <v>417</v>
      </c>
      <c r="F5357">
        <f t="shared" si="583"/>
        <v>1.2556367347490505</v>
      </c>
      <c r="G5357">
        <f t="shared" si="584"/>
        <v>2.9996263878226963</v>
      </c>
      <c r="I5357">
        <v>2292</v>
      </c>
      <c r="J5357">
        <f t="shared" si="585"/>
        <v>4.0040463529860393</v>
      </c>
      <c r="K5357">
        <f t="shared" si="586"/>
        <v>5.4980360060596851</v>
      </c>
      <c r="L5357">
        <f t="shared" si="587"/>
        <v>5.492025659133331</v>
      </c>
    </row>
    <row r="5358" spans="1:12" x14ac:dyDescent="0.3">
      <c r="A5358">
        <v>44.633330000000001</v>
      </c>
      <c r="B5358">
        <v>475</v>
      </c>
      <c r="C5358">
        <f t="shared" si="581"/>
        <v>6.0230269831608842E-3</v>
      </c>
      <c r="D5358">
        <f t="shared" si="582"/>
        <v>5.602302698316089E-2</v>
      </c>
      <c r="E5358">
        <v>414</v>
      </c>
      <c r="F5358">
        <f t="shared" si="583"/>
        <v>1.255596182700496</v>
      </c>
      <c r="G5358">
        <f t="shared" si="584"/>
        <v>2.9995731557173348</v>
      </c>
      <c r="I5358">
        <v>2286</v>
      </c>
      <c r="J5358">
        <f t="shared" si="585"/>
        <v>4.0040357604389554</v>
      </c>
      <c r="K5358">
        <f t="shared" si="586"/>
        <v>5.498012733455794</v>
      </c>
      <c r="L5358">
        <f t="shared" si="587"/>
        <v>5.4919897064726335</v>
      </c>
    </row>
    <row r="5359" spans="1:12" x14ac:dyDescent="0.3">
      <c r="A5359">
        <v>44.641669999999998</v>
      </c>
      <c r="B5359">
        <v>471</v>
      </c>
      <c r="C5359">
        <f t="shared" si="581"/>
        <v>5.9723067559342667E-3</v>
      </c>
      <c r="D5359">
        <f t="shared" si="582"/>
        <v>5.5972306755934273E-2</v>
      </c>
      <c r="E5359">
        <v>413</v>
      </c>
      <c r="F5359">
        <f t="shared" si="583"/>
        <v>1.2555826653509781</v>
      </c>
      <c r="G5359">
        <f t="shared" si="584"/>
        <v>2.999610358595044</v>
      </c>
      <c r="I5359">
        <v>2280</v>
      </c>
      <c r="J5359">
        <f t="shared" si="585"/>
        <v>4.0040251678918715</v>
      </c>
      <c r="K5359">
        <f t="shared" si="586"/>
        <v>5.4980528611359372</v>
      </c>
      <c r="L5359">
        <f t="shared" si="587"/>
        <v>5.4920805543800029</v>
      </c>
    </row>
    <row r="5360" spans="1:12" x14ac:dyDescent="0.3">
      <c r="A5360">
        <v>44.65</v>
      </c>
      <c r="B5360">
        <v>466</v>
      </c>
      <c r="C5360">
        <f t="shared" si="581"/>
        <v>5.9089064719009942E-3</v>
      </c>
      <c r="D5360">
        <f t="shared" si="582"/>
        <v>5.5908906471900999E-2</v>
      </c>
      <c r="E5360">
        <v>414</v>
      </c>
      <c r="F5360">
        <f t="shared" si="583"/>
        <v>1.255596182700496</v>
      </c>
      <c r="G5360">
        <f t="shared" si="584"/>
        <v>2.9996872762285953</v>
      </c>
      <c r="I5360">
        <v>2274</v>
      </c>
      <c r="J5360">
        <f t="shared" si="585"/>
        <v>4.0040145753447876</v>
      </c>
      <c r="K5360">
        <f t="shared" si="586"/>
        <v>5.4981056688728867</v>
      </c>
      <c r="L5360">
        <f t="shared" si="587"/>
        <v>5.4921967624009858</v>
      </c>
    </row>
    <row r="5361" spans="1:12" x14ac:dyDescent="0.3">
      <c r="A5361">
        <v>44.658329999999999</v>
      </c>
      <c r="B5361">
        <v>459</v>
      </c>
      <c r="C5361">
        <f t="shared" si="581"/>
        <v>5.8201460742544125E-3</v>
      </c>
      <c r="D5361">
        <f t="shared" si="582"/>
        <v>5.5820146074254416E-2</v>
      </c>
      <c r="E5361">
        <v>416</v>
      </c>
      <c r="F5361">
        <f t="shared" si="583"/>
        <v>1.2556232173995323</v>
      </c>
      <c r="G5361">
        <f t="shared" si="584"/>
        <v>2.9998030713252781</v>
      </c>
      <c r="I5361">
        <v>2268</v>
      </c>
      <c r="J5361">
        <f t="shared" si="585"/>
        <v>4.0040039827977036</v>
      </c>
      <c r="K5361">
        <f t="shared" si="586"/>
        <v>5.4981838367234488</v>
      </c>
      <c r="L5361">
        <f t="shared" si="587"/>
        <v>5.4923636906491939</v>
      </c>
    </row>
    <row r="5362" spans="1:12" x14ac:dyDescent="0.3">
      <c r="A5362">
        <v>44.666670000000003</v>
      </c>
      <c r="B5362">
        <v>453</v>
      </c>
      <c r="C5362">
        <f t="shared" si="581"/>
        <v>5.7440657334144858E-3</v>
      </c>
      <c r="D5362">
        <f t="shared" si="582"/>
        <v>5.5744065733414491E-2</v>
      </c>
      <c r="E5362">
        <v>420</v>
      </c>
      <c r="F5362">
        <f t="shared" si="583"/>
        <v>1.2556772867976047</v>
      </c>
      <c r="G5362">
        <f t="shared" si="584"/>
        <v>2.9999332210641905</v>
      </c>
      <c r="I5362">
        <v>2263</v>
      </c>
      <c r="J5362">
        <f t="shared" si="585"/>
        <v>4.0039951556751339</v>
      </c>
      <c r="K5362">
        <f t="shared" si="586"/>
        <v>5.4982510899417187</v>
      </c>
      <c r="L5362">
        <f t="shared" si="587"/>
        <v>5.4925070242083045</v>
      </c>
    </row>
    <row r="5363" spans="1:12" x14ac:dyDescent="0.3">
      <c r="A5363">
        <v>44.674999999999997</v>
      </c>
      <c r="B5363">
        <v>449</v>
      </c>
      <c r="C5363">
        <f t="shared" si="581"/>
        <v>5.6933455061878675E-3</v>
      </c>
      <c r="D5363">
        <f t="shared" si="582"/>
        <v>5.5693345506187868E-2</v>
      </c>
      <c r="E5363">
        <v>422</v>
      </c>
      <c r="F5363">
        <f t="shared" si="583"/>
        <v>1.255704321496641</v>
      </c>
      <c r="G5363">
        <f t="shared" si="584"/>
        <v>3.0000109759904534</v>
      </c>
      <c r="I5363">
        <v>2258</v>
      </c>
      <c r="J5363">
        <f t="shared" si="585"/>
        <v>4.0039863285525641</v>
      </c>
      <c r="K5363">
        <f t="shared" si="586"/>
        <v>5.498292983046376</v>
      </c>
      <c r="L5363">
        <f t="shared" si="587"/>
        <v>5.492599637540188</v>
      </c>
    </row>
    <row r="5364" spans="1:12" x14ac:dyDescent="0.3">
      <c r="A5364">
        <v>44.683329999999998</v>
      </c>
      <c r="B5364">
        <v>448</v>
      </c>
      <c r="C5364">
        <f t="shared" si="581"/>
        <v>5.6806654493812133E-3</v>
      </c>
      <c r="D5364">
        <f t="shared" si="582"/>
        <v>5.5680665449381217E-2</v>
      </c>
      <c r="E5364">
        <v>421</v>
      </c>
      <c r="F5364">
        <f t="shared" si="583"/>
        <v>1.2556908041471229</v>
      </c>
      <c r="G5364">
        <f t="shared" si="584"/>
        <v>3.0000101386977418</v>
      </c>
      <c r="I5364">
        <v>2255</v>
      </c>
      <c r="J5364">
        <f t="shared" si="585"/>
        <v>4.0039810322790217</v>
      </c>
      <c r="K5364">
        <f t="shared" si="586"/>
        <v>5.4983003668296409</v>
      </c>
      <c r="L5364">
        <f t="shared" si="587"/>
        <v>5.49261970138026</v>
      </c>
    </row>
    <row r="5365" spans="1:12" x14ac:dyDescent="0.3">
      <c r="A5365">
        <v>44.691670000000002</v>
      </c>
      <c r="B5365">
        <v>449</v>
      </c>
      <c r="C5365">
        <f t="shared" si="581"/>
        <v>5.6933455061878675E-3</v>
      </c>
      <c r="D5365">
        <f t="shared" si="582"/>
        <v>5.5693345506187868E-2</v>
      </c>
      <c r="E5365">
        <v>417</v>
      </c>
      <c r="F5365">
        <f t="shared" si="583"/>
        <v>1.2556367347490505</v>
      </c>
      <c r="G5365">
        <f t="shared" si="584"/>
        <v>2.9999433892428629</v>
      </c>
      <c r="I5365">
        <v>2253</v>
      </c>
      <c r="J5365">
        <f t="shared" si="585"/>
        <v>4.0039775014299934</v>
      </c>
      <c r="K5365">
        <f t="shared" si="586"/>
        <v>5.4982841559238063</v>
      </c>
      <c r="L5365">
        <f t="shared" si="587"/>
        <v>5.4925908104176182</v>
      </c>
    </row>
    <row r="5366" spans="1:12" x14ac:dyDescent="0.3">
      <c r="A5366">
        <v>44.7</v>
      </c>
      <c r="B5366">
        <v>451</v>
      </c>
      <c r="C5366">
        <f t="shared" si="581"/>
        <v>5.7187056198011767E-3</v>
      </c>
      <c r="D5366">
        <f t="shared" si="582"/>
        <v>5.5718705619801176E-2</v>
      </c>
      <c r="E5366">
        <v>414</v>
      </c>
      <c r="F5366">
        <f t="shared" si="583"/>
        <v>1.255596182700496</v>
      </c>
      <c r="G5366">
        <f t="shared" si="584"/>
        <v>2.9998774770806946</v>
      </c>
      <c r="I5366">
        <v>2251</v>
      </c>
      <c r="J5366">
        <f t="shared" si="585"/>
        <v>4.003973970580966</v>
      </c>
      <c r="K5366">
        <f t="shared" si="586"/>
        <v>5.4982552649611645</v>
      </c>
      <c r="L5366">
        <f t="shared" si="587"/>
        <v>5.4925365593413629</v>
      </c>
    </row>
    <row r="5367" spans="1:12" x14ac:dyDescent="0.3">
      <c r="A5367">
        <v>44.708329999999997</v>
      </c>
      <c r="B5367">
        <v>454</v>
      </c>
      <c r="C5367">
        <f t="shared" si="581"/>
        <v>5.75674579022114E-3</v>
      </c>
      <c r="D5367">
        <f t="shared" si="582"/>
        <v>5.5756745790221142E-2</v>
      </c>
      <c r="E5367">
        <v>413</v>
      </c>
      <c r="F5367">
        <f t="shared" si="583"/>
        <v>1.2555826653509781</v>
      </c>
      <c r="G5367">
        <f t="shared" si="584"/>
        <v>2.9998259195607568</v>
      </c>
      <c r="I5367">
        <v>2251</v>
      </c>
      <c r="J5367">
        <f t="shared" si="585"/>
        <v>4.003973970580966</v>
      </c>
      <c r="K5367">
        <f t="shared" si="586"/>
        <v>5.4982172247907446</v>
      </c>
      <c r="L5367">
        <f t="shared" si="587"/>
        <v>5.4924604790005231</v>
      </c>
    </row>
    <row r="5368" spans="1:12" x14ac:dyDescent="0.3">
      <c r="A5368">
        <v>44.716670000000001</v>
      </c>
      <c r="B5368">
        <v>455</v>
      </c>
      <c r="C5368">
        <f t="shared" si="581"/>
        <v>5.769425847027795E-3</v>
      </c>
      <c r="D5368">
        <f t="shared" si="582"/>
        <v>5.57694258470278E-2</v>
      </c>
      <c r="E5368">
        <v>414</v>
      </c>
      <c r="F5368">
        <f t="shared" si="583"/>
        <v>1.255596182700496</v>
      </c>
      <c r="G5368">
        <f t="shared" si="584"/>
        <v>2.9998267568534684</v>
      </c>
      <c r="I5368">
        <v>2251</v>
      </c>
      <c r="J5368">
        <f t="shared" si="585"/>
        <v>4.003973970580966</v>
      </c>
      <c r="K5368">
        <f t="shared" si="586"/>
        <v>5.4982045447339383</v>
      </c>
      <c r="L5368">
        <f t="shared" si="587"/>
        <v>5.4924351188869105</v>
      </c>
    </row>
    <row r="5369" spans="1:12" x14ac:dyDescent="0.3">
      <c r="A5369">
        <v>44.725000000000001</v>
      </c>
      <c r="B5369">
        <v>455</v>
      </c>
      <c r="C5369">
        <f t="shared" si="581"/>
        <v>5.769425847027795E-3</v>
      </c>
      <c r="D5369">
        <f t="shared" si="582"/>
        <v>5.57694258470278E-2</v>
      </c>
      <c r="E5369">
        <v>416</v>
      </c>
      <c r="F5369">
        <f t="shared" si="583"/>
        <v>1.2556232173995323</v>
      </c>
      <c r="G5369">
        <f t="shared" si="584"/>
        <v>2.9998537915525043</v>
      </c>
      <c r="I5369">
        <v>2253</v>
      </c>
      <c r="J5369">
        <f t="shared" si="585"/>
        <v>4.0039775014299934</v>
      </c>
      <c r="K5369">
        <f t="shared" si="586"/>
        <v>5.4982080755829656</v>
      </c>
      <c r="L5369">
        <f t="shared" si="587"/>
        <v>5.4924386497359379</v>
      </c>
    </row>
    <row r="5370" spans="1:12" x14ac:dyDescent="0.3">
      <c r="A5370">
        <v>44.733330000000002</v>
      </c>
      <c r="B5370">
        <v>455</v>
      </c>
      <c r="C5370">
        <f t="shared" si="581"/>
        <v>5.769425847027795E-3</v>
      </c>
      <c r="D5370">
        <f t="shared" si="582"/>
        <v>5.57694258470278E-2</v>
      </c>
      <c r="E5370">
        <v>418</v>
      </c>
      <c r="F5370">
        <f t="shared" si="583"/>
        <v>1.2556502520985686</v>
      </c>
      <c r="G5370">
        <f t="shared" si="584"/>
        <v>2.9998808262515411</v>
      </c>
      <c r="I5370">
        <v>2257</v>
      </c>
      <c r="J5370">
        <f t="shared" si="585"/>
        <v>4.00398456312805</v>
      </c>
      <c r="K5370">
        <f t="shared" si="586"/>
        <v>5.4982151372810222</v>
      </c>
      <c r="L5370">
        <f t="shared" si="587"/>
        <v>5.4924457114339944</v>
      </c>
    </row>
    <row r="5371" spans="1:12" x14ac:dyDescent="0.3">
      <c r="A5371">
        <v>44.741669999999999</v>
      </c>
      <c r="B5371">
        <v>455</v>
      </c>
      <c r="C5371">
        <f t="shared" si="581"/>
        <v>5.769425847027795E-3</v>
      </c>
      <c r="D5371">
        <f t="shared" si="582"/>
        <v>5.57694258470278E-2</v>
      </c>
      <c r="E5371">
        <v>421</v>
      </c>
      <c r="F5371">
        <f t="shared" si="583"/>
        <v>1.2556908041471229</v>
      </c>
      <c r="G5371">
        <f t="shared" si="584"/>
        <v>2.9999213783000949</v>
      </c>
      <c r="I5371">
        <v>2259</v>
      </c>
      <c r="J5371">
        <f t="shared" si="585"/>
        <v>4.0039880939770773</v>
      </c>
      <c r="K5371">
        <f t="shared" si="586"/>
        <v>5.4982186681300496</v>
      </c>
      <c r="L5371">
        <f t="shared" si="587"/>
        <v>5.4924492422830218</v>
      </c>
    </row>
    <row r="5372" spans="1:12" x14ac:dyDescent="0.3">
      <c r="A5372">
        <v>44.75</v>
      </c>
      <c r="B5372">
        <v>456</v>
      </c>
      <c r="C5372">
        <f t="shared" si="581"/>
        <v>5.7821059038344492E-3</v>
      </c>
      <c r="D5372">
        <f t="shared" si="582"/>
        <v>5.578210590383445E-2</v>
      </c>
      <c r="E5372">
        <v>424</v>
      </c>
      <c r="F5372">
        <f t="shared" si="583"/>
        <v>1.2557313561956771</v>
      </c>
      <c r="G5372">
        <f t="shared" si="584"/>
        <v>2.9999492502918423</v>
      </c>
      <c r="I5372">
        <v>2257</v>
      </c>
      <c r="J5372">
        <f t="shared" si="585"/>
        <v>4.00398456312805</v>
      </c>
      <c r="K5372">
        <f t="shared" si="586"/>
        <v>5.498202457224215</v>
      </c>
      <c r="L5372">
        <f t="shared" si="587"/>
        <v>5.4924203513203809</v>
      </c>
    </row>
    <row r="5373" spans="1:12" x14ac:dyDescent="0.3">
      <c r="A5373">
        <v>44.758330000000001</v>
      </c>
      <c r="B5373">
        <v>458</v>
      </c>
      <c r="C5373">
        <f t="shared" si="581"/>
        <v>5.8074660174477584E-3</v>
      </c>
      <c r="D5373">
        <f t="shared" si="582"/>
        <v>5.5807466017447759E-2</v>
      </c>
      <c r="E5373">
        <v>427</v>
      </c>
      <c r="F5373">
        <f t="shared" si="583"/>
        <v>1.2557719082442316</v>
      </c>
      <c r="G5373">
        <f t="shared" si="584"/>
        <v>2.9999644422267835</v>
      </c>
      <c r="I5373">
        <v>2251</v>
      </c>
      <c r="J5373">
        <f t="shared" si="585"/>
        <v>4.003973970580966</v>
      </c>
      <c r="K5373">
        <f t="shared" si="586"/>
        <v>5.4981665045635184</v>
      </c>
      <c r="L5373">
        <f t="shared" si="587"/>
        <v>5.4923590385460708</v>
      </c>
    </row>
    <row r="5374" spans="1:12" x14ac:dyDescent="0.3">
      <c r="A5374">
        <v>44.766669999999998</v>
      </c>
      <c r="B5374">
        <v>460</v>
      </c>
      <c r="C5374">
        <f t="shared" si="581"/>
        <v>5.8328261310610675E-3</v>
      </c>
      <c r="D5374">
        <f t="shared" si="582"/>
        <v>5.5832826131061067E-2</v>
      </c>
      <c r="E5374">
        <v>430</v>
      </c>
      <c r="F5374">
        <f t="shared" si="583"/>
        <v>1.2558124602927858</v>
      </c>
      <c r="G5374">
        <f t="shared" si="584"/>
        <v>2.9999796341617246</v>
      </c>
      <c r="I5374">
        <v>2241</v>
      </c>
      <c r="J5374">
        <f t="shared" si="585"/>
        <v>4.0039563163358265</v>
      </c>
      <c r="K5374">
        <f t="shared" si="586"/>
        <v>5.4981234902047653</v>
      </c>
      <c r="L5374">
        <f t="shared" si="587"/>
        <v>5.4922906640737041</v>
      </c>
    </row>
    <row r="5375" spans="1:12" x14ac:dyDescent="0.3">
      <c r="A5375">
        <v>44.774999999999999</v>
      </c>
      <c r="B5375">
        <v>461</v>
      </c>
      <c r="C5375">
        <f t="shared" si="581"/>
        <v>5.8455061878677217E-3</v>
      </c>
      <c r="D5375">
        <f t="shared" si="582"/>
        <v>5.5845506187867724E-2</v>
      </c>
      <c r="E5375">
        <v>431</v>
      </c>
      <c r="F5375">
        <f t="shared" si="583"/>
        <v>1.255825977642304</v>
      </c>
      <c r="G5375">
        <f t="shared" si="584"/>
        <v>2.9999804714544362</v>
      </c>
      <c r="I5375">
        <v>2230</v>
      </c>
      <c r="J5375">
        <f t="shared" si="585"/>
        <v>4.0039368966661719</v>
      </c>
      <c r="K5375">
        <f t="shared" si="586"/>
        <v>5.4980913904783044</v>
      </c>
      <c r="L5375">
        <f t="shared" si="587"/>
        <v>5.4922458842904369</v>
      </c>
    </row>
    <row r="5376" spans="1:12" x14ac:dyDescent="0.3">
      <c r="A5376">
        <v>44.783329999999999</v>
      </c>
      <c r="B5376">
        <v>460</v>
      </c>
      <c r="C5376">
        <f t="shared" si="581"/>
        <v>5.8328261310610675E-3</v>
      </c>
      <c r="D5376">
        <f t="shared" si="582"/>
        <v>5.5832826131061067E-2</v>
      </c>
      <c r="E5376">
        <v>430</v>
      </c>
      <c r="F5376">
        <f t="shared" si="583"/>
        <v>1.2558124602927858</v>
      </c>
      <c r="G5376">
        <f t="shared" si="584"/>
        <v>2.9999796341617246</v>
      </c>
      <c r="I5376">
        <v>2222</v>
      </c>
      <c r="J5376">
        <f t="shared" si="585"/>
        <v>4.0039227732700606</v>
      </c>
      <c r="K5376">
        <f t="shared" si="586"/>
        <v>5.4980899471389995</v>
      </c>
      <c r="L5376">
        <f t="shared" si="587"/>
        <v>5.4922571210079383</v>
      </c>
    </row>
    <row r="5377" spans="1:12" x14ac:dyDescent="0.3">
      <c r="A5377">
        <v>44.791670000000003</v>
      </c>
      <c r="B5377">
        <v>460</v>
      </c>
      <c r="C5377">
        <f t="shared" si="581"/>
        <v>5.8328261310610675E-3</v>
      </c>
      <c r="D5377">
        <f t="shared" si="582"/>
        <v>5.5832826131061067E-2</v>
      </c>
      <c r="E5377">
        <v>426</v>
      </c>
      <c r="F5377">
        <f t="shared" si="583"/>
        <v>1.2557583908947134</v>
      </c>
      <c r="G5377">
        <f t="shared" si="584"/>
        <v>2.999925564763652</v>
      </c>
      <c r="I5377">
        <v>2218</v>
      </c>
      <c r="J5377">
        <f t="shared" si="585"/>
        <v>4.003915711572005</v>
      </c>
      <c r="K5377">
        <f t="shared" si="586"/>
        <v>5.4980828854409438</v>
      </c>
      <c r="L5377">
        <f t="shared" si="587"/>
        <v>5.4922500593098826</v>
      </c>
    </row>
    <row r="5378" spans="1:12" x14ac:dyDescent="0.3">
      <c r="A5378">
        <v>44.8</v>
      </c>
      <c r="B5378">
        <v>461</v>
      </c>
      <c r="C5378">
        <f t="shared" si="581"/>
        <v>5.8455061878677217E-3</v>
      </c>
      <c r="D5378">
        <f t="shared" si="582"/>
        <v>5.5845506187867724E-2</v>
      </c>
      <c r="E5378">
        <v>424</v>
      </c>
      <c r="F5378">
        <f t="shared" si="583"/>
        <v>1.2557313561956771</v>
      </c>
      <c r="G5378">
        <f t="shared" si="584"/>
        <v>2.9998858500078094</v>
      </c>
      <c r="I5378">
        <v>2217</v>
      </c>
      <c r="J5378">
        <f t="shared" si="585"/>
        <v>4.0039139461474909</v>
      </c>
      <c r="K5378">
        <f t="shared" si="586"/>
        <v>5.4980684399596225</v>
      </c>
      <c r="L5378">
        <f t="shared" si="587"/>
        <v>5.492222933771755</v>
      </c>
    </row>
    <row r="5379" spans="1:12" x14ac:dyDescent="0.3">
      <c r="A5379">
        <v>44.808329999999998</v>
      </c>
      <c r="B5379">
        <v>463</v>
      </c>
      <c r="C5379">
        <f t="shared" ref="C5379:C5402" si="588">B5379/(MAX($B$2:$B$5401))</f>
        <v>5.8708663014810309E-3</v>
      </c>
      <c r="D5379">
        <f t="shared" ref="D5379:D5402" si="589">B5379/(MAX($B$2:$B$5401)) +0.05</f>
        <v>5.5870866301481033E-2</v>
      </c>
      <c r="E5379">
        <v>425</v>
      </c>
      <c r="F5379">
        <f t="shared" ref="F5379:F5402" si="590">E5379/(MAX($E$2:$E$5401)) + 1.25</f>
        <v>1.2557448735451953</v>
      </c>
      <c r="G5379">
        <f t="shared" ref="G5379:G5402" si="591">F5379-C5379+1.75</f>
        <v>2.9998740072437142</v>
      </c>
      <c r="I5379">
        <v>2218</v>
      </c>
      <c r="J5379">
        <f t="shared" ref="J5379:J5402" si="592">I5379/(MAX($I$2:$I$5401)) + 4</f>
        <v>4.003915711572005</v>
      </c>
      <c r="K5379">
        <f t="shared" ref="K5379:K5402" si="593">I5379/(MAX($I$2:$I$5401)) - C5379 + 5.5</f>
        <v>5.498044845270524</v>
      </c>
      <c r="L5379">
        <f t="shared" ref="L5379:L5402" si="594">K5379-C5379</f>
        <v>5.4921739789690429</v>
      </c>
    </row>
    <row r="5380" spans="1:12" x14ac:dyDescent="0.3">
      <c r="A5380">
        <v>44.816670000000002</v>
      </c>
      <c r="B5380">
        <v>465</v>
      </c>
      <c r="C5380">
        <f t="shared" si="588"/>
        <v>5.89622641509434E-3</v>
      </c>
      <c r="D5380">
        <f t="shared" si="589"/>
        <v>5.5896226415094341E-2</v>
      </c>
      <c r="E5380">
        <v>426</v>
      </c>
      <c r="F5380">
        <f t="shared" si="590"/>
        <v>1.2557583908947134</v>
      </c>
      <c r="G5380">
        <f t="shared" si="591"/>
        <v>2.9998621644796191</v>
      </c>
      <c r="I5380">
        <v>2220</v>
      </c>
      <c r="J5380">
        <f t="shared" si="592"/>
        <v>4.0039192424210324</v>
      </c>
      <c r="K5380">
        <f t="shared" si="593"/>
        <v>5.4980230160059378</v>
      </c>
      <c r="L5380">
        <f t="shared" si="594"/>
        <v>5.4921267895908432</v>
      </c>
    </row>
    <row r="5381" spans="1:12" x14ac:dyDescent="0.3">
      <c r="A5381">
        <v>44.825000000000003</v>
      </c>
      <c r="B5381">
        <v>466</v>
      </c>
      <c r="C5381">
        <f t="shared" si="588"/>
        <v>5.9089064719009942E-3</v>
      </c>
      <c r="D5381">
        <f t="shared" si="589"/>
        <v>5.5908906471900999E-2</v>
      </c>
      <c r="E5381">
        <v>428</v>
      </c>
      <c r="F5381">
        <f t="shared" si="590"/>
        <v>1.2557854255937495</v>
      </c>
      <c r="G5381">
        <f t="shared" si="591"/>
        <v>2.9998765191218486</v>
      </c>
      <c r="I5381">
        <v>2219</v>
      </c>
      <c r="J5381">
        <f t="shared" si="592"/>
        <v>4.0039174769965182</v>
      </c>
      <c r="K5381">
        <f t="shared" si="593"/>
        <v>5.4980085705246173</v>
      </c>
      <c r="L5381">
        <f t="shared" si="594"/>
        <v>5.4920996640527164</v>
      </c>
    </row>
    <row r="5382" spans="1:12" x14ac:dyDescent="0.3">
      <c r="A5382">
        <v>44.833329999999997</v>
      </c>
      <c r="B5382">
        <v>466</v>
      </c>
      <c r="C5382">
        <f t="shared" si="588"/>
        <v>5.9089064719009942E-3</v>
      </c>
      <c r="D5382">
        <f t="shared" si="589"/>
        <v>5.5908906471900999E-2</v>
      </c>
      <c r="E5382">
        <v>427</v>
      </c>
      <c r="F5382">
        <f t="shared" si="590"/>
        <v>1.2557719082442316</v>
      </c>
      <c r="G5382">
        <f t="shared" si="591"/>
        <v>2.9998630017723307</v>
      </c>
      <c r="I5382">
        <v>2216</v>
      </c>
      <c r="J5382">
        <f t="shared" si="592"/>
        <v>4.0039121807229767</v>
      </c>
      <c r="K5382">
        <f t="shared" si="593"/>
        <v>5.4980032742510758</v>
      </c>
      <c r="L5382">
        <f t="shared" si="594"/>
        <v>5.4920943677791749</v>
      </c>
    </row>
    <row r="5383" spans="1:12" x14ac:dyDescent="0.3">
      <c r="A5383">
        <v>44.841670000000001</v>
      </c>
      <c r="B5383">
        <v>467</v>
      </c>
      <c r="C5383">
        <f t="shared" si="588"/>
        <v>5.9215865287076484E-3</v>
      </c>
      <c r="D5383">
        <f t="shared" si="589"/>
        <v>5.5921586528707649E-2</v>
      </c>
      <c r="E5383">
        <v>425</v>
      </c>
      <c r="F5383">
        <f t="shared" si="590"/>
        <v>1.2557448735451953</v>
      </c>
      <c r="G5383">
        <f t="shared" si="591"/>
        <v>2.9998232870164876</v>
      </c>
      <c r="I5383">
        <v>2209</v>
      </c>
      <c r="J5383">
        <f t="shared" si="592"/>
        <v>4.0038998227513787</v>
      </c>
      <c r="K5383">
        <f t="shared" si="593"/>
        <v>5.4979782362226715</v>
      </c>
      <c r="L5383">
        <f t="shared" si="594"/>
        <v>5.4920566496939642</v>
      </c>
    </row>
    <row r="5384" spans="1:12" x14ac:dyDescent="0.3">
      <c r="A5384">
        <v>44.85</v>
      </c>
      <c r="B5384">
        <v>468</v>
      </c>
      <c r="C5384">
        <f t="shared" si="588"/>
        <v>5.9342665855143034E-3</v>
      </c>
      <c r="D5384">
        <f t="shared" si="589"/>
        <v>5.5934266585514307E-2</v>
      </c>
      <c r="E5384">
        <v>420</v>
      </c>
      <c r="F5384">
        <f t="shared" si="590"/>
        <v>1.2556772867976047</v>
      </c>
      <c r="G5384">
        <f t="shared" si="591"/>
        <v>2.9997430202120903</v>
      </c>
      <c r="I5384">
        <v>2201</v>
      </c>
      <c r="J5384">
        <f t="shared" si="592"/>
        <v>4.0038856993552674</v>
      </c>
      <c r="K5384">
        <f t="shared" si="593"/>
        <v>5.497951432769753</v>
      </c>
      <c r="L5384">
        <f t="shared" si="594"/>
        <v>5.4920171661842385</v>
      </c>
    </row>
    <row r="5385" spans="1:12" x14ac:dyDescent="0.3">
      <c r="A5385">
        <v>44.858330000000002</v>
      </c>
      <c r="B5385">
        <v>470</v>
      </c>
      <c r="C5385">
        <f t="shared" si="588"/>
        <v>5.9596266991276117E-3</v>
      </c>
      <c r="D5385">
        <f t="shared" si="589"/>
        <v>5.5959626699127615E-2</v>
      </c>
      <c r="E5385">
        <v>416</v>
      </c>
      <c r="F5385">
        <f t="shared" si="590"/>
        <v>1.2556232173995323</v>
      </c>
      <c r="G5385">
        <f t="shared" si="591"/>
        <v>2.999663590700405</v>
      </c>
      <c r="I5385">
        <v>2192</v>
      </c>
      <c r="J5385">
        <f t="shared" si="592"/>
        <v>4.0038698105346411</v>
      </c>
      <c r="K5385">
        <f t="shared" si="593"/>
        <v>5.4979101838355131</v>
      </c>
      <c r="L5385">
        <f t="shared" si="594"/>
        <v>5.4919505571363851</v>
      </c>
    </row>
    <row r="5386" spans="1:12" x14ac:dyDescent="0.3">
      <c r="A5386">
        <v>44.866669999999999</v>
      </c>
      <c r="B5386">
        <v>471</v>
      </c>
      <c r="C5386">
        <f t="shared" si="588"/>
        <v>5.9723067559342667E-3</v>
      </c>
      <c r="D5386">
        <f t="shared" si="589"/>
        <v>5.5972306755934273E-2</v>
      </c>
      <c r="E5386">
        <v>412</v>
      </c>
      <c r="F5386">
        <f t="shared" si="590"/>
        <v>1.2555691480014599</v>
      </c>
      <c r="G5386">
        <f t="shared" si="591"/>
        <v>2.9995968412455256</v>
      </c>
      <c r="I5386">
        <v>2185</v>
      </c>
      <c r="J5386">
        <f t="shared" si="592"/>
        <v>4.003857452563043</v>
      </c>
      <c r="K5386">
        <f t="shared" si="593"/>
        <v>5.4978851458071087</v>
      </c>
      <c r="L5386">
        <f t="shared" si="594"/>
        <v>5.4919128390511744</v>
      </c>
    </row>
    <row r="5387" spans="1:12" x14ac:dyDescent="0.3">
      <c r="A5387">
        <v>44.875</v>
      </c>
      <c r="B5387">
        <v>471</v>
      </c>
      <c r="C5387">
        <f t="shared" si="588"/>
        <v>5.9723067559342667E-3</v>
      </c>
      <c r="D5387">
        <f t="shared" si="589"/>
        <v>5.5972306755934273E-2</v>
      </c>
      <c r="E5387">
        <v>410</v>
      </c>
      <c r="F5387">
        <f t="shared" si="590"/>
        <v>1.2555421133024236</v>
      </c>
      <c r="G5387">
        <f t="shared" si="591"/>
        <v>2.9995698065464893</v>
      </c>
      <c r="I5387">
        <v>2180</v>
      </c>
      <c r="J5387">
        <f t="shared" si="592"/>
        <v>4.0038486254404733</v>
      </c>
      <c r="K5387">
        <f t="shared" si="593"/>
        <v>5.497876318684539</v>
      </c>
      <c r="L5387">
        <f t="shared" si="594"/>
        <v>5.4919040119286047</v>
      </c>
    </row>
    <row r="5388" spans="1:12" x14ac:dyDescent="0.3">
      <c r="A5388">
        <v>44.883330000000001</v>
      </c>
      <c r="B5388">
        <v>469</v>
      </c>
      <c r="C5388">
        <f t="shared" si="588"/>
        <v>5.9469466423209575E-3</v>
      </c>
      <c r="D5388">
        <f t="shared" si="589"/>
        <v>5.5946946642320958E-2</v>
      </c>
      <c r="E5388">
        <v>409</v>
      </c>
      <c r="F5388">
        <f t="shared" si="590"/>
        <v>1.2555285959529054</v>
      </c>
      <c r="G5388">
        <f t="shared" si="591"/>
        <v>2.9995816493105845</v>
      </c>
      <c r="I5388">
        <v>2175</v>
      </c>
      <c r="J5388">
        <f t="shared" si="592"/>
        <v>4.0038397983179035</v>
      </c>
      <c r="K5388">
        <f t="shared" si="593"/>
        <v>5.4978928516755827</v>
      </c>
      <c r="L5388">
        <f t="shared" si="594"/>
        <v>5.491945905033262</v>
      </c>
    </row>
    <row r="5389" spans="1:12" x14ac:dyDescent="0.3">
      <c r="A5389">
        <v>44.891669999999998</v>
      </c>
      <c r="B5389">
        <v>466</v>
      </c>
      <c r="C5389">
        <f t="shared" si="588"/>
        <v>5.9089064719009942E-3</v>
      </c>
      <c r="D5389">
        <f t="shared" si="589"/>
        <v>5.5908906471900999E-2</v>
      </c>
      <c r="E5389">
        <v>411</v>
      </c>
      <c r="F5389">
        <f t="shared" si="590"/>
        <v>1.2555556306519418</v>
      </c>
      <c r="G5389">
        <f t="shared" si="591"/>
        <v>2.9996467241800406</v>
      </c>
      <c r="I5389">
        <v>2169</v>
      </c>
      <c r="J5389">
        <f t="shared" si="592"/>
        <v>4.0038292057708196</v>
      </c>
      <c r="K5389">
        <f t="shared" si="593"/>
        <v>5.4979202992989187</v>
      </c>
      <c r="L5389">
        <f t="shared" si="594"/>
        <v>5.4920113928270178</v>
      </c>
    </row>
    <row r="5390" spans="1:12" x14ac:dyDescent="0.3">
      <c r="A5390">
        <v>44.9</v>
      </c>
      <c r="B5390">
        <v>465</v>
      </c>
      <c r="C5390">
        <f t="shared" si="588"/>
        <v>5.89622641509434E-3</v>
      </c>
      <c r="D5390">
        <f t="shared" si="589"/>
        <v>5.5896226415094341E-2</v>
      </c>
      <c r="E5390">
        <v>413</v>
      </c>
      <c r="F5390">
        <f t="shared" si="590"/>
        <v>1.2555826653509781</v>
      </c>
      <c r="G5390">
        <f t="shared" si="591"/>
        <v>2.9996864389358837</v>
      </c>
      <c r="I5390">
        <v>2165</v>
      </c>
      <c r="J5390">
        <f t="shared" si="592"/>
        <v>4.0038221440727639</v>
      </c>
      <c r="K5390">
        <f t="shared" si="593"/>
        <v>5.4979259176576694</v>
      </c>
      <c r="L5390">
        <f t="shared" si="594"/>
        <v>5.4920296912425748</v>
      </c>
    </row>
    <row r="5391" spans="1:12" x14ac:dyDescent="0.3">
      <c r="A5391">
        <v>44.908329999999999</v>
      </c>
      <c r="B5391">
        <v>464</v>
      </c>
      <c r="C5391">
        <f t="shared" si="588"/>
        <v>5.883546358287685E-3</v>
      </c>
      <c r="D5391">
        <f t="shared" si="589"/>
        <v>5.588354635828769E-2</v>
      </c>
      <c r="E5391">
        <v>415</v>
      </c>
      <c r="F5391">
        <f t="shared" si="590"/>
        <v>1.2556097000500142</v>
      </c>
      <c r="G5391">
        <f t="shared" si="591"/>
        <v>2.9997261536917268</v>
      </c>
      <c r="I5391">
        <v>2160</v>
      </c>
      <c r="J5391">
        <f t="shared" si="592"/>
        <v>4.0038133169501942</v>
      </c>
      <c r="K5391">
        <f t="shared" si="593"/>
        <v>5.4979297705919059</v>
      </c>
      <c r="L5391">
        <f t="shared" si="594"/>
        <v>5.4920462242336185</v>
      </c>
    </row>
    <row r="5392" spans="1:12" x14ac:dyDescent="0.3">
      <c r="A5392">
        <v>44.916670000000003</v>
      </c>
      <c r="B5392">
        <v>464</v>
      </c>
      <c r="C5392">
        <f t="shared" si="588"/>
        <v>5.883546358287685E-3</v>
      </c>
      <c r="D5392">
        <f t="shared" si="589"/>
        <v>5.588354635828769E-2</v>
      </c>
      <c r="E5392">
        <v>417</v>
      </c>
      <c r="F5392">
        <f t="shared" si="590"/>
        <v>1.2556367347490505</v>
      </c>
      <c r="G5392">
        <f t="shared" si="591"/>
        <v>2.9997531883907627</v>
      </c>
      <c r="I5392">
        <v>2157</v>
      </c>
      <c r="J5392">
        <f t="shared" si="592"/>
        <v>4.0038080206766518</v>
      </c>
      <c r="K5392">
        <f t="shared" si="593"/>
        <v>5.4979244743183644</v>
      </c>
      <c r="L5392">
        <f t="shared" si="594"/>
        <v>5.492040927960077</v>
      </c>
    </row>
    <row r="5393" spans="1:12" x14ac:dyDescent="0.3">
      <c r="A5393">
        <v>44.924999999999997</v>
      </c>
      <c r="B5393">
        <v>464</v>
      </c>
      <c r="C5393">
        <f t="shared" si="588"/>
        <v>5.883546358287685E-3</v>
      </c>
      <c r="D5393">
        <f t="shared" si="589"/>
        <v>5.588354635828769E-2</v>
      </c>
      <c r="E5393">
        <v>418</v>
      </c>
      <c r="F5393">
        <f t="shared" si="590"/>
        <v>1.2556502520985686</v>
      </c>
      <c r="G5393">
        <f t="shared" si="591"/>
        <v>2.999766705740281</v>
      </c>
      <c r="I5393">
        <v>2154</v>
      </c>
      <c r="J5393">
        <f t="shared" si="592"/>
        <v>4.0038027244031102</v>
      </c>
      <c r="K5393">
        <f t="shared" si="593"/>
        <v>5.497919178044822</v>
      </c>
      <c r="L5393">
        <f t="shared" si="594"/>
        <v>5.4920356316865346</v>
      </c>
    </row>
    <row r="5394" spans="1:12" x14ac:dyDescent="0.3">
      <c r="A5394">
        <v>44.933329999999998</v>
      </c>
      <c r="B5394">
        <v>464</v>
      </c>
      <c r="C5394">
        <f t="shared" si="588"/>
        <v>5.883546358287685E-3</v>
      </c>
      <c r="D5394">
        <f t="shared" si="589"/>
        <v>5.588354635828769E-2</v>
      </c>
      <c r="E5394">
        <v>418</v>
      </c>
      <c r="F5394">
        <f t="shared" si="590"/>
        <v>1.2556502520985686</v>
      </c>
      <c r="G5394">
        <f t="shared" si="591"/>
        <v>2.999766705740281</v>
      </c>
      <c r="I5394">
        <v>2151</v>
      </c>
      <c r="J5394">
        <f t="shared" si="592"/>
        <v>4.0037974281295678</v>
      </c>
      <c r="K5394">
        <f t="shared" si="593"/>
        <v>5.4979138817712805</v>
      </c>
      <c r="L5394">
        <f t="shared" si="594"/>
        <v>5.4920303354129931</v>
      </c>
    </row>
    <row r="5395" spans="1:12" x14ac:dyDescent="0.3">
      <c r="A5395">
        <v>44.941670000000002</v>
      </c>
      <c r="B5395">
        <v>461</v>
      </c>
      <c r="C5395">
        <f t="shared" si="588"/>
        <v>5.8455061878677217E-3</v>
      </c>
      <c r="D5395">
        <f t="shared" si="589"/>
        <v>5.5845506187867724E-2</v>
      </c>
      <c r="E5395">
        <v>418</v>
      </c>
      <c r="F5395">
        <f t="shared" si="590"/>
        <v>1.2556502520985686</v>
      </c>
      <c r="G5395">
        <f t="shared" si="591"/>
        <v>2.9998047459107009</v>
      </c>
      <c r="I5395">
        <v>2147</v>
      </c>
      <c r="J5395">
        <f t="shared" si="592"/>
        <v>4.0037903664315122</v>
      </c>
      <c r="K5395">
        <f t="shared" si="593"/>
        <v>5.4979448602436447</v>
      </c>
      <c r="L5395">
        <f t="shared" si="594"/>
        <v>5.4920993540557772</v>
      </c>
    </row>
    <row r="5396" spans="1:12" x14ac:dyDescent="0.3">
      <c r="A5396">
        <v>44.95</v>
      </c>
      <c r="B5396">
        <v>459</v>
      </c>
      <c r="C5396">
        <f t="shared" si="588"/>
        <v>5.8201460742544125E-3</v>
      </c>
      <c r="D5396">
        <f t="shared" si="589"/>
        <v>5.5820146074254416E-2</v>
      </c>
      <c r="E5396">
        <v>418</v>
      </c>
      <c r="F5396">
        <f t="shared" si="590"/>
        <v>1.2556502520985686</v>
      </c>
      <c r="G5396">
        <f t="shared" si="591"/>
        <v>2.999830106024314</v>
      </c>
      <c r="I5396">
        <v>2140</v>
      </c>
      <c r="J5396">
        <f t="shared" si="592"/>
        <v>4.0037780084599142</v>
      </c>
      <c r="K5396">
        <f t="shared" si="593"/>
        <v>5.4979578623856602</v>
      </c>
      <c r="L5396">
        <f t="shared" si="594"/>
        <v>5.4921377163114053</v>
      </c>
    </row>
    <row r="5397" spans="1:12" x14ac:dyDescent="0.3">
      <c r="A5397">
        <v>44.958329999999997</v>
      </c>
      <c r="B5397">
        <v>459</v>
      </c>
      <c r="C5397">
        <f t="shared" si="588"/>
        <v>5.8201460742544125E-3</v>
      </c>
      <c r="D5397">
        <f t="shared" si="589"/>
        <v>5.5820146074254416E-2</v>
      </c>
      <c r="E5397">
        <v>418</v>
      </c>
      <c r="F5397">
        <f t="shared" si="590"/>
        <v>1.2556502520985686</v>
      </c>
      <c r="G5397">
        <f t="shared" si="591"/>
        <v>2.999830106024314</v>
      </c>
      <c r="I5397">
        <v>2134</v>
      </c>
      <c r="J5397">
        <f t="shared" si="592"/>
        <v>4.0037674159128303</v>
      </c>
      <c r="K5397">
        <f t="shared" si="593"/>
        <v>5.4979472698385763</v>
      </c>
      <c r="L5397">
        <f t="shared" si="594"/>
        <v>5.4921271237643214</v>
      </c>
    </row>
    <row r="5398" spans="1:12" x14ac:dyDescent="0.3">
      <c r="A5398">
        <v>44.966670000000001</v>
      </c>
      <c r="B5398">
        <v>462</v>
      </c>
      <c r="C5398">
        <f t="shared" si="588"/>
        <v>5.8581862446743758E-3</v>
      </c>
      <c r="D5398">
        <f t="shared" si="589"/>
        <v>5.5858186244674382E-2</v>
      </c>
      <c r="E5398">
        <v>415</v>
      </c>
      <c r="F5398">
        <f t="shared" si="590"/>
        <v>1.2556097000500142</v>
      </c>
      <c r="G5398">
        <f t="shared" si="591"/>
        <v>2.9997515138053399</v>
      </c>
      <c r="I5398">
        <v>2128</v>
      </c>
      <c r="J5398">
        <f t="shared" si="592"/>
        <v>4.0037568233657463</v>
      </c>
      <c r="K5398">
        <f t="shared" si="593"/>
        <v>5.4978986371210725</v>
      </c>
      <c r="L5398">
        <f t="shared" si="594"/>
        <v>5.4920404508763978</v>
      </c>
    </row>
    <row r="5399" spans="1:12" x14ac:dyDescent="0.3">
      <c r="A5399">
        <v>44.975000000000001</v>
      </c>
      <c r="B5399">
        <v>468</v>
      </c>
      <c r="C5399">
        <f t="shared" si="588"/>
        <v>5.9342665855143034E-3</v>
      </c>
      <c r="D5399">
        <f t="shared" si="589"/>
        <v>5.5934266585514307E-2</v>
      </c>
      <c r="E5399">
        <v>413</v>
      </c>
      <c r="F5399">
        <f t="shared" si="590"/>
        <v>1.2555826653509781</v>
      </c>
      <c r="G5399">
        <f t="shared" si="591"/>
        <v>2.9996483987654639</v>
      </c>
      <c r="I5399">
        <v>2123</v>
      </c>
      <c r="J5399">
        <f t="shared" si="592"/>
        <v>4.0037479962431766</v>
      </c>
      <c r="K5399">
        <f t="shared" si="593"/>
        <v>5.4978137296576621</v>
      </c>
      <c r="L5399">
        <f t="shared" si="594"/>
        <v>5.4918794630721477</v>
      </c>
    </row>
    <row r="5400" spans="1:12" x14ac:dyDescent="0.3">
      <c r="A5400">
        <v>44.983330000000002</v>
      </c>
      <c r="B5400">
        <v>475</v>
      </c>
      <c r="C5400">
        <f t="shared" si="588"/>
        <v>6.0230269831608842E-3</v>
      </c>
      <c r="D5400">
        <f t="shared" si="589"/>
        <v>5.602302698316089E-2</v>
      </c>
      <c r="E5400">
        <v>414</v>
      </c>
      <c r="F5400">
        <f t="shared" si="590"/>
        <v>1.255596182700496</v>
      </c>
      <c r="G5400">
        <f t="shared" si="591"/>
        <v>2.9995731557173348</v>
      </c>
      <c r="I5400">
        <v>2120</v>
      </c>
      <c r="J5400">
        <f t="shared" si="592"/>
        <v>4.0037426999696351</v>
      </c>
      <c r="K5400">
        <f t="shared" si="593"/>
        <v>5.4977196729864737</v>
      </c>
      <c r="L5400">
        <f t="shared" si="594"/>
        <v>5.4916966460033132</v>
      </c>
    </row>
    <row r="5401" spans="1:12" x14ac:dyDescent="0.3">
      <c r="A5401">
        <v>44.991669999999999</v>
      </c>
      <c r="B5401">
        <v>481</v>
      </c>
      <c r="C5401">
        <f t="shared" si="588"/>
        <v>6.0991073240008117E-3</v>
      </c>
      <c r="D5401">
        <f t="shared" si="589"/>
        <v>5.6099107324000815E-2</v>
      </c>
      <c r="E5401">
        <v>417</v>
      </c>
      <c r="F5401">
        <f t="shared" si="590"/>
        <v>1.2556367347490505</v>
      </c>
      <c r="G5401">
        <f t="shared" si="591"/>
        <v>2.9995376274250498</v>
      </c>
      <c r="I5401">
        <v>2118</v>
      </c>
      <c r="J5401">
        <f t="shared" si="592"/>
        <v>4.0037391691206068</v>
      </c>
      <c r="K5401">
        <f t="shared" si="593"/>
        <v>5.4976400617966057</v>
      </c>
      <c r="L5401">
        <f t="shared" si="594"/>
        <v>5.4915409544726046</v>
      </c>
    </row>
    <row r="5402" spans="1:12" x14ac:dyDescent="0.3">
      <c r="A5402">
        <v>45</v>
      </c>
      <c r="B5402">
        <v>482</v>
      </c>
      <c r="C5402">
        <f t="shared" si="588"/>
        <v>6.1117873808074659E-3</v>
      </c>
      <c r="D5402">
        <f t="shared" si="589"/>
        <v>5.6111787380807465E-2</v>
      </c>
      <c r="E5402">
        <v>421</v>
      </c>
      <c r="F5402">
        <f t="shared" si="590"/>
        <v>1.2556908041471229</v>
      </c>
      <c r="G5402">
        <f t="shared" si="591"/>
        <v>2.9995790167663152</v>
      </c>
      <c r="I5402">
        <v>2115</v>
      </c>
      <c r="J5402">
        <f t="shared" si="592"/>
        <v>4.0037338728470644</v>
      </c>
      <c r="K5402">
        <f t="shared" si="593"/>
        <v>5.497622085466257</v>
      </c>
      <c r="L5402">
        <f t="shared" si="594"/>
        <v>5.4915102980854495</v>
      </c>
    </row>
    <row r="5404" spans="1:12" x14ac:dyDescent="0.3">
      <c r="A5404" t="s">
        <v>0</v>
      </c>
      <c r="B5404" t="s">
        <v>3</v>
      </c>
      <c r="E5404" t="s">
        <v>3</v>
      </c>
      <c r="I5404" t="s">
        <v>3</v>
      </c>
    </row>
    <row r="5405" spans="1:12" x14ac:dyDescent="0.3">
      <c r="A5405" t="s">
        <v>1</v>
      </c>
      <c r="B5405" t="s">
        <v>2</v>
      </c>
      <c r="E5405" t="s">
        <v>2</v>
      </c>
      <c r="I5405" t="s">
        <v>2</v>
      </c>
    </row>
    <row r="5406" spans="1:12" x14ac:dyDescent="0.3">
      <c r="A5406">
        <v>0</v>
      </c>
      <c r="B5406">
        <v>-27</v>
      </c>
      <c r="E5406">
        <v>-23</v>
      </c>
      <c r="I5406">
        <v>-86</v>
      </c>
    </row>
    <row r="5407" spans="1:12" x14ac:dyDescent="0.3">
      <c r="A5407">
        <v>8.3300000000000006E-3</v>
      </c>
      <c r="B5407">
        <v>-27</v>
      </c>
      <c r="E5407">
        <v>-23</v>
      </c>
      <c r="I5407">
        <v>-86</v>
      </c>
    </row>
    <row r="5408" spans="1:12" x14ac:dyDescent="0.3">
      <c r="A5408">
        <v>1.6670000000000001E-2</v>
      </c>
      <c r="B5408">
        <v>-6</v>
      </c>
      <c r="E5408">
        <v>1</v>
      </c>
      <c r="I5408">
        <v>0</v>
      </c>
    </row>
    <row r="5409" spans="1:9" x14ac:dyDescent="0.3">
      <c r="A5409">
        <v>2.5000000000000001E-2</v>
      </c>
      <c r="B5409">
        <v>0</v>
      </c>
      <c r="E5409">
        <v>1</v>
      </c>
      <c r="I5409">
        <v>0</v>
      </c>
    </row>
    <row r="5410" spans="1:9" x14ac:dyDescent="0.3">
      <c r="A5410">
        <v>3.3329999999999999E-2</v>
      </c>
      <c r="B5410">
        <v>1</v>
      </c>
      <c r="E5410">
        <v>0</v>
      </c>
      <c r="I5410">
        <v>1</v>
      </c>
    </row>
    <row r="5411" spans="1:9" x14ac:dyDescent="0.3">
      <c r="A5411">
        <v>4.1669999999999999E-2</v>
      </c>
      <c r="B5411">
        <v>4</v>
      </c>
      <c r="E5411">
        <v>-1</v>
      </c>
      <c r="I5411">
        <v>3</v>
      </c>
    </row>
    <row r="5412" spans="1:9" x14ac:dyDescent="0.3">
      <c r="A5412">
        <v>0.05</v>
      </c>
      <c r="B5412">
        <v>8</v>
      </c>
      <c r="E5412">
        <v>-3</v>
      </c>
      <c r="I5412">
        <v>7</v>
      </c>
    </row>
    <row r="5413" spans="1:9" x14ac:dyDescent="0.3">
      <c r="A5413">
        <v>5.833E-2</v>
      </c>
      <c r="B5413">
        <v>10</v>
      </c>
      <c r="E5413">
        <v>-5</v>
      </c>
      <c r="I5413">
        <v>11</v>
      </c>
    </row>
    <row r="5414" spans="1:9" x14ac:dyDescent="0.3">
      <c r="A5414">
        <v>6.6669999999999993E-2</v>
      </c>
      <c r="B5414">
        <v>12</v>
      </c>
      <c r="E5414">
        <v>-7</v>
      </c>
      <c r="I5414">
        <v>14</v>
      </c>
    </row>
    <row r="5415" spans="1:9" x14ac:dyDescent="0.3">
      <c r="A5415">
        <v>7.4999999999999997E-2</v>
      </c>
      <c r="B5415">
        <v>12</v>
      </c>
      <c r="E5415">
        <v>-9</v>
      </c>
      <c r="I5415">
        <v>16</v>
      </c>
    </row>
    <row r="5416" spans="1:9" x14ac:dyDescent="0.3">
      <c r="A5416">
        <v>8.3330000000000001E-2</v>
      </c>
      <c r="B5416">
        <v>12</v>
      </c>
      <c r="E5416">
        <v>-12</v>
      </c>
      <c r="I5416">
        <v>14</v>
      </c>
    </row>
    <row r="5417" spans="1:9" x14ac:dyDescent="0.3">
      <c r="A5417">
        <v>9.1670000000000001E-2</v>
      </c>
      <c r="B5417">
        <v>14</v>
      </c>
      <c r="E5417">
        <v>-15</v>
      </c>
      <c r="I5417">
        <v>8</v>
      </c>
    </row>
    <row r="5418" spans="1:9" x14ac:dyDescent="0.3">
      <c r="A5418">
        <v>0.1</v>
      </c>
      <c r="B5418">
        <v>17</v>
      </c>
      <c r="E5418">
        <v>-19</v>
      </c>
      <c r="I5418">
        <v>2</v>
      </c>
    </row>
    <row r="5419" spans="1:9" x14ac:dyDescent="0.3">
      <c r="A5419">
        <v>0.10833</v>
      </c>
      <c r="B5419">
        <v>19</v>
      </c>
      <c r="E5419">
        <v>-24</v>
      </c>
      <c r="I5419">
        <v>-3</v>
      </c>
    </row>
    <row r="5420" spans="1:9" x14ac:dyDescent="0.3">
      <c r="A5420">
        <v>0.11667</v>
      </c>
      <c r="B5420">
        <v>19</v>
      </c>
      <c r="E5420">
        <v>-28</v>
      </c>
      <c r="I5420">
        <v>-7</v>
      </c>
    </row>
    <row r="5421" spans="1:9" x14ac:dyDescent="0.3">
      <c r="A5421">
        <v>0.125</v>
      </c>
      <c r="B5421">
        <v>17</v>
      </c>
      <c r="E5421">
        <v>-32</v>
      </c>
      <c r="I5421">
        <v>-9</v>
      </c>
    </row>
    <row r="5422" spans="1:9" x14ac:dyDescent="0.3">
      <c r="A5422">
        <v>0.13333</v>
      </c>
      <c r="B5422">
        <v>12</v>
      </c>
      <c r="E5422">
        <v>-34</v>
      </c>
      <c r="I5422">
        <v>-11</v>
      </c>
    </row>
    <row r="5423" spans="1:9" x14ac:dyDescent="0.3">
      <c r="A5423">
        <v>0.14166999999999999</v>
      </c>
      <c r="B5423">
        <v>5</v>
      </c>
      <c r="E5423">
        <v>-33</v>
      </c>
      <c r="I5423">
        <v>-13</v>
      </c>
    </row>
    <row r="5424" spans="1:9" x14ac:dyDescent="0.3">
      <c r="A5424">
        <v>0.15</v>
      </c>
      <c r="B5424">
        <v>-1</v>
      </c>
      <c r="E5424">
        <v>-30</v>
      </c>
      <c r="I5424">
        <v>-15</v>
      </c>
    </row>
    <row r="5425" spans="1:9" x14ac:dyDescent="0.3">
      <c r="A5425">
        <v>0.15833</v>
      </c>
      <c r="B5425">
        <v>-6</v>
      </c>
      <c r="E5425">
        <v>-26</v>
      </c>
      <c r="I5425">
        <v>-15</v>
      </c>
    </row>
    <row r="5426" spans="1:9" x14ac:dyDescent="0.3">
      <c r="A5426">
        <v>0.16667000000000001</v>
      </c>
      <c r="B5426">
        <v>-8</v>
      </c>
      <c r="E5426">
        <v>-21</v>
      </c>
      <c r="I5426">
        <v>-14</v>
      </c>
    </row>
    <row r="5427" spans="1:9" x14ac:dyDescent="0.3">
      <c r="A5427">
        <v>0.17499999999999999</v>
      </c>
      <c r="B5427">
        <v>-8</v>
      </c>
      <c r="E5427">
        <v>-18</v>
      </c>
      <c r="I5427">
        <v>-10</v>
      </c>
    </row>
    <row r="5428" spans="1:9" x14ac:dyDescent="0.3">
      <c r="A5428">
        <v>0.18332999999999999</v>
      </c>
      <c r="B5428">
        <v>-5</v>
      </c>
      <c r="E5428">
        <v>-17</v>
      </c>
      <c r="I5428">
        <v>-6</v>
      </c>
    </row>
    <row r="5429" spans="1:9" x14ac:dyDescent="0.3">
      <c r="A5429">
        <v>0.19167000000000001</v>
      </c>
      <c r="B5429">
        <v>-2</v>
      </c>
      <c r="E5429">
        <v>-18</v>
      </c>
      <c r="I5429">
        <v>-2</v>
      </c>
    </row>
    <row r="5430" spans="1:9" x14ac:dyDescent="0.3">
      <c r="A5430">
        <v>0.2</v>
      </c>
      <c r="B5430">
        <v>-2</v>
      </c>
      <c r="E5430">
        <v>-20</v>
      </c>
      <c r="I5430">
        <v>2</v>
      </c>
    </row>
    <row r="5431" spans="1:9" x14ac:dyDescent="0.3">
      <c r="A5431">
        <v>0.20832999999999999</v>
      </c>
      <c r="B5431">
        <v>-3</v>
      </c>
      <c r="E5431">
        <v>-21</v>
      </c>
      <c r="I5431">
        <v>5</v>
      </c>
    </row>
    <row r="5432" spans="1:9" x14ac:dyDescent="0.3">
      <c r="A5432">
        <v>0.21667</v>
      </c>
      <c r="B5432">
        <v>-5</v>
      </c>
      <c r="E5432">
        <v>-21</v>
      </c>
      <c r="I5432">
        <v>7</v>
      </c>
    </row>
    <row r="5433" spans="1:9" x14ac:dyDescent="0.3">
      <c r="A5433">
        <v>0.22500000000000001</v>
      </c>
      <c r="B5433">
        <v>-7</v>
      </c>
      <c r="E5433">
        <v>-21</v>
      </c>
      <c r="I5433">
        <v>7</v>
      </c>
    </row>
    <row r="5434" spans="1:9" x14ac:dyDescent="0.3">
      <c r="A5434">
        <v>0.23333000000000001</v>
      </c>
      <c r="B5434">
        <v>-8</v>
      </c>
      <c r="E5434">
        <v>-22</v>
      </c>
      <c r="I5434">
        <v>6</v>
      </c>
    </row>
    <row r="5435" spans="1:9" x14ac:dyDescent="0.3">
      <c r="A5435">
        <v>0.24167</v>
      </c>
      <c r="B5435">
        <v>-8</v>
      </c>
      <c r="E5435">
        <v>-24</v>
      </c>
      <c r="I5435">
        <v>5</v>
      </c>
    </row>
    <row r="5436" spans="1:9" x14ac:dyDescent="0.3">
      <c r="A5436">
        <v>0.25</v>
      </c>
      <c r="B5436">
        <v>-8</v>
      </c>
      <c r="E5436">
        <v>-27</v>
      </c>
      <c r="I5436">
        <v>5</v>
      </c>
    </row>
    <row r="5437" spans="1:9" x14ac:dyDescent="0.3">
      <c r="A5437">
        <v>0.25833</v>
      </c>
      <c r="B5437">
        <v>-8</v>
      </c>
      <c r="E5437">
        <v>-29</v>
      </c>
      <c r="I5437">
        <v>5</v>
      </c>
    </row>
    <row r="5438" spans="1:9" x14ac:dyDescent="0.3">
      <c r="A5438">
        <v>0.26667000000000002</v>
      </c>
      <c r="B5438">
        <v>-10</v>
      </c>
      <c r="E5438">
        <v>-29</v>
      </c>
      <c r="I5438">
        <v>3</v>
      </c>
    </row>
    <row r="5439" spans="1:9" x14ac:dyDescent="0.3">
      <c r="A5439">
        <v>0.27500000000000002</v>
      </c>
      <c r="B5439">
        <v>-14</v>
      </c>
      <c r="E5439">
        <v>-27</v>
      </c>
      <c r="I5439">
        <v>-1</v>
      </c>
    </row>
    <row r="5440" spans="1:9" x14ac:dyDescent="0.3">
      <c r="A5440">
        <v>0.28333000000000003</v>
      </c>
      <c r="B5440">
        <v>-18</v>
      </c>
      <c r="E5440">
        <v>-25</v>
      </c>
      <c r="I5440">
        <v>-5</v>
      </c>
    </row>
    <row r="5441" spans="1:9" x14ac:dyDescent="0.3">
      <c r="A5441">
        <v>0.29166999999999998</v>
      </c>
      <c r="B5441">
        <v>-22</v>
      </c>
      <c r="E5441">
        <v>-23</v>
      </c>
      <c r="I5441">
        <v>-7</v>
      </c>
    </row>
    <row r="5442" spans="1:9" x14ac:dyDescent="0.3">
      <c r="A5442">
        <v>0.3</v>
      </c>
      <c r="B5442">
        <v>-24</v>
      </c>
      <c r="E5442">
        <v>-21</v>
      </c>
      <c r="I5442">
        <v>-8</v>
      </c>
    </row>
    <row r="5443" spans="1:9" x14ac:dyDescent="0.3">
      <c r="A5443">
        <v>0.30832999999999999</v>
      </c>
      <c r="B5443">
        <v>-23</v>
      </c>
      <c r="E5443">
        <v>-21</v>
      </c>
      <c r="I5443">
        <v>-8</v>
      </c>
    </row>
    <row r="5444" spans="1:9" x14ac:dyDescent="0.3">
      <c r="A5444">
        <v>0.31667000000000001</v>
      </c>
      <c r="B5444">
        <v>-21</v>
      </c>
      <c r="E5444">
        <v>-20</v>
      </c>
      <c r="I5444">
        <v>-10</v>
      </c>
    </row>
    <row r="5445" spans="1:9" x14ac:dyDescent="0.3">
      <c r="A5445">
        <v>0.32500000000000001</v>
      </c>
      <c r="B5445">
        <v>-16</v>
      </c>
      <c r="E5445">
        <v>-17</v>
      </c>
      <c r="I5445">
        <v>-13</v>
      </c>
    </row>
    <row r="5446" spans="1:9" x14ac:dyDescent="0.3">
      <c r="A5446">
        <v>0.33333000000000002</v>
      </c>
      <c r="B5446">
        <v>-8</v>
      </c>
      <c r="E5446">
        <v>-14</v>
      </c>
      <c r="I5446">
        <v>-17</v>
      </c>
    </row>
    <row r="5447" spans="1:9" x14ac:dyDescent="0.3">
      <c r="A5447">
        <v>0.34166999999999997</v>
      </c>
      <c r="B5447">
        <v>1</v>
      </c>
      <c r="E5447">
        <v>-13</v>
      </c>
      <c r="I5447">
        <v>-19</v>
      </c>
    </row>
    <row r="5448" spans="1:9" x14ac:dyDescent="0.3">
      <c r="A5448">
        <v>0.35</v>
      </c>
      <c r="B5448">
        <v>9</v>
      </c>
      <c r="E5448">
        <v>-13</v>
      </c>
      <c r="I5448">
        <v>-17</v>
      </c>
    </row>
    <row r="5449" spans="1:9" x14ac:dyDescent="0.3">
      <c r="A5449">
        <v>0.35832999999999998</v>
      </c>
      <c r="B5449">
        <v>16</v>
      </c>
      <c r="E5449">
        <v>-16</v>
      </c>
      <c r="I5449">
        <v>-14</v>
      </c>
    </row>
    <row r="5450" spans="1:9" x14ac:dyDescent="0.3">
      <c r="A5450">
        <v>0.36667</v>
      </c>
      <c r="B5450">
        <v>20</v>
      </c>
      <c r="E5450">
        <v>-19</v>
      </c>
      <c r="I5450">
        <v>-11</v>
      </c>
    </row>
    <row r="5451" spans="1:9" x14ac:dyDescent="0.3">
      <c r="A5451">
        <v>0.375</v>
      </c>
      <c r="B5451">
        <v>18</v>
      </c>
      <c r="E5451">
        <v>-22</v>
      </c>
      <c r="I5451">
        <v>-8</v>
      </c>
    </row>
    <row r="5452" spans="1:9" x14ac:dyDescent="0.3">
      <c r="A5452">
        <v>0.38333</v>
      </c>
      <c r="B5452">
        <v>12</v>
      </c>
      <c r="E5452">
        <v>-26</v>
      </c>
      <c r="I5452">
        <v>-6</v>
      </c>
    </row>
    <row r="5453" spans="1:9" x14ac:dyDescent="0.3">
      <c r="A5453">
        <v>0.39167000000000002</v>
      </c>
      <c r="B5453">
        <v>5</v>
      </c>
      <c r="E5453">
        <v>-30</v>
      </c>
      <c r="I5453">
        <v>-5</v>
      </c>
    </row>
    <row r="5454" spans="1:9" x14ac:dyDescent="0.3">
      <c r="A5454">
        <v>0.4</v>
      </c>
      <c r="B5454">
        <v>-1</v>
      </c>
      <c r="E5454">
        <v>-32</v>
      </c>
      <c r="I5454">
        <v>-4</v>
      </c>
    </row>
    <row r="5455" spans="1:9" x14ac:dyDescent="0.3">
      <c r="A5455">
        <v>0.40833000000000003</v>
      </c>
      <c r="B5455">
        <v>-4</v>
      </c>
      <c r="E5455">
        <v>-33</v>
      </c>
      <c r="I5455">
        <v>-5</v>
      </c>
    </row>
    <row r="5456" spans="1:9" x14ac:dyDescent="0.3">
      <c r="A5456">
        <v>0.41666999999999998</v>
      </c>
      <c r="B5456">
        <v>-4</v>
      </c>
      <c r="E5456">
        <v>-30</v>
      </c>
      <c r="I5456">
        <v>-7</v>
      </c>
    </row>
    <row r="5457" spans="1:9" x14ac:dyDescent="0.3">
      <c r="A5457">
        <v>0.42499999999999999</v>
      </c>
      <c r="B5457">
        <v>-1</v>
      </c>
      <c r="E5457">
        <v>-24</v>
      </c>
      <c r="I5457">
        <v>-9</v>
      </c>
    </row>
    <row r="5458" spans="1:9" x14ac:dyDescent="0.3">
      <c r="A5458">
        <v>0.43332999999999999</v>
      </c>
      <c r="B5458">
        <v>3</v>
      </c>
      <c r="E5458">
        <v>-18</v>
      </c>
      <c r="I5458">
        <v>-10</v>
      </c>
    </row>
    <row r="5459" spans="1:9" x14ac:dyDescent="0.3">
      <c r="A5459">
        <v>0.44167000000000001</v>
      </c>
      <c r="B5459">
        <v>9</v>
      </c>
      <c r="E5459">
        <v>-15</v>
      </c>
      <c r="I5459">
        <v>-11</v>
      </c>
    </row>
    <row r="5460" spans="1:9" x14ac:dyDescent="0.3">
      <c r="A5460">
        <v>0.45</v>
      </c>
      <c r="B5460">
        <v>12</v>
      </c>
      <c r="E5460">
        <v>-15</v>
      </c>
      <c r="I5460">
        <v>-12</v>
      </c>
    </row>
    <row r="5461" spans="1:9" x14ac:dyDescent="0.3">
      <c r="A5461">
        <v>0.45833000000000002</v>
      </c>
      <c r="B5461">
        <v>12</v>
      </c>
      <c r="E5461">
        <v>-17</v>
      </c>
      <c r="I5461">
        <v>-12</v>
      </c>
    </row>
    <row r="5462" spans="1:9" x14ac:dyDescent="0.3">
      <c r="A5462">
        <v>0.46666999999999997</v>
      </c>
      <c r="B5462">
        <v>9</v>
      </c>
      <c r="E5462">
        <v>-21</v>
      </c>
      <c r="I5462">
        <v>-12</v>
      </c>
    </row>
    <row r="5463" spans="1:9" x14ac:dyDescent="0.3">
      <c r="A5463">
        <v>0.47499999999999998</v>
      </c>
      <c r="B5463">
        <v>4</v>
      </c>
      <c r="E5463">
        <v>-23</v>
      </c>
      <c r="I5463">
        <v>-14</v>
      </c>
    </row>
    <row r="5464" spans="1:9" x14ac:dyDescent="0.3">
      <c r="A5464">
        <v>0.48332999999999998</v>
      </c>
      <c r="B5464">
        <v>1</v>
      </c>
      <c r="E5464">
        <v>-24</v>
      </c>
      <c r="I5464">
        <v>-18</v>
      </c>
    </row>
    <row r="5465" spans="1:9" x14ac:dyDescent="0.3">
      <c r="A5465">
        <v>0.49167</v>
      </c>
      <c r="B5465">
        <v>0</v>
      </c>
      <c r="E5465">
        <v>-22</v>
      </c>
      <c r="I5465">
        <v>-21</v>
      </c>
    </row>
    <row r="5466" spans="1:9" x14ac:dyDescent="0.3">
      <c r="A5466">
        <v>0.5</v>
      </c>
      <c r="B5466">
        <v>2</v>
      </c>
      <c r="E5466">
        <v>-20</v>
      </c>
      <c r="I5466">
        <v>-23</v>
      </c>
    </row>
    <row r="5467" spans="1:9" x14ac:dyDescent="0.3">
      <c r="A5467">
        <v>0.50832999999999995</v>
      </c>
      <c r="B5467">
        <v>5</v>
      </c>
      <c r="E5467">
        <v>-19</v>
      </c>
      <c r="I5467">
        <v>-23</v>
      </c>
    </row>
    <row r="5468" spans="1:9" x14ac:dyDescent="0.3">
      <c r="A5468">
        <v>0.51666999999999996</v>
      </c>
      <c r="B5468">
        <v>6</v>
      </c>
      <c r="E5468">
        <v>-20</v>
      </c>
      <c r="I5468">
        <v>-21</v>
      </c>
    </row>
    <row r="5469" spans="1:9" x14ac:dyDescent="0.3">
      <c r="A5469">
        <v>0.52500000000000002</v>
      </c>
      <c r="B5469">
        <v>4</v>
      </c>
      <c r="E5469">
        <v>-24</v>
      </c>
      <c r="I5469">
        <v>-20</v>
      </c>
    </row>
    <row r="5470" spans="1:9" x14ac:dyDescent="0.3">
      <c r="A5470">
        <v>0.53332999999999997</v>
      </c>
      <c r="B5470">
        <v>1</v>
      </c>
      <c r="E5470">
        <v>-30</v>
      </c>
      <c r="I5470">
        <v>-19</v>
      </c>
    </row>
    <row r="5471" spans="1:9" x14ac:dyDescent="0.3">
      <c r="A5471">
        <v>0.54166999999999998</v>
      </c>
      <c r="B5471">
        <v>-5</v>
      </c>
      <c r="E5471">
        <v>-35</v>
      </c>
      <c r="I5471">
        <v>-18</v>
      </c>
    </row>
    <row r="5472" spans="1:9" x14ac:dyDescent="0.3">
      <c r="A5472">
        <v>0.55000000000000004</v>
      </c>
      <c r="B5472">
        <v>-9</v>
      </c>
      <c r="E5472">
        <v>-39</v>
      </c>
      <c r="I5472">
        <v>-17</v>
      </c>
    </row>
    <row r="5473" spans="1:9" x14ac:dyDescent="0.3">
      <c r="A5473">
        <v>0.55832999999999999</v>
      </c>
      <c r="B5473">
        <v>-11</v>
      </c>
      <c r="E5473">
        <v>-38</v>
      </c>
      <c r="I5473">
        <v>-17</v>
      </c>
    </row>
    <row r="5474" spans="1:9" x14ac:dyDescent="0.3">
      <c r="A5474">
        <v>0.56667000000000001</v>
      </c>
      <c r="B5474">
        <v>-12</v>
      </c>
      <c r="E5474">
        <v>-35</v>
      </c>
      <c r="I5474">
        <v>-18</v>
      </c>
    </row>
    <row r="5475" spans="1:9" x14ac:dyDescent="0.3">
      <c r="A5475">
        <v>0.57499999999999996</v>
      </c>
      <c r="B5475">
        <v>-11</v>
      </c>
      <c r="E5475">
        <v>-30</v>
      </c>
      <c r="I5475">
        <v>-19</v>
      </c>
    </row>
    <row r="5476" spans="1:9" x14ac:dyDescent="0.3">
      <c r="A5476">
        <v>0.58333000000000002</v>
      </c>
      <c r="B5476">
        <v>-10</v>
      </c>
      <c r="E5476">
        <v>-27</v>
      </c>
      <c r="I5476">
        <v>-21</v>
      </c>
    </row>
    <row r="5477" spans="1:9" x14ac:dyDescent="0.3">
      <c r="A5477">
        <v>0.59167000000000003</v>
      </c>
      <c r="B5477">
        <v>-8</v>
      </c>
      <c r="E5477">
        <v>-25</v>
      </c>
      <c r="I5477">
        <v>-22</v>
      </c>
    </row>
    <row r="5478" spans="1:9" x14ac:dyDescent="0.3">
      <c r="A5478">
        <v>0.6</v>
      </c>
      <c r="B5478">
        <v>-5</v>
      </c>
      <c r="E5478">
        <v>-28</v>
      </c>
      <c r="I5478">
        <v>-22</v>
      </c>
    </row>
    <row r="5479" spans="1:9" x14ac:dyDescent="0.3">
      <c r="A5479">
        <v>0.60833000000000004</v>
      </c>
      <c r="B5479">
        <v>-4</v>
      </c>
      <c r="E5479">
        <v>-34</v>
      </c>
      <c r="I5479">
        <v>-18</v>
      </c>
    </row>
    <row r="5480" spans="1:9" x14ac:dyDescent="0.3">
      <c r="A5480">
        <v>0.61667000000000005</v>
      </c>
      <c r="B5480">
        <v>-4</v>
      </c>
      <c r="E5480">
        <v>-40</v>
      </c>
      <c r="I5480">
        <v>-14</v>
      </c>
    </row>
    <row r="5481" spans="1:9" x14ac:dyDescent="0.3">
      <c r="A5481">
        <v>0.625</v>
      </c>
      <c r="B5481">
        <v>-6</v>
      </c>
      <c r="E5481">
        <v>-43</v>
      </c>
      <c r="I5481">
        <v>-11</v>
      </c>
    </row>
    <row r="5482" spans="1:9" x14ac:dyDescent="0.3">
      <c r="A5482">
        <v>0.63332999999999995</v>
      </c>
      <c r="B5482">
        <v>-9</v>
      </c>
      <c r="E5482">
        <v>-44</v>
      </c>
      <c r="I5482">
        <v>-11</v>
      </c>
    </row>
    <row r="5483" spans="1:9" x14ac:dyDescent="0.3">
      <c r="A5483">
        <v>0.64166999999999996</v>
      </c>
      <c r="B5483">
        <v>-12</v>
      </c>
      <c r="E5483">
        <v>-42</v>
      </c>
      <c r="I5483">
        <v>-12</v>
      </c>
    </row>
    <row r="5484" spans="1:9" x14ac:dyDescent="0.3">
      <c r="A5484">
        <v>0.65</v>
      </c>
      <c r="B5484">
        <v>-13</v>
      </c>
      <c r="E5484">
        <v>-37</v>
      </c>
      <c r="I5484">
        <v>-13</v>
      </c>
    </row>
    <row r="5485" spans="1:9" x14ac:dyDescent="0.3">
      <c r="A5485">
        <v>0.65832999999999997</v>
      </c>
      <c r="B5485">
        <v>-10</v>
      </c>
      <c r="E5485">
        <v>-33</v>
      </c>
      <c r="I5485">
        <v>-14</v>
      </c>
    </row>
    <row r="5486" spans="1:9" x14ac:dyDescent="0.3">
      <c r="A5486">
        <v>0.66666999999999998</v>
      </c>
      <c r="B5486">
        <v>-6</v>
      </c>
      <c r="E5486">
        <v>-29</v>
      </c>
      <c r="I5486">
        <v>-13</v>
      </c>
    </row>
    <row r="5487" spans="1:9" x14ac:dyDescent="0.3">
      <c r="A5487">
        <v>0.67500000000000004</v>
      </c>
      <c r="B5487">
        <v>-3</v>
      </c>
      <c r="E5487">
        <v>-27</v>
      </c>
      <c r="I5487">
        <v>-12</v>
      </c>
    </row>
    <row r="5488" spans="1:9" x14ac:dyDescent="0.3">
      <c r="A5488">
        <v>0.68332999999999999</v>
      </c>
      <c r="B5488">
        <v>-3</v>
      </c>
      <c r="E5488">
        <v>-27</v>
      </c>
      <c r="I5488">
        <v>-12</v>
      </c>
    </row>
    <row r="5489" spans="1:9" x14ac:dyDescent="0.3">
      <c r="A5489">
        <v>0.69167000000000001</v>
      </c>
      <c r="B5489">
        <v>-6</v>
      </c>
      <c r="E5489">
        <v>-29</v>
      </c>
      <c r="I5489">
        <v>-14</v>
      </c>
    </row>
    <row r="5490" spans="1:9" x14ac:dyDescent="0.3">
      <c r="A5490">
        <v>0.7</v>
      </c>
      <c r="B5490">
        <v>-12</v>
      </c>
      <c r="E5490">
        <v>-33</v>
      </c>
      <c r="I5490">
        <v>-18</v>
      </c>
    </row>
    <row r="5491" spans="1:9" x14ac:dyDescent="0.3">
      <c r="A5491">
        <v>0.70833000000000002</v>
      </c>
      <c r="B5491">
        <v>-17</v>
      </c>
      <c r="E5491">
        <v>-36</v>
      </c>
      <c r="I5491">
        <v>-23</v>
      </c>
    </row>
    <row r="5492" spans="1:9" x14ac:dyDescent="0.3">
      <c r="A5492">
        <v>0.71667000000000003</v>
      </c>
      <c r="B5492">
        <v>-20</v>
      </c>
      <c r="E5492">
        <v>-39</v>
      </c>
      <c r="I5492">
        <v>-27</v>
      </c>
    </row>
    <row r="5493" spans="1:9" x14ac:dyDescent="0.3">
      <c r="A5493">
        <v>0.72499999999999998</v>
      </c>
      <c r="B5493">
        <v>-21</v>
      </c>
      <c r="E5493">
        <v>-41</v>
      </c>
      <c r="I5493">
        <v>-28</v>
      </c>
    </row>
    <row r="5494" spans="1:9" x14ac:dyDescent="0.3">
      <c r="A5494">
        <v>0.73333000000000004</v>
      </c>
      <c r="B5494">
        <v>-20</v>
      </c>
      <c r="E5494">
        <v>-43</v>
      </c>
      <c r="I5494">
        <v>-25</v>
      </c>
    </row>
    <row r="5495" spans="1:9" x14ac:dyDescent="0.3">
      <c r="A5495">
        <v>0.74167000000000005</v>
      </c>
      <c r="B5495">
        <v>-19</v>
      </c>
      <c r="E5495">
        <v>-44</v>
      </c>
      <c r="I5495">
        <v>-22</v>
      </c>
    </row>
    <row r="5496" spans="1:9" x14ac:dyDescent="0.3">
      <c r="A5496">
        <v>0.75</v>
      </c>
      <c r="B5496">
        <v>-17</v>
      </c>
      <c r="E5496">
        <v>-46</v>
      </c>
      <c r="I5496">
        <v>-17</v>
      </c>
    </row>
    <row r="5497" spans="1:9" x14ac:dyDescent="0.3">
      <c r="A5497">
        <v>0.75832999999999995</v>
      </c>
      <c r="B5497">
        <v>-14</v>
      </c>
      <c r="E5497">
        <v>-47</v>
      </c>
      <c r="I5497">
        <v>-13</v>
      </c>
    </row>
    <row r="5498" spans="1:9" x14ac:dyDescent="0.3">
      <c r="A5498">
        <v>0.76666999999999996</v>
      </c>
      <c r="B5498">
        <v>-11</v>
      </c>
      <c r="E5498">
        <v>-47</v>
      </c>
      <c r="I5498">
        <v>-11</v>
      </c>
    </row>
    <row r="5499" spans="1:9" x14ac:dyDescent="0.3">
      <c r="A5499">
        <v>0.77500000000000002</v>
      </c>
      <c r="B5499">
        <v>-7</v>
      </c>
      <c r="E5499">
        <v>-46</v>
      </c>
      <c r="I5499">
        <v>-11</v>
      </c>
    </row>
    <row r="5500" spans="1:9" x14ac:dyDescent="0.3">
      <c r="A5500">
        <v>0.78332999999999997</v>
      </c>
      <c r="B5500">
        <v>-3</v>
      </c>
      <c r="E5500">
        <v>-44</v>
      </c>
      <c r="I5500">
        <v>-12</v>
      </c>
    </row>
    <row r="5501" spans="1:9" x14ac:dyDescent="0.3">
      <c r="A5501">
        <v>0.79166999999999998</v>
      </c>
      <c r="B5501">
        <v>2</v>
      </c>
      <c r="E5501">
        <v>-42</v>
      </c>
      <c r="I5501">
        <v>-15</v>
      </c>
    </row>
    <row r="5502" spans="1:9" x14ac:dyDescent="0.3">
      <c r="A5502">
        <v>0.8</v>
      </c>
      <c r="B5502">
        <v>5</v>
      </c>
      <c r="E5502">
        <v>-40</v>
      </c>
      <c r="I5502">
        <v>-19</v>
      </c>
    </row>
    <row r="5503" spans="1:9" x14ac:dyDescent="0.3">
      <c r="A5503">
        <v>0.80832999999999999</v>
      </c>
      <c r="B5503">
        <v>8</v>
      </c>
      <c r="E5503">
        <v>-40</v>
      </c>
      <c r="I5503">
        <v>-23</v>
      </c>
    </row>
    <row r="5504" spans="1:9" x14ac:dyDescent="0.3">
      <c r="A5504">
        <v>0.81667000000000001</v>
      </c>
      <c r="B5504">
        <v>10</v>
      </c>
      <c r="E5504">
        <v>-39</v>
      </c>
      <c r="I5504">
        <v>-28</v>
      </c>
    </row>
    <row r="5505" spans="1:9" x14ac:dyDescent="0.3">
      <c r="A5505">
        <v>0.82499999999999996</v>
      </c>
      <c r="B5505">
        <v>9</v>
      </c>
      <c r="E5505">
        <v>-37</v>
      </c>
      <c r="I5505">
        <v>-31</v>
      </c>
    </row>
    <row r="5506" spans="1:9" x14ac:dyDescent="0.3">
      <c r="A5506">
        <v>0.83333000000000002</v>
      </c>
      <c r="B5506">
        <v>6</v>
      </c>
      <c r="E5506">
        <v>-33</v>
      </c>
      <c r="I5506">
        <v>-32</v>
      </c>
    </row>
    <row r="5507" spans="1:9" x14ac:dyDescent="0.3">
      <c r="A5507">
        <v>0.84167000000000003</v>
      </c>
      <c r="B5507">
        <v>0</v>
      </c>
      <c r="E5507">
        <v>-29</v>
      </c>
      <c r="I5507">
        <v>-30</v>
      </c>
    </row>
    <row r="5508" spans="1:9" x14ac:dyDescent="0.3">
      <c r="A5508">
        <v>0.85</v>
      </c>
      <c r="B5508">
        <v>-5</v>
      </c>
      <c r="E5508">
        <v>-24</v>
      </c>
      <c r="I5508">
        <v>-24</v>
      </c>
    </row>
    <row r="5509" spans="1:9" x14ac:dyDescent="0.3">
      <c r="A5509">
        <v>0.85833000000000004</v>
      </c>
      <c r="B5509">
        <v>-9</v>
      </c>
      <c r="E5509">
        <v>-22</v>
      </c>
      <c r="I5509">
        <v>-16</v>
      </c>
    </row>
    <row r="5510" spans="1:9" x14ac:dyDescent="0.3">
      <c r="A5510">
        <v>0.86667000000000005</v>
      </c>
      <c r="B5510">
        <v>-11</v>
      </c>
      <c r="E5510">
        <v>-22</v>
      </c>
      <c r="I5510">
        <v>-8</v>
      </c>
    </row>
    <row r="5511" spans="1:9" x14ac:dyDescent="0.3">
      <c r="A5511">
        <v>0.875</v>
      </c>
      <c r="B5511">
        <v>-8</v>
      </c>
      <c r="E5511">
        <v>-23</v>
      </c>
      <c r="I5511">
        <v>-1</v>
      </c>
    </row>
    <row r="5512" spans="1:9" x14ac:dyDescent="0.3">
      <c r="A5512">
        <v>0.88332999999999995</v>
      </c>
      <c r="B5512">
        <v>-4</v>
      </c>
      <c r="E5512">
        <v>-24</v>
      </c>
      <c r="I5512">
        <v>1</v>
      </c>
    </row>
    <row r="5513" spans="1:9" x14ac:dyDescent="0.3">
      <c r="A5513">
        <v>0.89166999999999996</v>
      </c>
      <c r="B5513">
        <v>0</v>
      </c>
      <c r="E5513">
        <v>-24</v>
      </c>
      <c r="I5513">
        <v>-2</v>
      </c>
    </row>
    <row r="5514" spans="1:9" x14ac:dyDescent="0.3">
      <c r="A5514">
        <v>0.9</v>
      </c>
      <c r="B5514">
        <v>3</v>
      </c>
      <c r="E5514">
        <v>-24</v>
      </c>
      <c r="I5514">
        <v>-7</v>
      </c>
    </row>
    <row r="5515" spans="1:9" x14ac:dyDescent="0.3">
      <c r="A5515">
        <v>0.90832999999999997</v>
      </c>
      <c r="B5515">
        <v>5</v>
      </c>
      <c r="E5515">
        <v>-23</v>
      </c>
      <c r="I5515">
        <v>-14</v>
      </c>
    </row>
    <row r="5516" spans="1:9" x14ac:dyDescent="0.3">
      <c r="A5516">
        <v>0.91666999999999998</v>
      </c>
      <c r="B5516">
        <v>4</v>
      </c>
      <c r="E5516">
        <v>-22</v>
      </c>
      <c r="I5516">
        <v>-19</v>
      </c>
    </row>
    <row r="5517" spans="1:9" x14ac:dyDescent="0.3">
      <c r="A5517">
        <v>0.92500000000000004</v>
      </c>
      <c r="B5517">
        <v>2</v>
      </c>
      <c r="E5517">
        <v>-20</v>
      </c>
      <c r="I5517">
        <v>-23</v>
      </c>
    </row>
    <row r="5518" spans="1:9" x14ac:dyDescent="0.3">
      <c r="A5518">
        <v>0.93332999999999999</v>
      </c>
      <c r="B5518">
        <v>-1</v>
      </c>
      <c r="E5518">
        <v>-19</v>
      </c>
      <c r="I5518">
        <v>-25</v>
      </c>
    </row>
    <row r="5519" spans="1:9" x14ac:dyDescent="0.3">
      <c r="A5519">
        <v>0.94167000000000001</v>
      </c>
      <c r="B5519">
        <v>-4</v>
      </c>
      <c r="E5519">
        <v>-18</v>
      </c>
      <c r="I5519">
        <v>-25</v>
      </c>
    </row>
    <row r="5520" spans="1:9" x14ac:dyDescent="0.3">
      <c r="A5520">
        <v>0.95</v>
      </c>
      <c r="B5520">
        <v>-7</v>
      </c>
      <c r="E5520">
        <v>-19</v>
      </c>
      <c r="I5520">
        <v>-23</v>
      </c>
    </row>
    <row r="5521" spans="1:9" x14ac:dyDescent="0.3">
      <c r="A5521">
        <v>0.95833000000000002</v>
      </c>
      <c r="B5521">
        <v>-8</v>
      </c>
      <c r="E5521">
        <v>-20</v>
      </c>
      <c r="I5521">
        <v>-21</v>
      </c>
    </row>
    <row r="5522" spans="1:9" x14ac:dyDescent="0.3">
      <c r="A5522">
        <v>0.96667000000000003</v>
      </c>
      <c r="B5522">
        <v>-7</v>
      </c>
      <c r="E5522">
        <v>-21</v>
      </c>
      <c r="I5522">
        <v>-20</v>
      </c>
    </row>
    <row r="5523" spans="1:9" x14ac:dyDescent="0.3">
      <c r="A5523">
        <v>0.97499999999999998</v>
      </c>
      <c r="B5523">
        <v>-3</v>
      </c>
      <c r="E5523">
        <v>-23</v>
      </c>
      <c r="I5523">
        <v>-21</v>
      </c>
    </row>
    <row r="5524" spans="1:9" x14ac:dyDescent="0.3">
      <c r="A5524">
        <v>0.98333000000000004</v>
      </c>
      <c r="B5524">
        <v>5</v>
      </c>
      <c r="E5524">
        <v>-26</v>
      </c>
      <c r="I5524">
        <v>-21</v>
      </c>
    </row>
    <row r="5525" spans="1:9" x14ac:dyDescent="0.3">
      <c r="A5525">
        <v>0.99167000000000005</v>
      </c>
      <c r="B5525">
        <v>12</v>
      </c>
      <c r="E5525">
        <v>-28</v>
      </c>
      <c r="I5525">
        <v>-22</v>
      </c>
    </row>
    <row r="5526" spans="1:9" x14ac:dyDescent="0.3">
      <c r="A5526">
        <v>1</v>
      </c>
      <c r="B5526">
        <v>18</v>
      </c>
      <c r="E5526">
        <v>-30</v>
      </c>
      <c r="I5526">
        <v>-23</v>
      </c>
    </row>
    <row r="5527" spans="1:9" x14ac:dyDescent="0.3">
      <c r="A5527">
        <v>1.0083299999999999</v>
      </c>
      <c r="B5527">
        <v>22</v>
      </c>
      <c r="E5527">
        <v>-32</v>
      </c>
      <c r="I5527">
        <v>-22</v>
      </c>
    </row>
    <row r="5528" spans="1:9" x14ac:dyDescent="0.3">
      <c r="A5528">
        <v>1.01667</v>
      </c>
      <c r="B5528">
        <v>22</v>
      </c>
      <c r="E5528">
        <v>-33</v>
      </c>
      <c r="I5528">
        <v>-22</v>
      </c>
    </row>
    <row r="5529" spans="1:9" x14ac:dyDescent="0.3">
      <c r="A5529">
        <v>1.0249999999999999</v>
      </c>
      <c r="B5529">
        <v>21</v>
      </c>
      <c r="E5529">
        <v>-31</v>
      </c>
      <c r="I5529">
        <v>-21</v>
      </c>
    </row>
    <row r="5530" spans="1:9" x14ac:dyDescent="0.3">
      <c r="A5530">
        <v>1.0333300000000001</v>
      </c>
      <c r="B5530">
        <v>19</v>
      </c>
      <c r="E5530">
        <v>-29</v>
      </c>
      <c r="I5530">
        <v>-20</v>
      </c>
    </row>
    <row r="5531" spans="1:9" x14ac:dyDescent="0.3">
      <c r="A5531">
        <v>1.0416700000000001</v>
      </c>
      <c r="B5531">
        <v>16</v>
      </c>
      <c r="E5531">
        <v>-27</v>
      </c>
      <c r="I5531">
        <v>-20</v>
      </c>
    </row>
    <row r="5532" spans="1:9" x14ac:dyDescent="0.3">
      <c r="A5532">
        <v>1.05</v>
      </c>
      <c r="B5532">
        <v>12</v>
      </c>
      <c r="E5532">
        <v>-26</v>
      </c>
      <c r="I5532">
        <v>-21</v>
      </c>
    </row>
    <row r="5533" spans="1:9" x14ac:dyDescent="0.3">
      <c r="A5533">
        <v>1.05833</v>
      </c>
      <c r="B5533">
        <v>6</v>
      </c>
      <c r="E5533">
        <v>-27</v>
      </c>
      <c r="I5533">
        <v>-25</v>
      </c>
    </row>
    <row r="5534" spans="1:9" x14ac:dyDescent="0.3">
      <c r="A5534">
        <v>1.06667</v>
      </c>
      <c r="B5534">
        <v>-1</v>
      </c>
      <c r="E5534">
        <v>-28</v>
      </c>
      <c r="I5534">
        <v>-30</v>
      </c>
    </row>
    <row r="5535" spans="1:9" x14ac:dyDescent="0.3">
      <c r="A5535">
        <v>1.075</v>
      </c>
      <c r="B5535">
        <v>-9</v>
      </c>
      <c r="E5535">
        <v>-30</v>
      </c>
      <c r="I5535">
        <v>-35</v>
      </c>
    </row>
    <row r="5536" spans="1:9" x14ac:dyDescent="0.3">
      <c r="A5536">
        <v>1.0833299999999999</v>
      </c>
      <c r="B5536">
        <v>-15</v>
      </c>
      <c r="E5536">
        <v>-31</v>
      </c>
      <c r="I5536">
        <v>-38</v>
      </c>
    </row>
    <row r="5537" spans="1:9" x14ac:dyDescent="0.3">
      <c r="A5537">
        <v>1.0916699999999999</v>
      </c>
      <c r="B5537">
        <v>-19</v>
      </c>
      <c r="E5537">
        <v>-31</v>
      </c>
      <c r="I5537">
        <v>-37</v>
      </c>
    </row>
    <row r="5538" spans="1:9" x14ac:dyDescent="0.3">
      <c r="A5538">
        <v>1.1000000000000001</v>
      </c>
      <c r="B5538">
        <v>-19</v>
      </c>
      <c r="E5538">
        <v>-29</v>
      </c>
      <c r="I5538">
        <v>-34</v>
      </c>
    </row>
    <row r="5539" spans="1:9" x14ac:dyDescent="0.3">
      <c r="A5539">
        <v>1.10833</v>
      </c>
      <c r="B5539">
        <v>-16</v>
      </c>
      <c r="E5539">
        <v>-26</v>
      </c>
      <c r="I5539">
        <v>-29</v>
      </c>
    </row>
    <row r="5540" spans="1:9" x14ac:dyDescent="0.3">
      <c r="A5540">
        <v>1.1166700000000001</v>
      </c>
      <c r="B5540">
        <v>-14</v>
      </c>
      <c r="E5540">
        <v>-22</v>
      </c>
      <c r="I5540">
        <v>-25</v>
      </c>
    </row>
    <row r="5541" spans="1:9" x14ac:dyDescent="0.3">
      <c r="A5541">
        <v>1.125</v>
      </c>
      <c r="B5541">
        <v>-11</v>
      </c>
      <c r="E5541">
        <v>-15</v>
      </c>
      <c r="I5541">
        <v>-22</v>
      </c>
    </row>
    <row r="5542" spans="1:9" x14ac:dyDescent="0.3">
      <c r="A5542">
        <v>1.1333299999999999</v>
      </c>
      <c r="B5542">
        <v>-9</v>
      </c>
      <c r="E5542">
        <v>-10</v>
      </c>
      <c r="I5542">
        <v>-20</v>
      </c>
    </row>
    <row r="5543" spans="1:9" x14ac:dyDescent="0.3">
      <c r="A5543">
        <v>1.14167</v>
      </c>
      <c r="B5543">
        <v>-8</v>
      </c>
      <c r="E5543">
        <v>-8</v>
      </c>
      <c r="I5543">
        <v>-17</v>
      </c>
    </row>
    <row r="5544" spans="1:9" x14ac:dyDescent="0.3">
      <c r="A5544">
        <v>1.1499999999999999</v>
      </c>
      <c r="B5544">
        <v>-6</v>
      </c>
      <c r="E5544">
        <v>-10</v>
      </c>
      <c r="I5544">
        <v>-14</v>
      </c>
    </row>
    <row r="5545" spans="1:9" x14ac:dyDescent="0.3">
      <c r="A5545">
        <v>1.1583300000000001</v>
      </c>
      <c r="B5545">
        <v>-3</v>
      </c>
      <c r="E5545">
        <v>-13</v>
      </c>
      <c r="I5545">
        <v>-10</v>
      </c>
    </row>
    <row r="5546" spans="1:9" x14ac:dyDescent="0.3">
      <c r="A5546">
        <v>1.1666700000000001</v>
      </c>
      <c r="B5546">
        <v>1</v>
      </c>
      <c r="E5546">
        <v>-14</v>
      </c>
      <c r="I5546">
        <v>-8</v>
      </c>
    </row>
    <row r="5547" spans="1:9" x14ac:dyDescent="0.3">
      <c r="A5547">
        <v>1.175</v>
      </c>
      <c r="B5547">
        <v>4</v>
      </c>
      <c r="E5547">
        <v>-14</v>
      </c>
      <c r="I5547">
        <v>-8</v>
      </c>
    </row>
    <row r="5548" spans="1:9" x14ac:dyDescent="0.3">
      <c r="A5548">
        <v>1.18333</v>
      </c>
      <c r="B5548">
        <v>5</v>
      </c>
      <c r="E5548">
        <v>-12</v>
      </c>
      <c r="I5548">
        <v>-9</v>
      </c>
    </row>
    <row r="5549" spans="1:9" x14ac:dyDescent="0.3">
      <c r="A5549">
        <v>1.19167</v>
      </c>
      <c r="B5549">
        <v>3</v>
      </c>
      <c r="E5549">
        <v>-11</v>
      </c>
      <c r="I5549">
        <v>-9</v>
      </c>
    </row>
    <row r="5550" spans="1:9" x14ac:dyDescent="0.3">
      <c r="A5550">
        <v>1.2</v>
      </c>
      <c r="B5550">
        <v>0</v>
      </c>
      <c r="E5550">
        <v>-12</v>
      </c>
      <c r="I5550">
        <v>-8</v>
      </c>
    </row>
    <row r="5551" spans="1:9" x14ac:dyDescent="0.3">
      <c r="A5551">
        <v>1.2083299999999999</v>
      </c>
      <c r="B5551">
        <v>-2</v>
      </c>
      <c r="E5551">
        <v>-16</v>
      </c>
      <c r="I5551">
        <v>-3</v>
      </c>
    </row>
    <row r="5552" spans="1:9" x14ac:dyDescent="0.3">
      <c r="A5552">
        <v>1.2166699999999999</v>
      </c>
      <c r="B5552">
        <v>-3</v>
      </c>
      <c r="E5552">
        <v>-19</v>
      </c>
      <c r="I5552">
        <v>1</v>
      </c>
    </row>
    <row r="5553" spans="1:9" x14ac:dyDescent="0.3">
      <c r="A5553">
        <v>1.2250000000000001</v>
      </c>
      <c r="B5553">
        <v>-2</v>
      </c>
      <c r="E5553">
        <v>-21</v>
      </c>
      <c r="I5553">
        <v>3</v>
      </c>
    </row>
    <row r="5554" spans="1:9" x14ac:dyDescent="0.3">
      <c r="A5554">
        <v>1.23333</v>
      </c>
      <c r="B5554">
        <v>-1</v>
      </c>
      <c r="E5554">
        <v>-20</v>
      </c>
      <c r="I5554">
        <v>2</v>
      </c>
    </row>
    <row r="5555" spans="1:9" x14ac:dyDescent="0.3">
      <c r="A5555">
        <v>1.2416700000000001</v>
      </c>
      <c r="B5555">
        <v>1</v>
      </c>
      <c r="E5555">
        <v>-20</v>
      </c>
      <c r="I5555">
        <v>1</v>
      </c>
    </row>
    <row r="5556" spans="1:9" x14ac:dyDescent="0.3">
      <c r="A5556">
        <v>1.25</v>
      </c>
      <c r="B5556">
        <v>1</v>
      </c>
      <c r="E5556">
        <v>-19</v>
      </c>
      <c r="I5556">
        <v>1</v>
      </c>
    </row>
    <row r="5557" spans="1:9" x14ac:dyDescent="0.3">
      <c r="A5557">
        <v>1.2583299999999999</v>
      </c>
      <c r="B5557">
        <v>1</v>
      </c>
      <c r="E5557">
        <v>-19</v>
      </c>
      <c r="I5557">
        <v>4</v>
      </c>
    </row>
    <row r="5558" spans="1:9" x14ac:dyDescent="0.3">
      <c r="A5558">
        <v>1.26667</v>
      </c>
      <c r="B5558">
        <v>0</v>
      </c>
      <c r="E5558">
        <v>-21</v>
      </c>
      <c r="I5558">
        <v>8</v>
      </c>
    </row>
    <row r="5559" spans="1:9" x14ac:dyDescent="0.3">
      <c r="A5559">
        <v>1.2749999999999999</v>
      </c>
      <c r="B5559">
        <v>-1</v>
      </c>
      <c r="E5559">
        <v>-25</v>
      </c>
      <c r="I5559">
        <v>13</v>
      </c>
    </row>
    <row r="5560" spans="1:9" x14ac:dyDescent="0.3">
      <c r="A5560">
        <v>1.2833300000000001</v>
      </c>
      <c r="B5560">
        <v>-1</v>
      </c>
      <c r="E5560">
        <v>-31</v>
      </c>
      <c r="I5560">
        <v>15</v>
      </c>
    </row>
    <row r="5561" spans="1:9" x14ac:dyDescent="0.3">
      <c r="A5561">
        <v>1.2916700000000001</v>
      </c>
      <c r="B5561">
        <v>-1</v>
      </c>
      <c r="E5561">
        <v>-36</v>
      </c>
      <c r="I5561">
        <v>15</v>
      </c>
    </row>
    <row r="5562" spans="1:9" x14ac:dyDescent="0.3">
      <c r="A5562">
        <v>1.3</v>
      </c>
      <c r="B5562">
        <v>-2</v>
      </c>
      <c r="E5562">
        <v>-40</v>
      </c>
      <c r="I5562">
        <v>13</v>
      </c>
    </row>
    <row r="5563" spans="1:9" x14ac:dyDescent="0.3">
      <c r="A5563">
        <v>1.30833</v>
      </c>
      <c r="B5563">
        <v>-4</v>
      </c>
      <c r="E5563">
        <v>-44</v>
      </c>
      <c r="I5563">
        <v>10</v>
      </c>
    </row>
    <row r="5564" spans="1:9" x14ac:dyDescent="0.3">
      <c r="A5564">
        <v>1.31667</v>
      </c>
      <c r="B5564">
        <v>-6</v>
      </c>
      <c r="E5564">
        <v>-45</v>
      </c>
      <c r="I5564">
        <v>6</v>
      </c>
    </row>
    <row r="5565" spans="1:9" x14ac:dyDescent="0.3">
      <c r="A5565">
        <v>1.325</v>
      </c>
      <c r="B5565">
        <v>-9</v>
      </c>
      <c r="E5565">
        <v>-44</v>
      </c>
      <c r="I5565">
        <v>0</v>
      </c>
    </row>
    <row r="5566" spans="1:9" x14ac:dyDescent="0.3">
      <c r="A5566">
        <v>1.3333299999999999</v>
      </c>
      <c r="B5566">
        <v>-12</v>
      </c>
      <c r="E5566">
        <v>-40</v>
      </c>
      <c r="I5566">
        <v>-6</v>
      </c>
    </row>
    <row r="5567" spans="1:9" x14ac:dyDescent="0.3">
      <c r="A5567">
        <v>1.3416699999999999</v>
      </c>
      <c r="B5567">
        <v>-14</v>
      </c>
      <c r="E5567">
        <v>-34</v>
      </c>
      <c r="I5567">
        <v>-11</v>
      </c>
    </row>
    <row r="5568" spans="1:9" x14ac:dyDescent="0.3">
      <c r="A5568">
        <v>1.35</v>
      </c>
      <c r="B5568">
        <v>-17</v>
      </c>
      <c r="E5568">
        <v>-28</v>
      </c>
      <c r="I5568">
        <v>-14</v>
      </c>
    </row>
    <row r="5569" spans="1:9" x14ac:dyDescent="0.3">
      <c r="A5569">
        <v>1.35833</v>
      </c>
      <c r="B5569">
        <v>-19</v>
      </c>
      <c r="E5569">
        <v>-22</v>
      </c>
      <c r="I5569">
        <v>-16</v>
      </c>
    </row>
    <row r="5570" spans="1:9" x14ac:dyDescent="0.3">
      <c r="A5570">
        <v>1.3666700000000001</v>
      </c>
      <c r="B5570">
        <v>-20</v>
      </c>
      <c r="E5570">
        <v>-18</v>
      </c>
      <c r="I5570">
        <v>-18</v>
      </c>
    </row>
    <row r="5571" spans="1:9" x14ac:dyDescent="0.3">
      <c r="A5571">
        <v>1.375</v>
      </c>
      <c r="B5571">
        <v>-20</v>
      </c>
      <c r="E5571">
        <v>-16</v>
      </c>
      <c r="I5571">
        <v>-21</v>
      </c>
    </row>
    <row r="5572" spans="1:9" x14ac:dyDescent="0.3">
      <c r="A5572">
        <v>1.3833299999999999</v>
      </c>
      <c r="B5572">
        <v>-19</v>
      </c>
      <c r="E5572">
        <v>-17</v>
      </c>
      <c r="I5572">
        <v>-25</v>
      </c>
    </row>
    <row r="5573" spans="1:9" x14ac:dyDescent="0.3">
      <c r="A5573">
        <v>1.39167</v>
      </c>
      <c r="B5573">
        <v>-19</v>
      </c>
      <c r="E5573">
        <v>-19</v>
      </c>
      <c r="I5573">
        <v>-29</v>
      </c>
    </row>
    <row r="5574" spans="1:9" x14ac:dyDescent="0.3">
      <c r="A5574">
        <v>1.4</v>
      </c>
      <c r="B5574">
        <v>-23</v>
      </c>
      <c r="E5574">
        <v>-22</v>
      </c>
      <c r="I5574">
        <v>-32</v>
      </c>
    </row>
    <row r="5575" spans="1:9" x14ac:dyDescent="0.3">
      <c r="A5575">
        <v>1.4083300000000001</v>
      </c>
      <c r="B5575">
        <v>-27</v>
      </c>
      <c r="E5575">
        <v>-25</v>
      </c>
      <c r="I5575">
        <v>-33</v>
      </c>
    </row>
    <row r="5576" spans="1:9" x14ac:dyDescent="0.3">
      <c r="A5576">
        <v>1.4166700000000001</v>
      </c>
      <c r="B5576">
        <v>-33</v>
      </c>
      <c r="E5576">
        <v>-29</v>
      </c>
      <c r="I5576">
        <v>-34</v>
      </c>
    </row>
    <row r="5577" spans="1:9" x14ac:dyDescent="0.3">
      <c r="A5577">
        <v>1.425</v>
      </c>
      <c r="B5577">
        <v>-39</v>
      </c>
      <c r="E5577">
        <v>-34</v>
      </c>
      <c r="I5577">
        <v>-35</v>
      </c>
    </row>
    <row r="5578" spans="1:9" x14ac:dyDescent="0.3">
      <c r="A5578">
        <v>1.43333</v>
      </c>
      <c r="B5578">
        <v>-41</v>
      </c>
      <c r="E5578">
        <v>-39</v>
      </c>
      <c r="I5578">
        <v>-37</v>
      </c>
    </row>
    <row r="5579" spans="1:9" x14ac:dyDescent="0.3">
      <c r="A5579">
        <v>1.44167</v>
      </c>
      <c r="B5579">
        <v>-41</v>
      </c>
      <c r="E5579">
        <v>-41</v>
      </c>
      <c r="I5579">
        <v>-40</v>
      </c>
    </row>
    <row r="5580" spans="1:9" x14ac:dyDescent="0.3">
      <c r="A5580">
        <v>1.45</v>
      </c>
      <c r="B5580">
        <v>-38</v>
      </c>
      <c r="E5580">
        <v>-41</v>
      </c>
      <c r="I5580">
        <v>-43</v>
      </c>
    </row>
    <row r="5581" spans="1:9" x14ac:dyDescent="0.3">
      <c r="A5581">
        <v>1.4583299999999999</v>
      </c>
      <c r="B5581">
        <v>-36</v>
      </c>
      <c r="E5581">
        <v>-40</v>
      </c>
      <c r="I5581">
        <v>-45</v>
      </c>
    </row>
    <row r="5582" spans="1:9" x14ac:dyDescent="0.3">
      <c r="A5582">
        <v>1.4666699999999999</v>
      </c>
      <c r="B5582">
        <v>-33</v>
      </c>
      <c r="E5582">
        <v>-37</v>
      </c>
      <c r="I5582">
        <v>-44</v>
      </c>
    </row>
    <row r="5583" spans="1:9" x14ac:dyDescent="0.3">
      <c r="A5583">
        <v>1.4750000000000001</v>
      </c>
      <c r="B5583">
        <v>-32</v>
      </c>
      <c r="E5583">
        <v>-35</v>
      </c>
      <c r="I5583">
        <v>-40</v>
      </c>
    </row>
    <row r="5584" spans="1:9" x14ac:dyDescent="0.3">
      <c r="A5584">
        <v>1.48333</v>
      </c>
      <c r="B5584">
        <v>-31</v>
      </c>
      <c r="E5584">
        <v>-32</v>
      </c>
      <c r="I5584">
        <v>-34</v>
      </c>
    </row>
    <row r="5585" spans="1:9" x14ac:dyDescent="0.3">
      <c r="A5585">
        <v>1.4916700000000001</v>
      </c>
      <c r="B5585">
        <v>-31</v>
      </c>
      <c r="E5585">
        <v>-30</v>
      </c>
      <c r="I5585">
        <v>-26</v>
      </c>
    </row>
    <row r="5586" spans="1:9" x14ac:dyDescent="0.3">
      <c r="A5586">
        <v>1.5</v>
      </c>
      <c r="B5586">
        <v>-30</v>
      </c>
      <c r="E5586">
        <v>-27</v>
      </c>
      <c r="I5586">
        <v>-18</v>
      </c>
    </row>
    <row r="5587" spans="1:9" x14ac:dyDescent="0.3">
      <c r="A5587">
        <v>1.5083299999999999</v>
      </c>
      <c r="B5587">
        <v>-28</v>
      </c>
      <c r="E5587">
        <v>-25</v>
      </c>
      <c r="I5587">
        <v>-13</v>
      </c>
    </row>
    <row r="5588" spans="1:9" x14ac:dyDescent="0.3">
      <c r="A5588">
        <v>1.51667</v>
      </c>
      <c r="B5588">
        <v>-27</v>
      </c>
      <c r="E5588">
        <v>-24</v>
      </c>
      <c r="I5588">
        <v>-10</v>
      </c>
    </row>
    <row r="5589" spans="1:9" x14ac:dyDescent="0.3">
      <c r="A5589">
        <v>1.5249999999999999</v>
      </c>
      <c r="B5589">
        <v>-24</v>
      </c>
      <c r="E5589">
        <v>-25</v>
      </c>
      <c r="I5589">
        <v>-11</v>
      </c>
    </row>
    <row r="5590" spans="1:9" x14ac:dyDescent="0.3">
      <c r="A5590">
        <v>1.5333300000000001</v>
      </c>
      <c r="B5590">
        <v>-21</v>
      </c>
      <c r="E5590">
        <v>-29</v>
      </c>
      <c r="I5590">
        <v>-13</v>
      </c>
    </row>
    <row r="5591" spans="1:9" x14ac:dyDescent="0.3">
      <c r="A5591">
        <v>1.5416700000000001</v>
      </c>
      <c r="B5591">
        <v>-17</v>
      </c>
      <c r="E5591">
        <v>-32</v>
      </c>
      <c r="I5591">
        <v>-16</v>
      </c>
    </row>
    <row r="5592" spans="1:9" x14ac:dyDescent="0.3">
      <c r="A5592">
        <v>1.55</v>
      </c>
      <c r="B5592">
        <v>-12</v>
      </c>
      <c r="E5592">
        <v>-33</v>
      </c>
      <c r="I5592">
        <v>-17</v>
      </c>
    </row>
    <row r="5593" spans="1:9" x14ac:dyDescent="0.3">
      <c r="A5593">
        <v>1.55833</v>
      </c>
      <c r="B5593">
        <v>-6</v>
      </c>
      <c r="E5593">
        <v>-33</v>
      </c>
      <c r="I5593">
        <v>-17</v>
      </c>
    </row>
    <row r="5594" spans="1:9" x14ac:dyDescent="0.3">
      <c r="A5594">
        <v>1.56667</v>
      </c>
      <c r="B5594">
        <v>0</v>
      </c>
      <c r="E5594">
        <v>-29</v>
      </c>
      <c r="I5594">
        <v>-15</v>
      </c>
    </row>
    <row r="5595" spans="1:9" x14ac:dyDescent="0.3">
      <c r="A5595">
        <v>1.575</v>
      </c>
      <c r="B5595">
        <v>3</v>
      </c>
      <c r="E5595">
        <v>-26</v>
      </c>
      <c r="I5595">
        <v>-13</v>
      </c>
    </row>
    <row r="5596" spans="1:9" x14ac:dyDescent="0.3">
      <c r="A5596">
        <v>1.5833299999999999</v>
      </c>
      <c r="B5596">
        <v>3</v>
      </c>
      <c r="E5596">
        <v>-24</v>
      </c>
      <c r="I5596">
        <v>-12</v>
      </c>
    </row>
    <row r="5597" spans="1:9" x14ac:dyDescent="0.3">
      <c r="A5597">
        <v>1.5916699999999999</v>
      </c>
      <c r="B5597">
        <v>-2</v>
      </c>
      <c r="E5597">
        <v>-22</v>
      </c>
      <c r="I5597">
        <v>-13</v>
      </c>
    </row>
    <row r="5598" spans="1:9" x14ac:dyDescent="0.3">
      <c r="A5598">
        <v>1.6</v>
      </c>
      <c r="B5598">
        <v>-9</v>
      </c>
      <c r="E5598">
        <v>-22</v>
      </c>
      <c r="I5598">
        <v>-13</v>
      </c>
    </row>
    <row r="5599" spans="1:9" x14ac:dyDescent="0.3">
      <c r="A5599">
        <v>1.60833</v>
      </c>
      <c r="B5599">
        <v>-16</v>
      </c>
      <c r="E5599">
        <v>-20</v>
      </c>
      <c r="I5599">
        <v>-12</v>
      </c>
    </row>
    <row r="5600" spans="1:9" x14ac:dyDescent="0.3">
      <c r="A5600">
        <v>1.6166700000000001</v>
      </c>
      <c r="B5600">
        <v>-19</v>
      </c>
      <c r="E5600">
        <v>-20</v>
      </c>
      <c r="I5600">
        <v>-11</v>
      </c>
    </row>
    <row r="5601" spans="1:9" x14ac:dyDescent="0.3">
      <c r="A5601">
        <v>1.625</v>
      </c>
      <c r="B5601">
        <v>-20</v>
      </c>
      <c r="E5601">
        <v>-21</v>
      </c>
      <c r="I5601">
        <v>-9</v>
      </c>
    </row>
    <row r="5602" spans="1:9" x14ac:dyDescent="0.3">
      <c r="A5602">
        <v>1.6333299999999999</v>
      </c>
      <c r="B5602">
        <v>-19</v>
      </c>
      <c r="E5602">
        <v>-23</v>
      </c>
      <c r="I5602">
        <v>-8</v>
      </c>
    </row>
    <row r="5603" spans="1:9" x14ac:dyDescent="0.3">
      <c r="A5603">
        <v>1.64167</v>
      </c>
      <c r="B5603">
        <v>-17</v>
      </c>
      <c r="E5603">
        <v>-24</v>
      </c>
      <c r="I5603">
        <v>-5</v>
      </c>
    </row>
    <row r="5604" spans="1:9" x14ac:dyDescent="0.3">
      <c r="A5604">
        <v>1.65</v>
      </c>
      <c r="B5604">
        <v>-16</v>
      </c>
      <c r="E5604">
        <v>-25</v>
      </c>
      <c r="I5604">
        <v>-1</v>
      </c>
    </row>
    <row r="5605" spans="1:9" x14ac:dyDescent="0.3">
      <c r="A5605">
        <v>1.6583300000000001</v>
      </c>
      <c r="B5605">
        <v>-18</v>
      </c>
      <c r="E5605">
        <v>-24</v>
      </c>
      <c r="I5605">
        <v>3</v>
      </c>
    </row>
    <row r="5606" spans="1:9" x14ac:dyDescent="0.3">
      <c r="A5606">
        <v>1.6666700000000001</v>
      </c>
      <c r="B5606">
        <v>-22</v>
      </c>
      <c r="E5606">
        <v>-23</v>
      </c>
      <c r="I5606">
        <v>5</v>
      </c>
    </row>
    <row r="5607" spans="1:9" x14ac:dyDescent="0.3">
      <c r="A5607">
        <v>1.675</v>
      </c>
      <c r="B5607">
        <v>-27</v>
      </c>
      <c r="E5607">
        <v>-23</v>
      </c>
      <c r="I5607">
        <v>7</v>
      </c>
    </row>
    <row r="5608" spans="1:9" x14ac:dyDescent="0.3">
      <c r="A5608">
        <v>1.68333</v>
      </c>
      <c r="B5608">
        <v>-31</v>
      </c>
      <c r="E5608">
        <v>-27</v>
      </c>
      <c r="I5608">
        <v>7</v>
      </c>
    </row>
    <row r="5609" spans="1:9" x14ac:dyDescent="0.3">
      <c r="A5609">
        <v>1.69167</v>
      </c>
      <c r="B5609">
        <v>-33</v>
      </c>
      <c r="E5609">
        <v>-34</v>
      </c>
      <c r="I5609">
        <v>6</v>
      </c>
    </row>
    <row r="5610" spans="1:9" x14ac:dyDescent="0.3">
      <c r="A5610">
        <v>1.7</v>
      </c>
      <c r="B5610">
        <v>-31</v>
      </c>
      <c r="E5610">
        <v>-40</v>
      </c>
      <c r="I5610">
        <v>6</v>
      </c>
    </row>
    <row r="5611" spans="1:9" x14ac:dyDescent="0.3">
      <c r="A5611">
        <v>1.7083299999999999</v>
      </c>
      <c r="B5611">
        <v>-26</v>
      </c>
      <c r="E5611">
        <v>-44</v>
      </c>
      <c r="I5611">
        <v>7</v>
      </c>
    </row>
    <row r="5612" spans="1:9" x14ac:dyDescent="0.3">
      <c r="A5612">
        <v>1.7166699999999999</v>
      </c>
      <c r="B5612">
        <v>-21</v>
      </c>
      <c r="E5612">
        <v>-45</v>
      </c>
      <c r="I5612">
        <v>11</v>
      </c>
    </row>
    <row r="5613" spans="1:9" x14ac:dyDescent="0.3">
      <c r="A5613">
        <v>1.7250000000000001</v>
      </c>
      <c r="B5613">
        <v>-16</v>
      </c>
      <c r="E5613">
        <v>-44</v>
      </c>
      <c r="I5613">
        <v>16</v>
      </c>
    </row>
    <row r="5614" spans="1:9" x14ac:dyDescent="0.3">
      <c r="A5614">
        <v>1.73333</v>
      </c>
      <c r="B5614">
        <v>-15</v>
      </c>
      <c r="E5614">
        <v>-42</v>
      </c>
      <c r="I5614">
        <v>21</v>
      </c>
    </row>
    <row r="5615" spans="1:9" x14ac:dyDescent="0.3">
      <c r="A5615">
        <v>1.7416700000000001</v>
      </c>
      <c r="B5615">
        <v>-17</v>
      </c>
      <c r="E5615">
        <v>-39</v>
      </c>
      <c r="I5615">
        <v>27</v>
      </c>
    </row>
    <row r="5616" spans="1:9" x14ac:dyDescent="0.3">
      <c r="A5616">
        <v>1.75</v>
      </c>
      <c r="B5616">
        <v>-19</v>
      </c>
      <c r="E5616">
        <v>-36</v>
      </c>
      <c r="I5616">
        <v>33</v>
      </c>
    </row>
    <row r="5617" spans="1:9" x14ac:dyDescent="0.3">
      <c r="A5617">
        <v>1.7583299999999999</v>
      </c>
      <c r="B5617">
        <v>-18</v>
      </c>
      <c r="E5617">
        <v>-28</v>
      </c>
      <c r="I5617">
        <v>39</v>
      </c>
    </row>
    <row r="5618" spans="1:9" x14ac:dyDescent="0.3">
      <c r="A5618">
        <v>1.76667</v>
      </c>
      <c r="B5618">
        <v>-13</v>
      </c>
      <c r="E5618">
        <v>-17</v>
      </c>
      <c r="I5618">
        <v>44</v>
      </c>
    </row>
    <row r="5619" spans="1:9" x14ac:dyDescent="0.3">
      <c r="A5619">
        <v>1.7749999999999999</v>
      </c>
      <c r="B5619">
        <v>-2</v>
      </c>
      <c r="E5619">
        <v>-2</v>
      </c>
      <c r="I5619">
        <v>49</v>
      </c>
    </row>
    <row r="5620" spans="1:9" x14ac:dyDescent="0.3">
      <c r="A5620">
        <v>1.7833300000000001</v>
      </c>
      <c r="B5620">
        <v>15</v>
      </c>
      <c r="E5620">
        <v>15</v>
      </c>
      <c r="I5620">
        <v>54</v>
      </c>
    </row>
    <row r="5621" spans="1:9" x14ac:dyDescent="0.3">
      <c r="A5621">
        <v>1.7916700000000001</v>
      </c>
      <c r="B5621">
        <v>35</v>
      </c>
      <c r="E5621">
        <v>35</v>
      </c>
      <c r="I5621">
        <v>60</v>
      </c>
    </row>
    <row r="5622" spans="1:9" x14ac:dyDescent="0.3">
      <c r="A5622">
        <v>1.8</v>
      </c>
      <c r="B5622">
        <v>57</v>
      </c>
      <c r="E5622">
        <v>56</v>
      </c>
      <c r="I5622">
        <v>65</v>
      </c>
    </row>
    <row r="5623" spans="1:9" x14ac:dyDescent="0.3">
      <c r="A5623">
        <v>1.80833</v>
      </c>
      <c r="B5623">
        <v>79</v>
      </c>
      <c r="E5623">
        <v>78</v>
      </c>
      <c r="I5623">
        <v>68</v>
      </c>
    </row>
    <row r="5624" spans="1:9" x14ac:dyDescent="0.3">
      <c r="A5624">
        <v>1.81667</v>
      </c>
      <c r="B5624">
        <v>100</v>
      </c>
      <c r="E5624">
        <v>101</v>
      </c>
      <c r="I5624">
        <v>69</v>
      </c>
    </row>
    <row r="5625" spans="1:9" x14ac:dyDescent="0.3">
      <c r="A5625">
        <v>1.825</v>
      </c>
      <c r="B5625">
        <v>120</v>
      </c>
      <c r="E5625">
        <v>124</v>
      </c>
      <c r="I5625">
        <v>66</v>
      </c>
    </row>
    <row r="5626" spans="1:9" x14ac:dyDescent="0.3">
      <c r="A5626">
        <v>1.8333299999999999</v>
      </c>
      <c r="B5626">
        <v>137</v>
      </c>
      <c r="E5626">
        <v>148</v>
      </c>
      <c r="I5626">
        <v>60</v>
      </c>
    </row>
    <row r="5627" spans="1:9" x14ac:dyDescent="0.3">
      <c r="A5627">
        <v>1.8416699999999999</v>
      </c>
      <c r="B5627">
        <v>154</v>
      </c>
      <c r="E5627">
        <v>172</v>
      </c>
      <c r="I5627">
        <v>53</v>
      </c>
    </row>
    <row r="5628" spans="1:9" x14ac:dyDescent="0.3">
      <c r="A5628">
        <v>1.85</v>
      </c>
      <c r="B5628">
        <v>169</v>
      </c>
      <c r="E5628">
        <v>195</v>
      </c>
      <c r="I5628">
        <v>48</v>
      </c>
    </row>
    <row r="5629" spans="1:9" x14ac:dyDescent="0.3">
      <c r="A5629">
        <v>1.85833</v>
      </c>
      <c r="B5629">
        <v>184</v>
      </c>
      <c r="E5629">
        <v>217</v>
      </c>
      <c r="I5629">
        <v>46</v>
      </c>
    </row>
    <row r="5630" spans="1:9" x14ac:dyDescent="0.3">
      <c r="A5630">
        <v>1.8666700000000001</v>
      </c>
      <c r="B5630">
        <v>197</v>
      </c>
      <c r="E5630">
        <v>236</v>
      </c>
      <c r="I5630">
        <v>49</v>
      </c>
    </row>
    <row r="5631" spans="1:9" x14ac:dyDescent="0.3">
      <c r="A5631">
        <v>1.875</v>
      </c>
      <c r="B5631">
        <v>208</v>
      </c>
      <c r="E5631">
        <v>251</v>
      </c>
      <c r="I5631">
        <v>54</v>
      </c>
    </row>
    <row r="5632" spans="1:9" x14ac:dyDescent="0.3">
      <c r="A5632">
        <v>1.8833299999999999</v>
      </c>
      <c r="B5632">
        <v>217</v>
      </c>
      <c r="E5632">
        <v>260</v>
      </c>
      <c r="I5632">
        <v>60</v>
      </c>
    </row>
    <row r="5633" spans="1:9" x14ac:dyDescent="0.3">
      <c r="A5633">
        <v>1.89167</v>
      </c>
      <c r="B5633">
        <v>223</v>
      </c>
      <c r="E5633">
        <v>265</v>
      </c>
      <c r="I5633">
        <v>65</v>
      </c>
    </row>
    <row r="5634" spans="1:9" x14ac:dyDescent="0.3">
      <c r="A5634">
        <v>1.9</v>
      </c>
      <c r="B5634">
        <v>224</v>
      </c>
      <c r="E5634">
        <v>265</v>
      </c>
      <c r="I5634">
        <v>68</v>
      </c>
    </row>
    <row r="5635" spans="1:9" x14ac:dyDescent="0.3">
      <c r="A5635">
        <v>1.9083300000000001</v>
      </c>
      <c r="B5635">
        <v>221</v>
      </c>
      <c r="E5635">
        <v>260</v>
      </c>
      <c r="I5635">
        <v>67</v>
      </c>
    </row>
    <row r="5636" spans="1:9" x14ac:dyDescent="0.3">
      <c r="A5636">
        <v>1.9166700000000001</v>
      </c>
      <c r="B5636">
        <v>214</v>
      </c>
      <c r="E5636">
        <v>251</v>
      </c>
      <c r="I5636">
        <v>64</v>
      </c>
    </row>
    <row r="5637" spans="1:9" x14ac:dyDescent="0.3">
      <c r="A5637">
        <v>1.925</v>
      </c>
      <c r="B5637">
        <v>203</v>
      </c>
      <c r="E5637">
        <v>235</v>
      </c>
      <c r="I5637">
        <v>60</v>
      </c>
    </row>
    <row r="5638" spans="1:9" x14ac:dyDescent="0.3">
      <c r="A5638">
        <v>1.93333</v>
      </c>
      <c r="B5638">
        <v>190</v>
      </c>
      <c r="E5638">
        <v>215</v>
      </c>
      <c r="I5638">
        <v>56</v>
      </c>
    </row>
    <row r="5639" spans="1:9" x14ac:dyDescent="0.3">
      <c r="A5639">
        <v>1.94167</v>
      </c>
      <c r="B5639">
        <v>178</v>
      </c>
      <c r="E5639">
        <v>192</v>
      </c>
      <c r="I5639">
        <v>52</v>
      </c>
    </row>
    <row r="5640" spans="1:9" x14ac:dyDescent="0.3">
      <c r="A5640">
        <v>1.95</v>
      </c>
      <c r="B5640">
        <v>165</v>
      </c>
      <c r="E5640">
        <v>167</v>
      </c>
      <c r="I5640">
        <v>48</v>
      </c>
    </row>
    <row r="5641" spans="1:9" x14ac:dyDescent="0.3">
      <c r="A5641">
        <v>1.9583299999999999</v>
      </c>
      <c r="B5641">
        <v>152</v>
      </c>
      <c r="E5641">
        <v>143</v>
      </c>
      <c r="I5641">
        <v>43</v>
      </c>
    </row>
    <row r="5642" spans="1:9" x14ac:dyDescent="0.3">
      <c r="A5642">
        <v>1.9666699999999999</v>
      </c>
      <c r="B5642">
        <v>138</v>
      </c>
      <c r="E5642">
        <v>120</v>
      </c>
      <c r="I5642">
        <v>37</v>
      </c>
    </row>
    <row r="5643" spans="1:9" x14ac:dyDescent="0.3">
      <c r="A5643">
        <v>1.9750000000000001</v>
      </c>
      <c r="B5643">
        <v>121</v>
      </c>
      <c r="E5643">
        <v>99</v>
      </c>
      <c r="I5643">
        <v>29</v>
      </c>
    </row>
    <row r="5644" spans="1:9" x14ac:dyDescent="0.3">
      <c r="A5644">
        <v>1.98333</v>
      </c>
      <c r="B5644">
        <v>103</v>
      </c>
      <c r="E5644">
        <v>77</v>
      </c>
      <c r="I5644">
        <v>19</v>
      </c>
    </row>
    <row r="5645" spans="1:9" x14ac:dyDescent="0.3">
      <c r="A5645">
        <v>1.9916700000000001</v>
      </c>
      <c r="B5645">
        <v>87</v>
      </c>
      <c r="E5645">
        <v>56</v>
      </c>
      <c r="I5645">
        <v>6</v>
      </c>
    </row>
    <row r="5646" spans="1:9" x14ac:dyDescent="0.3">
      <c r="A5646">
        <v>2</v>
      </c>
      <c r="B5646">
        <v>73</v>
      </c>
      <c r="E5646">
        <v>34</v>
      </c>
      <c r="I5646">
        <v>-7</v>
      </c>
    </row>
    <row r="5647" spans="1:9" x14ac:dyDescent="0.3">
      <c r="A5647">
        <v>2.0083299999999999</v>
      </c>
      <c r="B5647">
        <v>61</v>
      </c>
      <c r="E5647">
        <v>13</v>
      </c>
      <c r="I5647">
        <v>-20</v>
      </c>
    </row>
    <row r="5648" spans="1:9" x14ac:dyDescent="0.3">
      <c r="A5648">
        <v>2.01667</v>
      </c>
      <c r="B5648">
        <v>51</v>
      </c>
      <c r="E5648">
        <v>-9</v>
      </c>
      <c r="I5648">
        <v>-32</v>
      </c>
    </row>
    <row r="5649" spans="1:9" x14ac:dyDescent="0.3">
      <c r="A5649">
        <v>2.0249999999999999</v>
      </c>
      <c r="B5649">
        <v>41</v>
      </c>
      <c r="E5649">
        <v>-31</v>
      </c>
      <c r="I5649">
        <v>-41</v>
      </c>
    </row>
    <row r="5650" spans="1:9" x14ac:dyDescent="0.3">
      <c r="A5650">
        <v>2.0333299999999999</v>
      </c>
      <c r="B5650">
        <v>31</v>
      </c>
      <c r="E5650">
        <v>-53</v>
      </c>
      <c r="I5650">
        <v>-50</v>
      </c>
    </row>
    <row r="5651" spans="1:9" x14ac:dyDescent="0.3">
      <c r="A5651">
        <v>2.0416699999999999</v>
      </c>
      <c r="B5651">
        <v>19</v>
      </c>
      <c r="E5651">
        <v>-74</v>
      </c>
      <c r="I5651">
        <v>-60</v>
      </c>
    </row>
    <row r="5652" spans="1:9" x14ac:dyDescent="0.3">
      <c r="A5652">
        <v>2.0499999999999998</v>
      </c>
      <c r="B5652">
        <v>7</v>
      </c>
      <c r="E5652">
        <v>-93</v>
      </c>
      <c r="I5652">
        <v>-74</v>
      </c>
    </row>
    <row r="5653" spans="1:9" x14ac:dyDescent="0.3">
      <c r="A5653">
        <v>2.0583300000000002</v>
      </c>
      <c r="B5653">
        <v>-5</v>
      </c>
      <c r="E5653">
        <v>-111</v>
      </c>
      <c r="I5653">
        <v>-91</v>
      </c>
    </row>
    <row r="5654" spans="1:9" x14ac:dyDescent="0.3">
      <c r="A5654">
        <v>2.0666699999999998</v>
      </c>
      <c r="B5654">
        <v>-17</v>
      </c>
      <c r="E5654">
        <v>-127</v>
      </c>
      <c r="I5654">
        <v>-110</v>
      </c>
    </row>
    <row r="5655" spans="1:9" x14ac:dyDescent="0.3">
      <c r="A5655">
        <v>2.0750000000000002</v>
      </c>
      <c r="B5655">
        <v>-29</v>
      </c>
      <c r="E5655">
        <v>-142</v>
      </c>
      <c r="I5655">
        <v>-128</v>
      </c>
    </row>
    <row r="5656" spans="1:9" x14ac:dyDescent="0.3">
      <c r="A5656">
        <v>2.0833300000000001</v>
      </c>
      <c r="B5656">
        <v>-42</v>
      </c>
      <c r="E5656">
        <v>-158</v>
      </c>
      <c r="I5656">
        <v>-144</v>
      </c>
    </row>
    <row r="5657" spans="1:9" x14ac:dyDescent="0.3">
      <c r="A5657">
        <v>2.0916700000000001</v>
      </c>
      <c r="B5657">
        <v>-55</v>
      </c>
      <c r="E5657">
        <v>-173</v>
      </c>
      <c r="I5657">
        <v>-158</v>
      </c>
    </row>
    <row r="5658" spans="1:9" x14ac:dyDescent="0.3">
      <c r="A5658">
        <v>2.1</v>
      </c>
      <c r="B5658">
        <v>-68</v>
      </c>
      <c r="E5658">
        <v>-187</v>
      </c>
      <c r="I5658">
        <v>-171</v>
      </c>
    </row>
    <row r="5659" spans="1:9" x14ac:dyDescent="0.3">
      <c r="A5659">
        <v>2.10833</v>
      </c>
      <c r="B5659">
        <v>-79</v>
      </c>
      <c r="E5659">
        <v>-200</v>
      </c>
      <c r="I5659">
        <v>-185</v>
      </c>
    </row>
    <row r="5660" spans="1:9" x14ac:dyDescent="0.3">
      <c r="A5660">
        <v>2.1166700000000001</v>
      </c>
      <c r="B5660">
        <v>-88</v>
      </c>
      <c r="E5660">
        <v>-212</v>
      </c>
      <c r="I5660">
        <v>-199</v>
      </c>
    </row>
    <row r="5661" spans="1:9" x14ac:dyDescent="0.3">
      <c r="A5661">
        <v>2.125</v>
      </c>
      <c r="B5661">
        <v>-94</v>
      </c>
      <c r="E5661">
        <v>-223</v>
      </c>
      <c r="I5661">
        <v>-212</v>
      </c>
    </row>
    <row r="5662" spans="1:9" x14ac:dyDescent="0.3">
      <c r="A5662">
        <v>2.1333299999999999</v>
      </c>
      <c r="B5662">
        <v>-98</v>
      </c>
      <c r="E5662">
        <v>-233</v>
      </c>
      <c r="I5662">
        <v>-224</v>
      </c>
    </row>
    <row r="5663" spans="1:9" x14ac:dyDescent="0.3">
      <c r="A5663">
        <v>2.14167</v>
      </c>
      <c r="B5663">
        <v>-101</v>
      </c>
      <c r="E5663">
        <v>-242</v>
      </c>
      <c r="I5663">
        <v>-233</v>
      </c>
    </row>
    <row r="5664" spans="1:9" x14ac:dyDescent="0.3">
      <c r="A5664">
        <v>2.15</v>
      </c>
      <c r="B5664">
        <v>-103</v>
      </c>
      <c r="E5664">
        <v>-250</v>
      </c>
      <c r="I5664">
        <v>-240</v>
      </c>
    </row>
    <row r="5665" spans="1:9" x14ac:dyDescent="0.3">
      <c r="A5665">
        <v>2.1583299999999999</v>
      </c>
      <c r="B5665">
        <v>-106</v>
      </c>
      <c r="E5665">
        <v>-260</v>
      </c>
      <c r="I5665">
        <v>-246</v>
      </c>
    </row>
    <row r="5666" spans="1:9" x14ac:dyDescent="0.3">
      <c r="A5666">
        <v>2.1666699999999999</v>
      </c>
      <c r="B5666">
        <v>-111</v>
      </c>
      <c r="E5666">
        <v>-271</v>
      </c>
      <c r="I5666">
        <v>-252</v>
      </c>
    </row>
    <row r="5667" spans="1:9" x14ac:dyDescent="0.3">
      <c r="A5667">
        <v>2.1749999999999998</v>
      </c>
      <c r="B5667">
        <v>-117</v>
      </c>
      <c r="E5667">
        <v>-281</v>
      </c>
      <c r="I5667">
        <v>-259</v>
      </c>
    </row>
    <row r="5668" spans="1:9" x14ac:dyDescent="0.3">
      <c r="A5668">
        <v>2.1833300000000002</v>
      </c>
      <c r="B5668">
        <v>-124</v>
      </c>
      <c r="E5668">
        <v>-289</v>
      </c>
      <c r="I5668">
        <v>-267</v>
      </c>
    </row>
    <row r="5669" spans="1:9" x14ac:dyDescent="0.3">
      <c r="A5669">
        <v>2.1916699999999998</v>
      </c>
      <c r="B5669">
        <v>-131</v>
      </c>
      <c r="E5669">
        <v>-296</v>
      </c>
      <c r="I5669">
        <v>-275</v>
      </c>
    </row>
    <row r="5670" spans="1:9" x14ac:dyDescent="0.3">
      <c r="A5670">
        <v>2.2000000000000002</v>
      </c>
      <c r="B5670">
        <v>-139</v>
      </c>
      <c r="E5670">
        <v>-302</v>
      </c>
      <c r="I5670">
        <v>-284</v>
      </c>
    </row>
    <row r="5671" spans="1:9" x14ac:dyDescent="0.3">
      <c r="A5671">
        <v>2.2083300000000001</v>
      </c>
      <c r="B5671">
        <v>-147</v>
      </c>
      <c r="E5671">
        <v>-308</v>
      </c>
      <c r="I5671">
        <v>-296</v>
      </c>
    </row>
    <row r="5672" spans="1:9" x14ac:dyDescent="0.3">
      <c r="A5672">
        <v>2.2166700000000001</v>
      </c>
      <c r="B5672">
        <v>-156</v>
      </c>
      <c r="E5672">
        <v>-312</v>
      </c>
      <c r="I5672">
        <v>-306</v>
      </c>
    </row>
    <row r="5673" spans="1:9" x14ac:dyDescent="0.3">
      <c r="A5673">
        <v>2.2250000000000001</v>
      </c>
      <c r="B5673">
        <v>-165</v>
      </c>
      <c r="E5673">
        <v>-316</v>
      </c>
      <c r="I5673">
        <v>-314</v>
      </c>
    </row>
    <row r="5674" spans="1:9" x14ac:dyDescent="0.3">
      <c r="A5674">
        <v>2.23333</v>
      </c>
      <c r="B5674">
        <v>-174</v>
      </c>
      <c r="E5674">
        <v>-318</v>
      </c>
      <c r="I5674">
        <v>-317</v>
      </c>
    </row>
    <row r="5675" spans="1:9" x14ac:dyDescent="0.3">
      <c r="A5675">
        <v>2.2416700000000001</v>
      </c>
      <c r="B5675">
        <v>-182</v>
      </c>
      <c r="E5675">
        <v>-319</v>
      </c>
      <c r="I5675">
        <v>-317</v>
      </c>
    </row>
    <row r="5676" spans="1:9" x14ac:dyDescent="0.3">
      <c r="A5676">
        <v>2.25</v>
      </c>
      <c r="B5676">
        <v>-188</v>
      </c>
      <c r="E5676">
        <v>-318</v>
      </c>
      <c r="I5676">
        <v>-315</v>
      </c>
    </row>
    <row r="5677" spans="1:9" x14ac:dyDescent="0.3">
      <c r="A5677">
        <v>2.2583299999999999</v>
      </c>
      <c r="B5677">
        <v>-193</v>
      </c>
      <c r="E5677">
        <v>-320</v>
      </c>
      <c r="I5677">
        <v>-314</v>
      </c>
    </row>
    <row r="5678" spans="1:9" x14ac:dyDescent="0.3">
      <c r="A5678">
        <v>2.26667</v>
      </c>
      <c r="B5678">
        <v>-196</v>
      </c>
      <c r="E5678">
        <v>-324</v>
      </c>
      <c r="I5678">
        <v>-314</v>
      </c>
    </row>
    <row r="5679" spans="1:9" x14ac:dyDescent="0.3">
      <c r="A5679">
        <v>2.2749999999999999</v>
      </c>
      <c r="B5679">
        <v>-198</v>
      </c>
      <c r="E5679">
        <v>-331</v>
      </c>
      <c r="I5679">
        <v>-315</v>
      </c>
    </row>
    <row r="5680" spans="1:9" x14ac:dyDescent="0.3">
      <c r="A5680">
        <v>2.2833299999999999</v>
      </c>
      <c r="B5680">
        <v>-200</v>
      </c>
      <c r="E5680">
        <v>-340</v>
      </c>
      <c r="I5680">
        <v>-315</v>
      </c>
    </row>
    <row r="5681" spans="1:9" x14ac:dyDescent="0.3">
      <c r="A5681">
        <v>2.2916699999999999</v>
      </c>
      <c r="B5681">
        <v>-201</v>
      </c>
      <c r="E5681">
        <v>-349</v>
      </c>
      <c r="I5681">
        <v>-314</v>
      </c>
    </row>
    <row r="5682" spans="1:9" x14ac:dyDescent="0.3">
      <c r="A5682">
        <v>2.2999999999999998</v>
      </c>
      <c r="B5682">
        <v>-202</v>
      </c>
      <c r="E5682">
        <v>-354</v>
      </c>
      <c r="I5682">
        <v>-314</v>
      </c>
    </row>
    <row r="5683" spans="1:9" x14ac:dyDescent="0.3">
      <c r="A5683">
        <v>2.3083300000000002</v>
      </c>
      <c r="B5683">
        <v>-203</v>
      </c>
      <c r="E5683">
        <v>-354</v>
      </c>
      <c r="I5683">
        <v>-317</v>
      </c>
    </row>
    <row r="5684" spans="1:9" x14ac:dyDescent="0.3">
      <c r="A5684">
        <v>2.3166699999999998</v>
      </c>
      <c r="B5684">
        <v>-203</v>
      </c>
      <c r="E5684">
        <v>-352</v>
      </c>
      <c r="I5684">
        <v>-321</v>
      </c>
    </row>
    <row r="5685" spans="1:9" x14ac:dyDescent="0.3">
      <c r="A5685">
        <v>2.3250000000000002</v>
      </c>
      <c r="B5685">
        <v>-203</v>
      </c>
      <c r="E5685">
        <v>-347</v>
      </c>
      <c r="I5685">
        <v>-325</v>
      </c>
    </row>
    <row r="5686" spans="1:9" x14ac:dyDescent="0.3">
      <c r="A5686">
        <v>2.3333300000000001</v>
      </c>
      <c r="B5686">
        <v>-204</v>
      </c>
      <c r="E5686">
        <v>-342</v>
      </c>
      <c r="I5686">
        <v>-328</v>
      </c>
    </row>
    <row r="5687" spans="1:9" x14ac:dyDescent="0.3">
      <c r="A5687">
        <v>2.3416700000000001</v>
      </c>
      <c r="B5687">
        <v>-206</v>
      </c>
      <c r="E5687">
        <v>-338</v>
      </c>
      <c r="I5687">
        <v>-329</v>
      </c>
    </row>
    <row r="5688" spans="1:9" x14ac:dyDescent="0.3">
      <c r="A5688">
        <v>2.35</v>
      </c>
      <c r="B5688">
        <v>-208</v>
      </c>
      <c r="E5688">
        <v>-335</v>
      </c>
      <c r="I5688">
        <v>-326</v>
      </c>
    </row>
    <row r="5689" spans="1:9" x14ac:dyDescent="0.3">
      <c r="A5689">
        <v>2.35833</v>
      </c>
      <c r="B5689">
        <v>-210</v>
      </c>
      <c r="E5689">
        <v>-333</v>
      </c>
      <c r="I5689">
        <v>-323</v>
      </c>
    </row>
    <row r="5690" spans="1:9" x14ac:dyDescent="0.3">
      <c r="A5690">
        <v>2.3666700000000001</v>
      </c>
      <c r="B5690">
        <v>-212</v>
      </c>
      <c r="E5690">
        <v>-331</v>
      </c>
      <c r="I5690">
        <v>-320</v>
      </c>
    </row>
    <row r="5691" spans="1:9" x14ac:dyDescent="0.3">
      <c r="A5691">
        <v>2.375</v>
      </c>
      <c r="B5691">
        <v>-212</v>
      </c>
      <c r="E5691">
        <v>-329</v>
      </c>
      <c r="I5691">
        <v>-319</v>
      </c>
    </row>
    <row r="5692" spans="1:9" x14ac:dyDescent="0.3">
      <c r="A5692">
        <v>2.3833299999999999</v>
      </c>
      <c r="B5692">
        <v>-212</v>
      </c>
      <c r="E5692">
        <v>-328</v>
      </c>
      <c r="I5692">
        <v>-319</v>
      </c>
    </row>
    <row r="5693" spans="1:9" x14ac:dyDescent="0.3">
      <c r="A5693">
        <v>2.39167</v>
      </c>
      <c r="B5693">
        <v>-213</v>
      </c>
      <c r="E5693">
        <v>-328</v>
      </c>
      <c r="I5693">
        <v>-320</v>
      </c>
    </row>
    <row r="5694" spans="1:9" x14ac:dyDescent="0.3">
      <c r="A5694">
        <v>2.4</v>
      </c>
      <c r="B5694">
        <v>-215</v>
      </c>
      <c r="E5694">
        <v>-328</v>
      </c>
      <c r="I5694">
        <v>-322</v>
      </c>
    </row>
    <row r="5695" spans="1:9" x14ac:dyDescent="0.3">
      <c r="A5695">
        <v>2.4083299999999999</v>
      </c>
      <c r="B5695">
        <v>-218</v>
      </c>
      <c r="E5695">
        <v>-329</v>
      </c>
      <c r="I5695">
        <v>-323</v>
      </c>
    </row>
    <row r="5696" spans="1:9" x14ac:dyDescent="0.3">
      <c r="A5696">
        <v>2.4166699999999999</v>
      </c>
      <c r="B5696">
        <v>-221</v>
      </c>
      <c r="E5696">
        <v>-330</v>
      </c>
      <c r="I5696">
        <v>-326</v>
      </c>
    </row>
    <row r="5697" spans="1:9" x14ac:dyDescent="0.3">
      <c r="A5697">
        <v>2.4249999999999998</v>
      </c>
      <c r="B5697">
        <v>-222</v>
      </c>
      <c r="E5697">
        <v>-330</v>
      </c>
      <c r="I5697">
        <v>-331</v>
      </c>
    </row>
    <row r="5698" spans="1:9" x14ac:dyDescent="0.3">
      <c r="A5698">
        <v>2.4333300000000002</v>
      </c>
      <c r="B5698">
        <v>-220</v>
      </c>
      <c r="E5698">
        <v>-330</v>
      </c>
      <c r="I5698">
        <v>-337</v>
      </c>
    </row>
    <row r="5699" spans="1:9" x14ac:dyDescent="0.3">
      <c r="A5699">
        <v>2.4416699999999998</v>
      </c>
      <c r="B5699">
        <v>-214</v>
      </c>
      <c r="E5699">
        <v>-330</v>
      </c>
      <c r="I5699">
        <v>-342</v>
      </c>
    </row>
    <row r="5700" spans="1:9" x14ac:dyDescent="0.3">
      <c r="A5700">
        <v>2.4500000000000002</v>
      </c>
      <c r="B5700">
        <v>-207</v>
      </c>
      <c r="E5700">
        <v>-329</v>
      </c>
      <c r="I5700">
        <v>-345</v>
      </c>
    </row>
    <row r="5701" spans="1:9" x14ac:dyDescent="0.3">
      <c r="A5701">
        <v>2.4583300000000001</v>
      </c>
      <c r="B5701">
        <v>-203</v>
      </c>
      <c r="E5701">
        <v>-328</v>
      </c>
      <c r="I5701">
        <v>-344</v>
      </c>
    </row>
    <row r="5702" spans="1:9" x14ac:dyDescent="0.3">
      <c r="A5702">
        <v>2.4666700000000001</v>
      </c>
      <c r="B5702">
        <v>-200</v>
      </c>
      <c r="E5702">
        <v>-324</v>
      </c>
      <c r="I5702">
        <v>-339</v>
      </c>
    </row>
    <row r="5703" spans="1:9" x14ac:dyDescent="0.3">
      <c r="A5703">
        <v>2.4750000000000001</v>
      </c>
      <c r="B5703">
        <v>-198</v>
      </c>
      <c r="E5703">
        <v>-320</v>
      </c>
      <c r="I5703">
        <v>-333</v>
      </c>
    </row>
    <row r="5704" spans="1:9" x14ac:dyDescent="0.3">
      <c r="A5704">
        <v>2.48333</v>
      </c>
      <c r="B5704">
        <v>-195</v>
      </c>
      <c r="E5704">
        <v>-316</v>
      </c>
      <c r="I5704">
        <v>-327</v>
      </c>
    </row>
    <row r="5705" spans="1:9" x14ac:dyDescent="0.3">
      <c r="A5705">
        <v>2.4916700000000001</v>
      </c>
      <c r="B5705">
        <v>-189</v>
      </c>
      <c r="E5705">
        <v>-311</v>
      </c>
      <c r="I5705">
        <v>-322</v>
      </c>
    </row>
    <row r="5706" spans="1:9" x14ac:dyDescent="0.3">
      <c r="A5706">
        <v>2.5</v>
      </c>
      <c r="B5706">
        <v>-174</v>
      </c>
      <c r="E5706">
        <v>-306</v>
      </c>
      <c r="I5706">
        <v>-318</v>
      </c>
    </row>
    <row r="5707" spans="1:9" x14ac:dyDescent="0.3">
      <c r="A5707">
        <v>2.5083299999999999</v>
      </c>
      <c r="B5707">
        <v>-150</v>
      </c>
      <c r="E5707">
        <v>-301</v>
      </c>
      <c r="I5707">
        <v>-314</v>
      </c>
    </row>
    <row r="5708" spans="1:9" x14ac:dyDescent="0.3">
      <c r="A5708">
        <v>2.51667</v>
      </c>
      <c r="B5708">
        <v>-113</v>
      </c>
      <c r="E5708">
        <v>-295</v>
      </c>
      <c r="I5708">
        <v>-310</v>
      </c>
    </row>
    <row r="5709" spans="1:9" x14ac:dyDescent="0.3">
      <c r="A5709">
        <v>2.5249999999999999</v>
      </c>
      <c r="B5709">
        <v>-62</v>
      </c>
      <c r="E5709">
        <v>-289</v>
      </c>
      <c r="I5709">
        <v>-306</v>
      </c>
    </row>
    <row r="5710" spans="1:9" x14ac:dyDescent="0.3">
      <c r="A5710">
        <v>2.5333299999999999</v>
      </c>
      <c r="B5710">
        <v>4</v>
      </c>
      <c r="E5710">
        <v>-280</v>
      </c>
      <c r="I5710">
        <v>-303</v>
      </c>
    </row>
    <row r="5711" spans="1:9" x14ac:dyDescent="0.3">
      <c r="A5711">
        <v>2.5416699999999999</v>
      </c>
      <c r="B5711">
        <v>86</v>
      </c>
      <c r="E5711">
        <v>-269</v>
      </c>
      <c r="I5711">
        <v>-298</v>
      </c>
    </row>
    <row r="5712" spans="1:9" x14ac:dyDescent="0.3">
      <c r="A5712">
        <v>2.5499999999999998</v>
      </c>
      <c r="B5712">
        <v>183</v>
      </c>
      <c r="E5712">
        <v>-256</v>
      </c>
      <c r="I5712">
        <v>-292</v>
      </c>
    </row>
    <row r="5713" spans="1:9" x14ac:dyDescent="0.3">
      <c r="A5713">
        <v>2.5583300000000002</v>
      </c>
      <c r="B5713">
        <v>298</v>
      </c>
      <c r="E5713">
        <v>-239</v>
      </c>
      <c r="I5713">
        <v>-286</v>
      </c>
    </row>
    <row r="5714" spans="1:9" x14ac:dyDescent="0.3">
      <c r="A5714">
        <v>2.5666699999999998</v>
      </c>
      <c r="B5714">
        <v>421</v>
      </c>
      <c r="E5714">
        <v>-220</v>
      </c>
      <c r="I5714">
        <v>-280</v>
      </c>
    </row>
    <row r="5715" spans="1:9" x14ac:dyDescent="0.3">
      <c r="A5715">
        <v>2.5750000000000002</v>
      </c>
      <c r="B5715">
        <v>551</v>
      </c>
      <c r="E5715">
        <v>-197</v>
      </c>
      <c r="I5715">
        <v>-275</v>
      </c>
    </row>
    <row r="5716" spans="1:9" x14ac:dyDescent="0.3">
      <c r="A5716">
        <v>2.5833300000000001</v>
      </c>
      <c r="B5716">
        <v>680</v>
      </c>
      <c r="E5716">
        <v>-168</v>
      </c>
      <c r="I5716">
        <v>-269</v>
      </c>
    </row>
    <row r="5717" spans="1:9" x14ac:dyDescent="0.3">
      <c r="A5717">
        <v>2.5916700000000001</v>
      </c>
      <c r="B5717">
        <v>797</v>
      </c>
      <c r="E5717">
        <v>-131</v>
      </c>
      <c r="I5717">
        <v>-263</v>
      </c>
    </row>
    <row r="5718" spans="1:9" x14ac:dyDescent="0.3">
      <c r="A5718">
        <v>2.6</v>
      </c>
      <c r="B5718">
        <v>901</v>
      </c>
      <c r="E5718">
        <v>-81</v>
      </c>
      <c r="I5718">
        <v>-255</v>
      </c>
    </row>
    <row r="5719" spans="1:9" x14ac:dyDescent="0.3">
      <c r="A5719">
        <v>2.60833</v>
      </c>
      <c r="B5719">
        <v>991</v>
      </c>
      <c r="E5719">
        <v>-16</v>
      </c>
      <c r="I5719">
        <v>-244</v>
      </c>
    </row>
    <row r="5720" spans="1:9" x14ac:dyDescent="0.3">
      <c r="A5720">
        <v>2.6166700000000001</v>
      </c>
      <c r="B5720">
        <v>1068</v>
      </c>
      <c r="E5720">
        <v>64</v>
      </c>
      <c r="I5720">
        <v>-231</v>
      </c>
    </row>
    <row r="5721" spans="1:9" x14ac:dyDescent="0.3">
      <c r="A5721">
        <v>2.625</v>
      </c>
      <c r="B5721">
        <v>1138</v>
      </c>
      <c r="E5721">
        <v>164</v>
      </c>
      <c r="I5721">
        <v>-219</v>
      </c>
    </row>
    <row r="5722" spans="1:9" x14ac:dyDescent="0.3">
      <c r="A5722">
        <v>2.6333299999999999</v>
      </c>
      <c r="B5722">
        <v>1205</v>
      </c>
      <c r="E5722">
        <v>283</v>
      </c>
      <c r="I5722">
        <v>-208</v>
      </c>
    </row>
    <row r="5723" spans="1:9" x14ac:dyDescent="0.3">
      <c r="A5723">
        <v>2.64167</v>
      </c>
      <c r="B5723">
        <v>1276</v>
      </c>
      <c r="E5723">
        <v>427</v>
      </c>
      <c r="I5723">
        <v>-197</v>
      </c>
    </row>
    <row r="5724" spans="1:9" x14ac:dyDescent="0.3">
      <c r="A5724">
        <v>2.65</v>
      </c>
      <c r="B5724">
        <v>1353</v>
      </c>
      <c r="E5724">
        <v>593</v>
      </c>
      <c r="I5724">
        <v>-188</v>
      </c>
    </row>
    <row r="5725" spans="1:9" x14ac:dyDescent="0.3">
      <c r="A5725">
        <v>2.6583299999999999</v>
      </c>
      <c r="B5725">
        <v>1442</v>
      </c>
      <c r="E5725">
        <v>775</v>
      </c>
      <c r="I5725">
        <v>-180</v>
      </c>
    </row>
    <row r="5726" spans="1:9" x14ac:dyDescent="0.3">
      <c r="A5726">
        <v>2.6666699999999999</v>
      </c>
      <c r="B5726">
        <v>1542</v>
      </c>
      <c r="E5726">
        <v>974</v>
      </c>
      <c r="I5726">
        <v>-173</v>
      </c>
    </row>
    <row r="5727" spans="1:9" x14ac:dyDescent="0.3">
      <c r="A5727">
        <v>2.6749999999999998</v>
      </c>
      <c r="B5727">
        <v>1656</v>
      </c>
      <c r="E5727">
        <v>1164</v>
      </c>
      <c r="I5727">
        <v>-165</v>
      </c>
    </row>
    <row r="5728" spans="1:9" x14ac:dyDescent="0.3">
      <c r="A5728">
        <v>2.6833300000000002</v>
      </c>
      <c r="B5728">
        <v>1784</v>
      </c>
      <c r="E5728">
        <v>1341</v>
      </c>
      <c r="I5728">
        <v>-153</v>
      </c>
    </row>
    <row r="5729" spans="1:9" x14ac:dyDescent="0.3">
      <c r="A5729">
        <v>2.6916699999999998</v>
      </c>
      <c r="B5729">
        <v>1925</v>
      </c>
      <c r="E5729">
        <v>1496</v>
      </c>
      <c r="I5729">
        <v>-136</v>
      </c>
    </row>
    <row r="5730" spans="1:9" x14ac:dyDescent="0.3">
      <c r="A5730">
        <v>2.7</v>
      </c>
      <c r="B5730">
        <v>2086</v>
      </c>
      <c r="E5730">
        <v>1620</v>
      </c>
      <c r="I5730">
        <v>-110</v>
      </c>
    </row>
    <row r="5731" spans="1:9" x14ac:dyDescent="0.3">
      <c r="A5731">
        <v>2.7083300000000001</v>
      </c>
      <c r="B5731">
        <v>2266</v>
      </c>
      <c r="E5731">
        <v>1721</v>
      </c>
      <c r="I5731">
        <v>-70</v>
      </c>
    </row>
    <row r="5732" spans="1:9" x14ac:dyDescent="0.3">
      <c r="A5732">
        <v>2.7166700000000001</v>
      </c>
      <c r="B5732">
        <v>2478</v>
      </c>
      <c r="E5732">
        <v>1804</v>
      </c>
      <c r="I5732">
        <v>-21</v>
      </c>
    </row>
    <row r="5733" spans="1:9" x14ac:dyDescent="0.3">
      <c r="A5733">
        <v>2.7250000000000001</v>
      </c>
      <c r="B5733">
        <v>2725</v>
      </c>
      <c r="E5733">
        <v>1883</v>
      </c>
      <c r="I5733">
        <v>36</v>
      </c>
    </row>
    <row r="5734" spans="1:9" x14ac:dyDescent="0.3">
      <c r="A5734">
        <v>2.73333</v>
      </c>
      <c r="B5734">
        <v>3016</v>
      </c>
      <c r="E5734">
        <v>1967</v>
      </c>
      <c r="I5734">
        <v>100</v>
      </c>
    </row>
    <row r="5735" spans="1:9" x14ac:dyDescent="0.3">
      <c r="A5735">
        <v>2.7416700000000001</v>
      </c>
      <c r="B5735">
        <v>3367</v>
      </c>
      <c r="E5735">
        <v>2070</v>
      </c>
      <c r="I5735">
        <v>164</v>
      </c>
    </row>
    <row r="5736" spans="1:9" x14ac:dyDescent="0.3">
      <c r="A5736">
        <v>2.75</v>
      </c>
      <c r="B5736">
        <v>3779</v>
      </c>
      <c r="E5736">
        <v>2201</v>
      </c>
      <c r="I5736">
        <v>233</v>
      </c>
    </row>
    <row r="5737" spans="1:9" x14ac:dyDescent="0.3">
      <c r="A5737">
        <v>2.7583299999999999</v>
      </c>
      <c r="B5737">
        <v>4286</v>
      </c>
      <c r="E5737">
        <v>2368</v>
      </c>
      <c r="I5737">
        <v>307</v>
      </c>
    </row>
    <row r="5738" spans="1:9" x14ac:dyDescent="0.3">
      <c r="A5738">
        <v>2.76667</v>
      </c>
      <c r="B5738">
        <v>4888</v>
      </c>
      <c r="E5738">
        <v>2587</v>
      </c>
      <c r="I5738">
        <v>395</v>
      </c>
    </row>
    <row r="5739" spans="1:9" x14ac:dyDescent="0.3">
      <c r="A5739">
        <v>2.7749999999999999</v>
      </c>
      <c r="B5739">
        <v>5627</v>
      </c>
      <c r="E5739">
        <v>2866</v>
      </c>
      <c r="I5739">
        <v>511</v>
      </c>
    </row>
    <row r="5740" spans="1:9" x14ac:dyDescent="0.3">
      <c r="A5740">
        <v>2.7833299999999999</v>
      </c>
      <c r="B5740">
        <v>6540</v>
      </c>
      <c r="E5740">
        <v>3233</v>
      </c>
      <c r="I5740">
        <v>680</v>
      </c>
    </row>
    <row r="5741" spans="1:9" x14ac:dyDescent="0.3">
      <c r="A5741">
        <v>2.7916699999999999</v>
      </c>
      <c r="B5741">
        <v>7682</v>
      </c>
      <c r="E5741">
        <v>3709</v>
      </c>
      <c r="I5741">
        <v>942</v>
      </c>
    </row>
    <row r="5742" spans="1:9" x14ac:dyDescent="0.3">
      <c r="A5742">
        <v>2.8</v>
      </c>
      <c r="B5742">
        <v>9152</v>
      </c>
      <c r="E5742">
        <v>4341</v>
      </c>
      <c r="I5742">
        <v>1374</v>
      </c>
    </row>
    <row r="5743" spans="1:9" x14ac:dyDescent="0.3">
      <c r="A5743">
        <v>2.8083300000000002</v>
      </c>
      <c r="B5743">
        <v>10985</v>
      </c>
      <c r="E5743">
        <v>5179</v>
      </c>
      <c r="I5743">
        <v>2072</v>
      </c>
    </row>
    <row r="5744" spans="1:9" x14ac:dyDescent="0.3">
      <c r="A5744">
        <v>2.8166699999999998</v>
      </c>
      <c r="B5744">
        <v>13334</v>
      </c>
      <c r="E5744">
        <v>6275</v>
      </c>
      <c r="I5744">
        <v>3188</v>
      </c>
    </row>
    <row r="5745" spans="1:9" x14ac:dyDescent="0.3">
      <c r="A5745">
        <v>2.8250000000000002</v>
      </c>
      <c r="B5745">
        <v>16013</v>
      </c>
      <c r="E5745">
        <v>7739</v>
      </c>
      <c r="I5745">
        <v>4967</v>
      </c>
    </row>
    <row r="5746" spans="1:9" x14ac:dyDescent="0.3">
      <c r="A5746">
        <v>2.8333300000000001</v>
      </c>
      <c r="B5746">
        <v>18837</v>
      </c>
      <c r="E5746">
        <v>9570</v>
      </c>
      <c r="I5746">
        <v>7574</v>
      </c>
    </row>
    <row r="5747" spans="1:9" x14ac:dyDescent="0.3">
      <c r="A5747">
        <v>2.8416700000000001</v>
      </c>
      <c r="B5747">
        <v>21701</v>
      </c>
      <c r="E5747">
        <v>11886</v>
      </c>
      <c r="I5747">
        <v>11259</v>
      </c>
    </row>
    <row r="5748" spans="1:9" x14ac:dyDescent="0.3">
      <c r="A5748">
        <v>2.85</v>
      </c>
      <c r="B5748">
        <v>24128</v>
      </c>
      <c r="E5748">
        <v>14629</v>
      </c>
      <c r="I5748">
        <v>16215</v>
      </c>
    </row>
    <row r="5749" spans="1:9" x14ac:dyDescent="0.3">
      <c r="A5749">
        <v>2.85833</v>
      </c>
      <c r="B5749">
        <v>26030</v>
      </c>
      <c r="E5749">
        <v>17620</v>
      </c>
      <c r="I5749">
        <v>21737</v>
      </c>
    </row>
    <row r="5750" spans="1:9" x14ac:dyDescent="0.3">
      <c r="A5750">
        <v>2.8666700000000001</v>
      </c>
      <c r="B5750">
        <v>27349</v>
      </c>
      <c r="E5750">
        <v>20884</v>
      </c>
      <c r="I5750">
        <v>27663</v>
      </c>
    </row>
    <row r="5751" spans="1:9" x14ac:dyDescent="0.3">
      <c r="A5751">
        <v>2.875</v>
      </c>
      <c r="B5751">
        <v>28082</v>
      </c>
      <c r="E5751">
        <v>24032</v>
      </c>
      <c r="I5751">
        <v>33659</v>
      </c>
    </row>
    <row r="5752" spans="1:9" x14ac:dyDescent="0.3">
      <c r="A5752">
        <v>2.8833299999999999</v>
      </c>
      <c r="B5752">
        <v>28372</v>
      </c>
      <c r="E5752">
        <v>26999</v>
      </c>
      <c r="I5752">
        <v>39420</v>
      </c>
    </row>
    <row r="5753" spans="1:9" x14ac:dyDescent="0.3">
      <c r="A5753">
        <v>2.89167</v>
      </c>
      <c r="B5753">
        <v>28383</v>
      </c>
      <c r="E5753">
        <v>29650</v>
      </c>
      <c r="I5753">
        <v>45138</v>
      </c>
    </row>
    <row r="5754" spans="1:9" x14ac:dyDescent="0.3">
      <c r="A5754">
        <v>2.9</v>
      </c>
      <c r="B5754">
        <v>28218</v>
      </c>
      <c r="E5754">
        <v>31847</v>
      </c>
      <c r="I5754">
        <v>50812</v>
      </c>
    </row>
    <row r="5755" spans="1:9" x14ac:dyDescent="0.3">
      <c r="A5755">
        <v>2.9083299999999999</v>
      </c>
      <c r="B5755">
        <v>27985</v>
      </c>
      <c r="E5755">
        <v>33655</v>
      </c>
      <c r="I5755">
        <v>56777</v>
      </c>
    </row>
    <row r="5756" spans="1:9" x14ac:dyDescent="0.3">
      <c r="A5756">
        <v>2.9166699999999999</v>
      </c>
      <c r="B5756">
        <v>27734</v>
      </c>
      <c r="E5756">
        <v>35019</v>
      </c>
      <c r="I5756">
        <v>62326</v>
      </c>
    </row>
    <row r="5757" spans="1:9" x14ac:dyDescent="0.3">
      <c r="A5757">
        <v>2.9249999999999998</v>
      </c>
      <c r="B5757">
        <v>27495</v>
      </c>
      <c r="E5757">
        <v>36012</v>
      </c>
      <c r="I5757">
        <v>66903</v>
      </c>
    </row>
    <row r="5758" spans="1:9" x14ac:dyDescent="0.3">
      <c r="A5758">
        <v>2.9333300000000002</v>
      </c>
      <c r="B5758">
        <v>27288</v>
      </c>
      <c r="E5758">
        <v>36670</v>
      </c>
      <c r="I5758">
        <v>70395</v>
      </c>
    </row>
    <row r="5759" spans="1:9" x14ac:dyDescent="0.3">
      <c r="A5759">
        <v>2.9416699999999998</v>
      </c>
      <c r="B5759">
        <v>27123</v>
      </c>
      <c r="E5759">
        <v>37025</v>
      </c>
      <c r="I5759">
        <v>72488</v>
      </c>
    </row>
    <row r="5760" spans="1:9" x14ac:dyDescent="0.3">
      <c r="A5760">
        <v>2.95</v>
      </c>
      <c r="B5760">
        <v>27042</v>
      </c>
      <c r="E5760">
        <v>37150</v>
      </c>
      <c r="I5760">
        <v>73337</v>
      </c>
    </row>
    <row r="5761" spans="1:9" x14ac:dyDescent="0.3">
      <c r="A5761">
        <v>2.9583300000000001</v>
      </c>
      <c r="B5761">
        <v>27064</v>
      </c>
      <c r="E5761">
        <v>37112</v>
      </c>
      <c r="I5761">
        <v>73543</v>
      </c>
    </row>
    <row r="5762" spans="1:9" x14ac:dyDescent="0.3">
      <c r="A5762">
        <v>2.9666700000000001</v>
      </c>
      <c r="B5762">
        <v>27188</v>
      </c>
      <c r="E5762">
        <v>36956</v>
      </c>
      <c r="I5762">
        <v>73547</v>
      </c>
    </row>
    <row r="5763" spans="1:9" x14ac:dyDescent="0.3">
      <c r="A5763">
        <v>2.9750000000000001</v>
      </c>
      <c r="B5763">
        <v>27426</v>
      </c>
      <c r="E5763">
        <v>36750</v>
      </c>
      <c r="I5763">
        <v>73605</v>
      </c>
    </row>
    <row r="5764" spans="1:9" x14ac:dyDescent="0.3">
      <c r="A5764">
        <v>2.98333</v>
      </c>
      <c r="B5764">
        <v>27765</v>
      </c>
      <c r="E5764">
        <v>36521</v>
      </c>
      <c r="I5764">
        <v>73913</v>
      </c>
    </row>
    <row r="5765" spans="1:9" x14ac:dyDescent="0.3">
      <c r="A5765">
        <v>2.9916700000000001</v>
      </c>
      <c r="B5765">
        <v>28187</v>
      </c>
      <c r="E5765">
        <v>36271</v>
      </c>
      <c r="I5765">
        <v>74485</v>
      </c>
    </row>
    <row r="5766" spans="1:9" x14ac:dyDescent="0.3">
      <c r="A5766">
        <v>3</v>
      </c>
      <c r="B5766">
        <v>28701</v>
      </c>
      <c r="E5766">
        <v>35981</v>
      </c>
      <c r="I5766">
        <v>75129</v>
      </c>
    </row>
    <row r="5767" spans="1:9" x14ac:dyDescent="0.3">
      <c r="A5767">
        <v>3.0083299999999999</v>
      </c>
      <c r="B5767">
        <v>29268</v>
      </c>
      <c r="E5767">
        <v>35625</v>
      </c>
      <c r="I5767">
        <v>75766</v>
      </c>
    </row>
    <row r="5768" spans="1:9" x14ac:dyDescent="0.3">
      <c r="A5768">
        <v>3.01667</v>
      </c>
      <c r="B5768">
        <v>29899</v>
      </c>
      <c r="E5768">
        <v>35172</v>
      </c>
      <c r="I5768">
        <v>76275</v>
      </c>
    </row>
    <row r="5769" spans="1:9" x14ac:dyDescent="0.3">
      <c r="A5769">
        <v>3.0249999999999999</v>
      </c>
      <c r="B5769">
        <v>30545</v>
      </c>
      <c r="E5769">
        <v>34577</v>
      </c>
      <c r="I5769">
        <v>76564</v>
      </c>
    </row>
    <row r="5770" spans="1:9" x14ac:dyDescent="0.3">
      <c r="A5770">
        <v>3.0333299999999999</v>
      </c>
      <c r="B5770">
        <v>31149</v>
      </c>
      <c r="E5770">
        <v>33876</v>
      </c>
      <c r="I5770">
        <v>76669</v>
      </c>
    </row>
    <row r="5771" spans="1:9" x14ac:dyDescent="0.3">
      <c r="A5771">
        <v>3.0416699999999999</v>
      </c>
      <c r="B5771">
        <v>31702</v>
      </c>
      <c r="E5771">
        <v>33064</v>
      </c>
      <c r="I5771">
        <v>76676</v>
      </c>
    </row>
    <row r="5772" spans="1:9" x14ac:dyDescent="0.3">
      <c r="A5772">
        <v>3.05</v>
      </c>
      <c r="B5772">
        <v>32143</v>
      </c>
      <c r="E5772">
        <v>32174</v>
      </c>
      <c r="I5772">
        <v>76652</v>
      </c>
    </row>
    <row r="5773" spans="1:9" x14ac:dyDescent="0.3">
      <c r="A5773">
        <v>3.0583300000000002</v>
      </c>
      <c r="B5773">
        <v>32470</v>
      </c>
      <c r="E5773">
        <v>31284</v>
      </c>
      <c r="I5773">
        <v>76712</v>
      </c>
    </row>
    <row r="5774" spans="1:9" x14ac:dyDescent="0.3">
      <c r="A5774">
        <v>3.0666699999999998</v>
      </c>
      <c r="B5774">
        <v>32694</v>
      </c>
      <c r="E5774">
        <v>30386</v>
      </c>
      <c r="I5774">
        <v>76944</v>
      </c>
    </row>
    <row r="5775" spans="1:9" x14ac:dyDescent="0.3">
      <c r="A5775">
        <v>3.0750000000000002</v>
      </c>
      <c r="B5775">
        <v>32829</v>
      </c>
      <c r="E5775">
        <v>29542</v>
      </c>
      <c r="I5775">
        <v>77363</v>
      </c>
    </row>
    <row r="5776" spans="1:9" x14ac:dyDescent="0.3">
      <c r="A5776">
        <v>3.0833300000000001</v>
      </c>
      <c r="B5776">
        <v>32903</v>
      </c>
      <c r="E5776">
        <v>28739</v>
      </c>
      <c r="I5776">
        <v>77995</v>
      </c>
    </row>
    <row r="5777" spans="1:9" x14ac:dyDescent="0.3">
      <c r="A5777">
        <v>3.0916700000000001</v>
      </c>
      <c r="B5777">
        <v>32946</v>
      </c>
      <c r="E5777">
        <v>28000</v>
      </c>
      <c r="I5777">
        <v>78844</v>
      </c>
    </row>
    <row r="5778" spans="1:9" x14ac:dyDescent="0.3">
      <c r="A5778">
        <v>3.1</v>
      </c>
      <c r="B5778">
        <v>32980</v>
      </c>
      <c r="E5778">
        <v>27351</v>
      </c>
      <c r="I5778">
        <v>79834</v>
      </c>
    </row>
    <row r="5779" spans="1:9" x14ac:dyDescent="0.3">
      <c r="A5779">
        <v>3.10833</v>
      </c>
      <c r="B5779">
        <v>33031</v>
      </c>
      <c r="E5779">
        <v>26784</v>
      </c>
      <c r="I5779">
        <v>80991</v>
      </c>
    </row>
    <row r="5780" spans="1:9" x14ac:dyDescent="0.3">
      <c r="A5780">
        <v>3.1166700000000001</v>
      </c>
      <c r="B5780">
        <v>33119</v>
      </c>
      <c r="E5780">
        <v>26361</v>
      </c>
      <c r="I5780">
        <v>82246</v>
      </c>
    </row>
    <row r="5781" spans="1:9" x14ac:dyDescent="0.3">
      <c r="A5781">
        <v>3.125</v>
      </c>
      <c r="B5781">
        <v>33257</v>
      </c>
      <c r="E5781">
        <v>26086</v>
      </c>
      <c r="I5781">
        <v>83600</v>
      </c>
    </row>
    <row r="5782" spans="1:9" x14ac:dyDescent="0.3">
      <c r="A5782">
        <v>3.1333299999999999</v>
      </c>
      <c r="B5782">
        <v>33463</v>
      </c>
      <c r="E5782">
        <v>25967</v>
      </c>
      <c r="I5782">
        <v>85046</v>
      </c>
    </row>
    <row r="5783" spans="1:9" x14ac:dyDescent="0.3">
      <c r="A5783">
        <v>3.14167</v>
      </c>
      <c r="B5783">
        <v>33746</v>
      </c>
      <c r="E5783">
        <v>26018</v>
      </c>
      <c r="I5783">
        <v>86511</v>
      </c>
    </row>
    <row r="5784" spans="1:9" x14ac:dyDescent="0.3">
      <c r="A5784">
        <v>3.15</v>
      </c>
      <c r="B5784">
        <v>34090</v>
      </c>
      <c r="E5784">
        <v>26211</v>
      </c>
      <c r="I5784">
        <v>88037</v>
      </c>
    </row>
    <row r="5785" spans="1:9" x14ac:dyDescent="0.3">
      <c r="A5785">
        <v>3.1583299999999999</v>
      </c>
      <c r="B5785">
        <v>34512</v>
      </c>
      <c r="E5785">
        <v>26509</v>
      </c>
      <c r="I5785">
        <v>89516</v>
      </c>
    </row>
    <row r="5786" spans="1:9" x14ac:dyDescent="0.3">
      <c r="A5786">
        <v>3.1666699999999999</v>
      </c>
      <c r="B5786">
        <v>34994</v>
      </c>
      <c r="E5786">
        <v>26899</v>
      </c>
      <c r="I5786">
        <v>90959</v>
      </c>
    </row>
    <row r="5787" spans="1:9" x14ac:dyDescent="0.3">
      <c r="A5787">
        <v>3.1749999999999998</v>
      </c>
      <c r="B5787">
        <v>35550</v>
      </c>
      <c r="E5787">
        <v>27318</v>
      </c>
      <c r="I5787">
        <v>92322</v>
      </c>
    </row>
    <row r="5788" spans="1:9" x14ac:dyDescent="0.3">
      <c r="A5788">
        <v>3.1833300000000002</v>
      </c>
      <c r="B5788">
        <v>36143</v>
      </c>
      <c r="E5788">
        <v>27755</v>
      </c>
      <c r="I5788">
        <v>93543</v>
      </c>
    </row>
    <row r="5789" spans="1:9" x14ac:dyDescent="0.3">
      <c r="A5789">
        <v>3.1916699999999998</v>
      </c>
      <c r="B5789">
        <v>36677</v>
      </c>
      <c r="E5789">
        <v>28180</v>
      </c>
      <c r="I5789">
        <v>94648</v>
      </c>
    </row>
    <row r="5790" spans="1:9" x14ac:dyDescent="0.3">
      <c r="A5790">
        <v>3.2</v>
      </c>
      <c r="B5790">
        <v>37123</v>
      </c>
      <c r="E5790">
        <v>28571</v>
      </c>
      <c r="I5790">
        <v>95570</v>
      </c>
    </row>
    <row r="5791" spans="1:9" x14ac:dyDescent="0.3">
      <c r="A5791">
        <v>3.2083300000000001</v>
      </c>
      <c r="B5791">
        <v>37364</v>
      </c>
      <c r="E5791">
        <v>28935</v>
      </c>
      <c r="I5791">
        <v>96336</v>
      </c>
    </row>
    <row r="5792" spans="1:9" x14ac:dyDescent="0.3">
      <c r="A5792">
        <v>3.2166700000000001</v>
      </c>
      <c r="B5792">
        <v>37330</v>
      </c>
      <c r="E5792">
        <v>29266</v>
      </c>
      <c r="I5792">
        <v>96962</v>
      </c>
    </row>
    <row r="5793" spans="1:9" x14ac:dyDescent="0.3">
      <c r="A5793">
        <v>3.2250000000000001</v>
      </c>
      <c r="B5793">
        <v>37030</v>
      </c>
      <c r="E5793">
        <v>29583</v>
      </c>
      <c r="I5793">
        <v>97482</v>
      </c>
    </row>
    <row r="5794" spans="1:9" x14ac:dyDescent="0.3">
      <c r="A5794">
        <v>3.23333</v>
      </c>
      <c r="B5794">
        <v>36459</v>
      </c>
      <c r="E5794">
        <v>29899</v>
      </c>
      <c r="I5794">
        <v>98004</v>
      </c>
    </row>
    <row r="5795" spans="1:9" x14ac:dyDescent="0.3">
      <c r="A5795">
        <v>3.2416700000000001</v>
      </c>
      <c r="B5795">
        <v>35651</v>
      </c>
      <c r="E5795">
        <v>30239</v>
      </c>
      <c r="I5795">
        <v>98706</v>
      </c>
    </row>
    <row r="5796" spans="1:9" x14ac:dyDescent="0.3">
      <c r="A5796">
        <v>3.25</v>
      </c>
      <c r="B5796">
        <v>34733</v>
      </c>
      <c r="E5796">
        <v>30611</v>
      </c>
      <c r="I5796">
        <v>99781</v>
      </c>
    </row>
    <row r="5797" spans="1:9" x14ac:dyDescent="0.3">
      <c r="A5797">
        <v>3.2583299999999999</v>
      </c>
      <c r="B5797">
        <v>33724</v>
      </c>
      <c r="E5797">
        <v>31009</v>
      </c>
      <c r="I5797">
        <v>101588</v>
      </c>
    </row>
    <row r="5798" spans="1:9" x14ac:dyDescent="0.3">
      <c r="A5798">
        <v>3.26667</v>
      </c>
      <c r="B5798">
        <v>32760</v>
      </c>
      <c r="E5798">
        <v>31449</v>
      </c>
      <c r="I5798">
        <v>104527</v>
      </c>
    </row>
    <row r="5799" spans="1:9" x14ac:dyDescent="0.3">
      <c r="A5799">
        <v>3.2749999999999999</v>
      </c>
      <c r="B5799">
        <v>31914</v>
      </c>
      <c r="E5799">
        <v>31890</v>
      </c>
      <c r="I5799">
        <v>108242</v>
      </c>
    </row>
    <row r="5800" spans="1:9" x14ac:dyDescent="0.3">
      <c r="A5800">
        <v>3.2833299999999999</v>
      </c>
      <c r="B5800">
        <v>31195</v>
      </c>
      <c r="E5800">
        <v>32336</v>
      </c>
      <c r="I5800">
        <v>112247</v>
      </c>
    </row>
    <row r="5801" spans="1:9" x14ac:dyDescent="0.3">
      <c r="A5801">
        <v>3.2916699999999999</v>
      </c>
      <c r="B5801">
        <v>30630</v>
      </c>
      <c r="E5801">
        <v>32782</v>
      </c>
      <c r="I5801">
        <v>116251</v>
      </c>
    </row>
    <row r="5802" spans="1:9" x14ac:dyDescent="0.3">
      <c r="A5802">
        <v>3.3</v>
      </c>
      <c r="B5802">
        <v>30181</v>
      </c>
      <c r="E5802">
        <v>33235</v>
      </c>
      <c r="I5802">
        <v>119283</v>
      </c>
    </row>
    <row r="5803" spans="1:9" x14ac:dyDescent="0.3">
      <c r="A5803">
        <v>3.3083300000000002</v>
      </c>
      <c r="B5803">
        <v>29812</v>
      </c>
      <c r="E5803">
        <v>33726</v>
      </c>
      <c r="I5803">
        <v>121041</v>
      </c>
    </row>
    <row r="5804" spans="1:9" x14ac:dyDescent="0.3">
      <c r="A5804">
        <v>3.3166699999999998</v>
      </c>
      <c r="B5804">
        <v>29478</v>
      </c>
      <c r="E5804">
        <v>34283</v>
      </c>
      <c r="I5804">
        <v>121781</v>
      </c>
    </row>
    <row r="5805" spans="1:9" x14ac:dyDescent="0.3">
      <c r="A5805">
        <v>3.3250000000000002</v>
      </c>
      <c r="B5805">
        <v>29187</v>
      </c>
      <c r="E5805">
        <v>34959</v>
      </c>
      <c r="I5805">
        <v>121787</v>
      </c>
    </row>
    <row r="5806" spans="1:9" x14ac:dyDescent="0.3">
      <c r="A5806">
        <v>3.3333300000000001</v>
      </c>
      <c r="B5806">
        <v>28967</v>
      </c>
      <c r="E5806">
        <v>35746</v>
      </c>
      <c r="I5806">
        <v>121354</v>
      </c>
    </row>
    <row r="5807" spans="1:9" x14ac:dyDescent="0.3">
      <c r="A5807">
        <v>3.3416700000000001</v>
      </c>
      <c r="B5807">
        <v>28828</v>
      </c>
      <c r="E5807">
        <v>36679</v>
      </c>
      <c r="I5807">
        <v>120803</v>
      </c>
    </row>
    <row r="5808" spans="1:9" x14ac:dyDescent="0.3">
      <c r="A5808">
        <v>3.35</v>
      </c>
      <c r="B5808">
        <v>28825</v>
      </c>
      <c r="E5808">
        <v>37742</v>
      </c>
      <c r="I5808">
        <v>120232</v>
      </c>
    </row>
    <row r="5809" spans="1:9" x14ac:dyDescent="0.3">
      <c r="A5809">
        <v>3.35833</v>
      </c>
      <c r="B5809">
        <v>28981</v>
      </c>
      <c r="E5809">
        <v>38877</v>
      </c>
      <c r="I5809">
        <v>119617</v>
      </c>
    </row>
    <row r="5810" spans="1:9" x14ac:dyDescent="0.3">
      <c r="A5810">
        <v>3.3666700000000001</v>
      </c>
      <c r="B5810">
        <v>29278</v>
      </c>
      <c r="E5810">
        <v>40108</v>
      </c>
      <c r="I5810">
        <v>118879</v>
      </c>
    </row>
    <row r="5811" spans="1:9" x14ac:dyDescent="0.3">
      <c r="A5811">
        <v>3.375</v>
      </c>
      <c r="B5811">
        <v>29718</v>
      </c>
      <c r="E5811">
        <v>41351</v>
      </c>
      <c r="I5811">
        <v>118051</v>
      </c>
    </row>
    <row r="5812" spans="1:9" x14ac:dyDescent="0.3">
      <c r="A5812">
        <v>3.3833299999999999</v>
      </c>
      <c r="B5812">
        <v>30277</v>
      </c>
      <c r="E5812">
        <v>42634</v>
      </c>
      <c r="I5812">
        <v>117188</v>
      </c>
    </row>
    <row r="5813" spans="1:9" x14ac:dyDescent="0.3">
      <c r="A5813">
        <v>3.39167</v>
      </c>
      <c r="B5813">
        <v>30912</v>
      </c>
      <c r="E5813">
        <v>43920</v>
      </c>
      <c r="I5813">
        <v>116307</v>
      </c>
    </row>
    <row r="5814" spans="1:9" x14ac:dyDescent="0.3">
      <c r="A5814">
        <v>3.4</v>
      </c>
      <c r="B5814">
        <v>31630</v>
      </c>
      <c r="E5814">
        <v>45186</v>
      </c>
      <c r="I5814">
        <v>115539</v>
      </c>
    </row>
    <row r="5815" spans="1:9" x14ac:dyDescent="0.3">
      <c r="A5815">
        <v>3.4083299999999999</v>
      </c>
      <c r="B5815">
        <v>32371</v>
      </c>
      <c r="E5815">
        <v>46440</v>
      </c>
      <c r="I5815">
        <v>114906</v>
      </c>
    </row>
    <row r="5816" spans="1:9" x14ac:dyDescent="0.3">
      <c r="A5816">
        <v>3.4166699999999999</v>
      </c>
      <c r="B5816">
        <v>33142</v>
      </c>
      <c r="E5816">
        <v>47554</v>
      </c>
      <c r="I5816">
        <v>114440</v>
      </c>
    </row>
    <row r="5817" spans="1:9" x14ac:dyDescent="0.3">
      <c r="A5817">
        <v>3.4249999999999998</v>
      </c>
      <c r="B5817">
        <v>33916</v>
      </c>
      <c r="E5817">
        <v>48534</v>
      </c>
      <c r="I5817">
        <v>114162</v>
      </c>
    </row>
    <row r="5818" spans="1:9" x14ac:dyDescent="0.3">
      <c r="A5818">
        <v>3.4333300000000002</v>
      </c>
      <c r="B5818">
        <v>34673</v>
      </c>
      <c r="E5818">
        <v>49338</v>
      </c>
      <c r="I5818">
        <v>114044</v>
      </c>
    </row>
    <row r="5819" spans="1:9" x14ac:dyDescent="0.3">
      <c r="A5819">
        <v>3.4416699999999998</v>
      </c>
      <c r="B5819">
        <v>35433</v>
      </c>
      <c r="E5819">
        <v>49960</v>
      </c>
      <c r="I5819">
        <v>114067</v>
      </c>
    </row>
    <row r="5820" spans="1:9" x14ac:dyDescent="0.3">
      <c r="A5820">
        <v>3.45</v>
      </c>
      <c r="B5820">
        <v>36167</v>
      </c>
      <c r="E5820">
        <v>50449</v>
      </c>
      <c r="I5820">
        <v>114213</v>
      </c>
    </row>
    <row r="5821" spans="1:9" x14ac:dyDescent="0.3">
      <c r="A5821">
        <v>3.4583300000000001</v>
      </c>
      <c r="B5821">
        <v>36908</v>
      </c>
      <c r="E5821">
        <v>50848</v>
      </c>
      <c r="I5821">
        <v>114441</v>
      </c>
    </row>
    <row r="5822" spans="1:9" x14ac:dyDescent="0.3">
      <c r="A5822">
        <v>3.4666700000000001</v>
      </c>
      <c r="B5822">
        <v>37640</v>
      </c>
      <c r="E5822">
        <v>51204</v>
      </c>
      <c r="I5822">
        <v>114742</v>
      </c>
    </row>
    <row r="5823" spans="1:9" x14ac:dyDescent="0.3">
      <c r="A5823">
        <v>3.4750000000000001</v>
      </c>
      <c r="B5823">
        <v>38382</v>
      </c>
      <c r="E5823">
        <v>51521</v>
      </c>
      <c r="I5823">
        <v>115086</v>
      </c>
    </row>
    <row r="5824" spans="1:9" x14ac:dyDescent="0.3">
      <c r="A5824">
        <v>3.48333</v>
      </c>
      <c r="B5824">
        <v>39140</v>
      </c>
      <c r="E5824">
        <v>51819</v>
      </c>
      <c r="I5824">
        <v>115444</v>
      </c>
    </row>
    <row r="5825" spans="1:9" x14ac:dyDescent="0.3">
      <c r="A5825">
        <v>3.4916700000000001</v>
      </c>
      <c r="B5825">
        <v>39894</v>
      </c>
      <c r="E5825">
        <v>52119</v>
      </c>
      <c r="I5825">
        <v>115822</v>
      </c>
    </row>
    <row r="5826" spans="1:9" x14ac:dyDescent="0.3">
      <c r="A5826">
        <v>3.5</v>
      </c>
      <c r="B5826">
        <v>40676</v>
      </c>
      <c r="E5826">
        <v>52448</v>
      </c>
      <c r="I5826">
        <v>116216</v>
      </c>
    </row>
    <row r="5827" spans="1:9" x14ac:dyDescent="0.3">
      <c r="A5827">
        <v>3.5083299999999999</v>
      </c>
      <c r="B5827">
        <v>41445</v>
      </c>
      <c r="E5827">
        <v>52847</v>
      </c>
      <c r="I5827">
        <v>116659</v>
      </c>
    </row>
    <row r="5828" spans="1:9" x14ac:dyDescent="0.3">
      <c r="A5828">
        <v>3.51667</v>
      </c>
      <c r="B5828">
        <v>42222</v>
      </c>
      <c r="E5828">
        <v>53370</v>
      </c>
      <c r="I5828">
        <v>117190</v>
      </c>
    </row>
    <row r="5829" spans="1:9" x14ac:dyDescent="0.3">
      <c r="A5829">
        <v>3.5249999999999999</v>
      </c>
      <c r="B5829">
        <v>42988</v>
      </c>
      <c r="E5829">
        <v>54086</v>
      </c>
      <c r="I5829">
        <v>117881</v>
      </c>
    </row>
    <row r="5830" spans="1:9" x14ac:dyDescent="0.3">
      <c r="A5830">
        <v>3.5333299999999999</v>
      </c>
      <c r="B5830">
        <v>43724</v>
      </c>
      <c r="E5830">
        <v>55002</v>
      </c>
      <c r="I5830">
        <v>118732</v>
      </c>
    </row>
    <row r="5831" spans="1:9" x14ac:dyDescent="0.3">
      <c r="A5831">
        <v>3.5416699999999999</v>
      </c>
      <c r="B5831">
        <v>44449</v>
      </c>
      <c r="E5831">
        <v>56184</v>
      </c>
      <c r="I5831">
        <v>119690</v>
      </c>
    </row>
    <row r="5832" spans="1:9" x14ac:dyDescent="0.3">
      <c r="A5832">
        <v>3.55</v>
      </c>
      <c r="B5832">
        <v>45125</v>
      </c>
      <c r="E5832">
        <v>57619</v>
      </c>
      <c r="I5832">
        <v>120761</v>
      </c>
    </row>
    <row r="5833" spans="1:9" x14ac:dyDescent="0.3">
      <c r="A5833">
        <v>3.5583300000000002</v>
      </c>
      <c r="B5833">
        <v>45780</v>
      </c>
      <c r="E5833">
        <v>59252</v>
      </c>
      <c r="I5833">
        <v>121782</v>
      </c>
    </row>
    <row r="5834" spans="1:9" x14ac:dyDescent="0.3">
      <c r="A5834">
        <v>3.5666699999999998</v>
      </c>
      <c r="B5834">
        <v>46406</v>
      </c>
      <c r="E5834">
        <v>61122</v>
      </c>
      <c r="I5834">
        <v>122695</v>
      </c>
    </row>
    <row r="5835" spans="1:9" x14ac:dyDescent="0.3">
      <c r="A5835">
        <v>3.5750000000000002</v>
      </c>
      <c r="B5835">
        <v>47021</v>
      </c>
      <c r="E5835">
        <v>63054</v>
      </c>
      <c r="I5835">
        <v>123430</v>
      </c>
    </row>
    <row r="5836" spans="1:9" x14ac:dyDescent="0.3">
      <c r="A5836">
        <v>3.5833300000000001</v>
      </c>
      <c r="B5836">
        <v>47647</v>
      </c>
      <c r="E5836">
        <v>65055</v>
      </c>
      <c r="I5836">
        <v>123897</v>
      </c>
    </row>
    <row r="5837" spans="1:9" x14ac:dyDescent="0.3">
      <c r="A5837">
        <v>3.5916700000000001</v>
      </c>
      <c r="B5837">
        <v>48291</v>
      </c>
      <c r="E5837">
        <v>67021</v>
      </c>
      <c r="I5837">
        <v>124153</v>
      </c>
    </row>
    <row r="5838" spans="1:9" x14ac:dyDescent="0.3">
      <c r="A5838">
        <v>3.6</v>
      </c>
      <c r="B5838">
        <v>48997</v>
      </c>
      <c r="E5838">
        <v>68851</v>
      </c>
      <c r="I5838">
        <v>124375</v>
      </c>
    </row>
    <row r="5839" spans="1:9" x14ac:dyDescent="0.3">
      <c r="A5839">
        <v>3.60833</v>
      </c>
      <c r="B5839">
        <v>49766</v>
      </c>
      <c r="E5839">
        <v>70553</v>
      </c>
      <c r="I5839">
        <v>124687</v>
      </c>
    </row>
    <row r="5840" spans="1:9" x14ac:dyDescent="0.3">
      <c r="A5840">
        <v>3.6166700000000001</v>
      </c>
      <c r="B5840">
        <v>50659</v>
      </c>
      <c r="E5840">
        <v>71977</v>
      </c>
      <c r="I5840">
        <v>125150</v>
      </c>
    </row>
    <row r="5841" spans="1:9" x14ac:dyDescent="0.3">
      <c r="A5841">
        <v>3.625</v>
      </c>
      <c r="B5841">
        <v>51699</v>
      </c>
      <c r="E5841">
        <v>73124</v>
      </c>
      <c r="I5841">
        <v>125832</v>
      </c>
    </row>
    <row r="5842" spans="1:9" x14ac:dyDescent="0.3">
      <c r="A5842">
        <v>3.6333299999999999</v>
      </c>
      <c r="B5842">
        <v>52948</v>
      </c>
      <c r="E5842">
        <v>73840</v>
      </c>
      <c r="I5842">
        <v>126580</v>
      </c>
    </row>
    <row r="5843" spans="1:9" x14ac:dyDescent="0.3">
      <c r="A5843">
        <v>3.64167</v>
      </c>
      <c r="B5843">
        <v>54494</v>
      </c>
      <c r="E5843">
        <v>73979</v>
      </c>
      <c r="I5843">
        <v>127006</v>
      </c>
    </row>
    <row r="5844" spans="1:9" x14ac:dyDescent="0.3">
      <c r="A5844">
        <v>3.65</v>
      </c>
      <c r="B5844">
        <v>56412</v>
      </c>
      <c r="E5844">
        <v>73518</v>
      </c>
      <c r="I5844">
        <v>126959</v>
      </c>
    </row>
    <row r="5845" spans="1:9" x14ac:dyDescent="0.3">
      <c r="A5845">
        <v>3.6583299999999999</v>
      </c>
      <c r="B5845">
        <v>58881</v>
      </c>
      <c r="E5845">
        <v>72380</v>
      </c>
      <c r="I5845">
        <v>126380</v>
      </c>
    </row>
    <row r="5846" spans="1:9" x14ac:dyDescent="0.3">
      <c r="A5846">
        <v>3.6666699999999999</v>
      </c>
      <c r="B5846">
        <v>61868</v>
      </c>
      <c r="E5846">
        <v>70547</v>
      </c>
      <c r="I5846">
        <v>125188</v>
      </c>
    </row>
    <row r="5847" spans="1:9" x14ac:dyDescent="0.3">
      <c r="A5847">
        <v>3.6749999999999998</v>
      </c>
      <c r="B5847">
        <v>65518</v>
      </c>
      <c r="E5847">
        <v>68335</v>
      </c>
      <c r="I5847">
        <v>123619</v>
      </c>
    </row>
    <row r="5848" spans="1:9" x14ac:dyDescent="0.3">
      <c r="A5848">
        <v>3.6833300000000002</v>
      </c>
      <c r="B5848">
        <v>69555</v>
      </c>
      <c r="E5848">
        <v>65814</v>
      </c>
      <c r="I5848">
        <v>121949</v>
      </c>
    </row>
    <row r="5849" spans="1:9" x14ac:dyDescent="0.3">
      <c r="A5849">
        <v>3.6916699999999998</v>
      </c>
      <c r="B5849">
        <v>73304</v>
      </c>
      <c r="E5849">
        <v>63240</v>
      </c>
      <c r="I5849">
        <v>120211</v>
      </c>
    </row>
    <row r="5850" spans="1:9" x14ac:dyDescent="0.3">
      <c r="A5850">
        <v>3.7</v>
      </c>
      <c r="B5850">
        <v>76557</v>
      </c>
      <c r="E5850">
        <v>60859</v>
      </c>
      <c r="I5850">
        <v>118431</v>
      </c>
    </row>
    <row r="5851" spans="1:9" x14ac:dyDescent="0.3">
      <c r="A5851">
        <v>3.7083300000000001</v>
      </c>
      <c r="B5851">
        <v>78550</v>
      </c>
      <c r="E5851">
        <v>58673</v>
      </c>
      <c r="I5851">
        <v>116441</v>
      </c>
    </row>
    <row r="5852" spans="1:9" x14ac:dyDescent="0.3">
      <c r="A5852">
        <v>3.7166700000000001</v>
      </c>
      <c r="B5852">
        <v>78864</v>
      </c>
      <c r="E5852">
        <v>56796</v>
      </c>
      <c r="I5852">
        <v>113901</v>
      </c>
    </row>
    <row r="5853" spans="1:9" x14ac:dyDescent="0.3">
      <c r="A5853">
        <v>3.7250000000000001</v>
      </c>
      <c r="B5853">
        <v>77732</v>
      </c>
      <c r="E5853">
        <v>55147</v>
      </c>
      <c r="I5853">
        <v>110299</v>
      </c>
    </row>
    <row r="5854" spans="1:9" x14ac:dyDescent="0.3">
      <c r="A5854">
        <v>3.73333</v>
      </c>
      <c r="B5854">
        <v>75368</v>
      </c>
      <c r="E5854">
        <v>53696</v>
      </c>
      <c r="I5854">
        <v>105550</v>
      </c>
    </row>
    <row r="5855" spans="1:9" x14ac:dyDescent="0.3">
      <c r="A5855">
        <v>3.7416700000000001</v>
      </c>
      <c r="B5855">
        <v>72080</v>
      </c>
      <c r="E5855">
        <v>52361</v>
      </c>
      <c r="I5855">
        <v>99792</v>
      </c>
    </row>
    <row r="5856" spans="1:9" x14ac:dyDescent="0.3">
      <c r="A5856">
        <v>3.75</v>
      </c>
      <c r="B5856">
        <v>68642</v>
      </c>
      <c r="E5856">
        <v>51094</v>
      </c>
      <c r="I5856">
        <v>92925</v>
      </c>
    </row>
    <row r="5857" spans="1:9" x14ac:dyDescent="0.3">
      <c r="A5857">
        <v>3.7583299999999999</v>
      </c>
      <c r="B5857">
        <v>65256</v>
      </c>
      <c r="E5857">
        <v>49911</v>
      </c>
      <c r="I5857">
        <v>85954</v>
      </c>
    </row>
    <row r="5858" spans="1:9" x14ac:dyDescent="0.3">
      <c r="A5858">
        <v>3.76667</v>
      </c>
      <c r="B5858">
        <v>62272</v>
      </c>
      <c r="E5858">
        <v>48746</v>
      </c>
      <c r="I5858">
        <v>79174</v>
      </c>
    </row>
    <row r="5859" spans="1:9" x14ac:dyDescent="0.3">
      <c r="A5859">
        <v>3.7749999999999999</v>
      </c>
      <c r="B5859">
        <v>59833</v>
      </c>
      <c r="E5859">
        <v>47612</v>
      </c>
      <c r="I5859">
        <v>72912</v>
      </c>
    </row>
    <row r="5860" spans="1:9" x14ac:dyDescent="0.3">
      <c r="A5860">
        <v>3.7833299999999999</v>
      </c>
      <c r="B5860">
        <v>57886</v>
      </c>
      <c r="E5860">
        <v>46425</v>
      </c>
      <c r="I5860">
        <v>67506</v>
      </c>
    </row>
    <row r="5861" spans="1:9" x14ac:dyDescent="0.3">
      <c r="A5861">
        <v>3.7916699999999999</v>
      </c>
      <c r="B5861">
        <v>56424</v>
      </c>
      <c r="E5861">
        <v>44934</v>
      </c>
      <c r="I5861">
        <v>62714</v>
      </c>
    </row>
    <row r="5862" spans="1:9" x14ac:dyDescent="0.3">
      <c r="A5862">
        <v>3.8</v>
      </c>
      <c r="B5862">
        <v>55318</v>
      </c>
      <c r="E5862">
        <v>42745</v>
      </c>
      <c r="I5862">
        <v>58388</v>
      </c>
    </row>
    <row r="5863" spans="1:9" x14ac:dyDescent="0.3">
      <c r="A5863">
        <v>3.8083300000000002</v>
      </c>
      <c r="B5863">
        <v>54494</v>
      </c>
      <c r="E5863">
        <v>39705</v>
      </c>
      <c r="I5863">
        <v>54142</v>
      </c>
    </row>
    <row r="5864" spans="1:9" x14ac:dyDescent="0.3">
      <c r="A5864">
        <v>3.8166699999999998</v>
      </c>
      <c r="B5864">
        <v>53859</v>
      </c>
      <c r="E5864">
        <v>35939</v>
      </c>
      <c r="I5864">
        <v>50090</v>
      </c>
    </row>
    <row r="5865" spans="1:9" x14ac:dyDescent="0.3">
      <c r="A5865">
        <v>3.8250000000000002</v>
      </c>
      <c r="B5865">
        <v>53357</v>
      </c>
      <c r="E5865">
        <v>31339</v>
      </c>
      <c r="I5865">
        <v>46242</v>
      </c>
    </row>
    <row r="5866" spans="1:9" x14ac:dyDescent="0.3">
      <c r="A5866">
        <v>3.8333300000000001</v>
      </c>
      <c r="B5866">
        <v>52957</v>
      </c>
      <c r="E5866">
        <v>26633</v>
      </c>
      <c r="I5866">
        <v>42639</v>
      </c>
    </row>
    <row r="5867" spans="1:9" x14ac:dyDescent="0.3">
      <c r="A5867">
        <v>3.8416700000000001</v>
      </c>
      <c r="B5867">
        <v>52642</v>
      </c>
      <c r="E5867">
        <v>22269</v>
      </c>
      <c r="I5867">
        <v>39609</v>
      </c>
    </row>
    <row r="5868" spans="1:9" x14ac:dyDescent="0.3">
      <c r="A5868">
        <v>3.85</v>
      </c>
      <c r="B5868">
        <v>52472</v>
      </c>
      <c r="E5868">
        <v>18422</v>
      </c>
      <c r="I5868">
        <v>37076</v>
      </c>
    </row>
    <row r="5869" spans="1:9" x14ac:dyDescent="0.3">
      <c r="A5869">
        <v>3.85833</v>
      </c>
      <c r="B5869">
        <v>52450</v>
      </c>
      <c r="E5869">
        <v>15412</v>
      </c>
      <c r="I5869">
        <v>35012</v>
      </c>
    </row>
    <row r="5870" spans="1:9" x14ac:dyDescent="0.3">
      <c r="A5870">
        <v>3.8666700000000001</v>
      </c>
      <c r="B5870">
        <v>52417</v>
      </c>
      <c r="E5870">
        <v>13132</v>
      </c>
      <c r="I5870">
        <v>33272</v>
      </c>
    </row>
    <row r="5871" spans="1:9" x14ac:dyDescent="0.3">
      <c r="A5871">
        <v>3.875</v>
      </c>
      <c r="B5871">
        <v>52202</v>
      </c>
      <c r="E5871">
        <v>11493</v>
      </c>
      <c r="I5871">
        <v>31780</v>
      </c>
    </row>
    <row r="5872" spans="1:9" x14ac:dyDescent="0.3">
      <c r="A5872">
        <v>3.8833299999999999</v>
      </c>
      <c r="B5872">
        <v>51445</v>
      </c>
      <c r="E5872">
        <v>10333</v>
      </c>
      <c r="I5872">
        <v>30501</v>
      </c>
    </row>
    <row r="5873" spans="1:9" x14ac:dyDescent="0.3">
      <c r="A5873">
        <v>3.89167</v>
      </c>
      <c r="B5873">
        <v>49456</v>
      </c>
      <c r="E5873">
        <v>9506</v>
      </c>
      <c r="I5873">
        <v>29363</v>
      </c>
    </row>
    <row r="5874" spans="1:9" x14ac:dyDescent="0.3">
      <c r="A5874">
        <v>3.9</v>
      </c>
      <c r="B5874">
        <v>45933</v>
      </c>
      <c r="E5874">
        <v>8908</v>
      </c>
      <c r="I5874">
        <v>28414</v>
      </c>
    </row>
    <row r="5875" spans="1:9" x14ac:dyDescent="0.3">
      <c r="A5875">
        <v>3.9083299999999999</v>
      </c>
      <c r="B5875">
        <v>41259</v>
      </c>
      <c r="E5875">
        <v>8444</v>
      </c>
      <c r="I5875">
        <v>27617</v>
      </c>
    </row>
    <row r="5876" spans="1:9" x14ac:dyDescent="0.3">
      <c r="A5876">
        <v>3.9166699999999999</v>
      </c>
      <c r="B5876">
        <v>35416</v>
      </c>
      <c r="E5876">
        <v>8070</v>
      </c>
      <c r="I5876">
        <v>26969</v>
      </c>
    </row>
    <row r="5877" spans="1:9" x14ac:dyDescent="0.3">
      <c r="A5877">
        <v>3.9249999999999998</v>
      </c>
      <c r="B5877">
        <v>29224</v>
      </c>
      <c r="E5877">
        <v>7737</v>
      </c>
      <c r="I5877">
        <v>26456</v>
      </c>
    </row>
    <row r="5878" spans="1:9" x14ac:dyDescent="0.3">
      <c r="A5878">
        <v>3.9333300000000002</v>
      </c>
      <c r="B5878">
        <v>23579</v>
      </c>
      <c r="E5878">
        <v>7442</v>
      </c>
      <c r="I5878">
        <v>26043</v>
      </c>
    </row>
    <row r="5879" spans="1:9" x14ac:dyDescent="0.3">
      <c r="A5879">
        <v>3.9416699999999998</v>
      </c>
      <c r="B5879">
        <v>18632</v>
      </c>
      <c r="E5879">
        <v>7177</v>
      </c>
      <c r="I5879">
        <v>25715</v>
      </c>
    </row>
    <row r="5880" spans="1:9" x14ac:dyDescent="0.3">
      <c r="A5880">
        <v>3.95</v>
      </c>
      <c r="B5880">
        <v>14767</v>
      </c>
      <c r="E5880">
        <v>6936</v>
      </c>
      <c r="I5880">
        <v>25438</v>
      </c>
    </row>
    <row r="5881" spans="1:9" x14ac:dyDescent="0.3">
      <c r="A5881">
        <v>3.9583300000000001</v>
      </c>
      <c r="B5881">
        <v>11880</v>
      </c>
      <c r="E5881">
        <v>6726</v>
      </c>
      <c r="I5881">
        <v>25188</v>
      </c>
    </row>
    <row r="5882" spans="1:9" x14ac:dyDescent="0.3">
      <c r="A5882">
        <v>3.9666700000000001</v>
      </c>
      <c r="B5882">
        <v>9820</v>
      </c>
      <c r="E5882">
        <v>6537</v>
      </c>
      <c r="I5882">
        <v>24937</v>
      </c>
    </row>
    <row r="5883" spans="1:9" x14ac:dyDescent="0.3">
      <c r="A5883">
        <v>3.9750000000000001</v>
      </c>
      <c r="B5883">
        <v>8412</v>
      </c>
      <c r="E5883">
        <v>6371</v>
      </c>
      <c r="I5883">
        <v>24672</v>
      </c>
    </row>
    <row r="5884" spans="1:9" x14ac:dyDescent="0.3">
      <c r="A5884">
        <v>3.98333</v>
      </c>
      <c r="B5884">
        <v>7455</v>
      </c>
      <c r="E5884">
        <v>6220</v>
      </c>
      <c r="I5884">
        <v>24385</v>
      </c>
    </row>
    <row r="5885" spans="1:9" x14ac:dyDescent="0.3">
      <c r="A5885">
        <v>3.9916700000000001</v>
      </c>
      <c r="B5885">
        <v>6811</v>
      </c>
      <c r="E5885">
        <v>6081</v>
      </c>
      <c r="I5885">
        <v>24064</v>
      </c>
    </row>
    <row r="5886" spans="1:9" x14ac:dyDescent="0.3">
      <c r="A5886">
        <v>4</v>
      </c>
      <c r="B5886">
        <v>6363</v>
      </c>
      <c r="E5886">
        <v>5951</v>
      </c>
      <c r="I5886">
        <v>23734</v>
      </c>
    </row>
    <row r="5887" spans="1:9" x14ac:dyDescent="0.3">
      <c r="A5887">
        <v>4.0083299999999999</v>
      </c>
      <c r="B5887">
        <v>6045</v>
      </c>
      <c r="E5887">
        <v>5825</v>
      </c>
      <c r="I5887">
        <v>23384</v>
      </c>
    </row>
    <row r="5888" spans="1:9" x14ac:dyDescent="0.3">
      <c r="A5888">
        <v>4.0166700000000004</v>
      </c>
      <c r="B5888">
        <v>5807</v>
      </c>
      <c r="E5888">
        <v>5706</v>
      </c>
      <c r="I5888">
        <v>23026</v>
      </c>
    </row>
    <row r="5889" spans="1:9" x14ac:dyDescent="0.3">
      <c r="A5889">
        <v>4.0250000000000004</v>
      </c>
      <c r="B5889">
        <v>5619</v>
      </c>
      <c r="E5889">
        <v>5587</v>
      </c>
      <c r="I5889">
        <v>22656</v>
      </c>
    </row>
    <row r="5890" spans="1:9" x14ac:dyDescent="0.3">
      <c r="A5890">
        <v>4.0333300000000003</v>
      </c>
      <c r="B5890">
        <v>5465</v>
      </c>
      <c r="E5890">
        <v>5475</v>
      </c>
      <c r="I5890">
        <v>22269</v>
      </c>
    </row>
    <row r="5891" spans="1:9" x14ac:dyDescent="0.3">
      <c r="A5891">
        <v>4.0416699999999999</v>
      </c>
      <c r="B5891">
        <v>5328</v>
      </c>
      <c r="E5891">
        <v>5370</v>
      </c>
      <c r="I5891">
        <v>21880</v>
      </c>
    </row>
    <row r="5892" spans="1:9" x14ac:dyDescent="0.3">
      <c r="A5892">
        <v>4.05</v>
      </c>
      <c r="B5892">
        <v>5206</v>
      </c>
      <c r="E5892">
        <v>5272</v>
      </c>
      <c r="I5892">
        <v>21473</v>
      </c>
    </row>
    <row r="5893" spans="1:9" x14ac:dyDescent="0.3">
      <c r="A5893">
        <v>4.0583299999999998</v>
      </c>
      <c r="B5893">
        <v>5091</v>
      </c>
      <c r="E5893">
        <v>5186</v>
      </c>
      <c r="I5893">
        <v>21075</v>
      </c>
    </row>
    <row r="5894" spans="1:9" x14ac:dyDescent="0.3">
      <c r="A5894">
        <v>4.0666700000000002</v>
      </c>
      <c r="B5894">
        <v>4982</v>
      </c>
      <c r="E5894">
        <v>5107</v>
      </c>
      <c r="I5894">
        <v>20678</v>
      </c>
    </row>
    <row r="5895" spans="1:9" x14ac:dyDescent="0.3">
      <c r="A5895">
        <v>4.0750000000000002</v>
      </c>
      <c r="B5895">
        <v>4878</v>
      </c>
      <c r="E5895">
        <v>5037</v>
      </c>
      <c r="I5895">
        <v>20288</v>
      </c>
    </row>
    <row r="5896" spans="1:9" x14ac:dyDescent="0.3">
      <c r="A5896">
        <v>4.0833300000000001</v>
      </c>
      <c r="B5896">
        <v>4777</v>
      </c>
      <c r="E5896">
        <v>4974</v>
      </c>
      <c r="I5896">
        <v>19908</v>
      </c>
    </row>
    <row r="5897" spans="1:9" x14ac:dyDescent="0.3">
      <c r="A5897">
        <v>4.0916699999999997</v>
      </c>
      <c r="B5897">
        <v>4682</v>
      </c>
      <c r="E5897">
        <v>4915</v>
      </c>
      <c r="I5897">
        <v>19525</v>
      </c>
    </row>
    <row r="5898" spans="1:9" x14ac:dyDescent="0.3">
      <c r="A5898">
        <v>4.0999999999999996</v>
      </c>
      <c r="B5898">
        <v>4587</v>
      </c>
      <c r="E5898">
        <v>4860</v>
      </c>
      <c r="I5898">
        <v>19149</v>
      </c>
    </row>
    <row r="5899" spans="1:9" x14ac:dyDescent="0.3">
      <c r="A5899">
        <v>4.1083299999999996</v>
      </c>
      <c r="B5899">
        <v>4497</v>
      </c>
      <c r="E5899">
        <v>4806</v>
      </c>
      <c r="I5899">
        <v>18762</v>
      </c>
    </row>
    <row r="5900" spans="1:9" x14ac:dyDescent="0.3">
      <c r="A5900">
        <v>4.1166700000000001</v>
      </c>
      <c r="B5900">
        <v>4408</v>
      </c>
      <c r="E5900">
        <v>4755</v>
      </c>
      <c r="I5900">
        <v>18378</v>
      </c>
    </row>
    <row r="5901" spans="1:9" x14ac:dyDescent="0.3">
      <c r="A5901">
        <v>4.125</v>
      </c>
      <c r="B5901">
        <v>4322</v>
      </c>
      <c r="E5901">
        <v>4702</v>
      </c>
      <c r="I5901">
        <v>17996</v>
      </c>
    </row>
    <row r="5902" spans="1:9" x14ac:dyDescent="0.3">
      <c r="A5902">
        <v>4.1333299999999999</v>
      </c>
      <c r="B5902">
        <v>4239</v>
      </c>
      <c r="E5902">
        <v>4651</v>
      </c>
      <c r="I5902">
        <v>17618</v>
      </c>
    </row>
    <row r="5903" spans="1:9" x14ac:dyDescent="0.3">
      <c r="A5903">
        <v>4.1416700000000004</v>
      </c>
      <c r="B5903">
        <v>4159</v>
      </c>
      <c r="E5903">
        <v>4601</v>
      </c>
      <c r="I5903">
        <v>17268</v>
      </c>
    </row>
    <row r="5904" spans="1:9" x14ac:dyDescent="0.3">
      <c r="A5904">
        <v>4.1500000000000004</v>
      </c>
      <c r="B5904">
        <v>4085</v>
      </c>
      <c r="E5904">
        <v>4552</v>
      </c>
      <c r="I5904">
        <v>16937</v>
      </c>
    </row>
    <row r="5905" spans="1:9" x14ac:dyDescent="0.3">
      <c r="A5905">
        <v>4.1583300000000003</v>
      </c>
      <c r="B5905">
        <v>4016</v>
      </c>
      <c r="E5905">
        <v>4508</v>
      </c>
      <c r="I5905">
        <v>16644</v>
      </c>
    </row>
    <row r="5906" spans="1:9" x14ac:dyDescent="0.3">
      <c r="A5906">
        <v>4.1666699999999999</v>
      </c>
      <c r="B5906">
        <v>3954</v>
      </c>
      <c r="E5906">
        <v>4467</v>
      </c>
      <c r="I5906">
        <v>16382</v>
      </c>
    </row>
    <row r="5907" spans="1:9" x14ac:dyDescent="0.3">
      <c r="A5907">
        <v>4.1749999999999998</v>
      </c>
      <c r="B5907">
        <v>3897</v>
      </c>
      <c r="E5907">
        <v>4431</v>
      </c>
      <c r="I5907">
        <v>16152</v>
      </c>
    </row>
    <row r="5908" spans="1:9" x14ac:dyDescent="0.3">
      <c r="A5908">
        <v>4.1833299999999998</v>
      </c>
      <c r="B5908">
        <v>3843</v>
      </c>
      <c r="E5908">
        <v>4395</v>
      </c>
      <c r="I5908">
        <v>15956</v>
      </c>
    </row>
    <row r="5909" spans="1:9" x14ac:dyDescent="0.3">
      <c r="A5909">
        <v>4.1916700000000002</v>
      </c>
      <c r="B5909">
        <v>3793</v>
      </c>
      <c r="E5909">
        <v>4361</v>
      </c>
      <c r="I5909">
        <v>15783</v>
      </c>
    </row>
    <row r="5910" spans="1:9" x14ac:dyDescent="0.3">
      <c r="A5910">
        <v>4.2</v>
      </c>
      <c r="B5910">
        <v>3744</v>
      </c>
      <c r="E5910">
        <v>4326</v>
      </c>
      <c r="I5910">
        <v>15637</v>
      </c>
    </row>
    <row r="5911" spans="1:9" x14ac:dyDescent="0.3">
      <c r="A5911">
        <v>4.2083300000000001</v>
      </c>
      <c r="B5911">
        <v>3697</v>
      </c>
      <c r="E5911">
        <v>4290</v>
      </c>
      <c r="I5911">
        <v>15508</v>
      </c>
    </row>
    <row r="5912" spans="1:9" x14ac:dyDescent="0.3">
      <c r="A5912">
        <v>4.2166699999999997</v>
      </c>
      <c r="B5912">
        <v>3653</v>
      </c>
      <c r="E5912">
        <v>4254</v>
      </c>
      <c r="I5912">
        <v>15392</v>
      </c>
    </row>
    <row r="5913" spans="1:9" x14ac:dyDescent="0.3">
      <c r="A5913">
        <v>4.2249999999999996</v>
      </c>
      <c r="B5913">
        <v>3612</v>
      </c>
      <c r="E5913">
        <v>4217</v>
      </c>
      <c r="I5913">
        <v>15281</v>
      </c>
    </row>
    <row r="5914" spans="1:9" x14ac:dyDescent="0.3">
      <c r="A5914">
        <v>4.2333299999999996</v>
      </c>
      <c r="B5914">
        <v>3576</v>
      </c>
      <c r="E5914">
        <v>4179</v>
      </c>
      <c r="I5914">
        <v>15171</v>
      </c>
    </row>
    <row r="5915" spans="1:9" x14ac:dyDescent="0.3">
      <c r="A5915">
        <v>4.2416700000000001</v>
      </c>
      <c r="B5915">
        <v>3542</v>
      </c>
      <c r="E5915">
        <v>4141</v>
      </c>
      <c r="I5915">
        <v>15064</v>
      </c>
    </row>
    <row r="5916" spans="1:9" x14ac:dyDescent="0.3">
      <c r="A5916">
        <v>4.25</v>
      </c>
      <c r="B5916">
        <v>3510</v>
      </c>
      <c r="E5916">
        <v>4100</v>
      </c>
      <c r="I5916">
        <v>14957</v>
      </c>
    </row>
    <row r="5917" spans="1:9" x14ac:dyDescent="0.3">
      <c r="A5917">
        <v>4.2583299999999999</v>
      </c>
      <c r="B5917">
        <v>3477</v>
      </c>
      <c r="E5917">
        <v>4059</v>
      </c>
      <c r="I5917">
        <v>14856</v>
      </c>
    </row>
    <row r="5918" spans="1:9" x14ac:dyDescent="0.3">
      <c r="A5918">
        <v>4.2666700000000004</v>
      </c>
      <c r="B5918">
        <v>3443</v>
      </c>
      <c r="E5918">
        <v>4018</v>
      </c>
      <c r="I5918">
        <v>14761</v>
      </c>
    </row>
    <row r="5919" spans="1:9" x14ac:dyDescent="0.3">
      <c r="A5919">
        <v>4.2750000000000004</v>
      </c>
      <c r="B5919">
        <v>3405</v>
      </c>
      <c r="E5919">
        <v>3979</v>
      </c>
      <c r="I5919">
        <v>14676</v>
      </c>
    </row>
    <row r="5920" spans="1:9" x14ac:dyDescent="0.3">
      <c r="A5920">
        <v>4.2833300000000003</v>
      </c>
      <c r="B5920">
        <v>3366</v>
      </c>
      <c r="E5920">
        <v>3942</v>
      </c>
      <c r="I5920">
        <v>14609</v>
      </c>
    </row>
    <row r="5921" spans="1:9" x14ac:dyDescent="0.3">
      <c r="A5921">
        <v>4.2916699999999999</v>
      </c>
      <c r="B5921">
        <v>3325</v>
      </c>
      <c r="E5921">
        <v>3908</v>
      </c>
      <c r="I5921">
        <v>14591</v>
      </c>
    </row>
    <row r="5922" spans="1:9" x14ac:dyDescent="0.3">
      <c r="A5922">
        <v>4.3</v>
      </c>
      <c r="B5922">
        <v>3283</v>
      </c>
      <c r="E5922">
        <v>3876</v>
      </c>
      <c r="I5922">
        <v>14740</v>
      </c>
    </row>
    <row r="5923" spans="1:9" x14ac:dyDescent="0.3">
      <c r="A5923">
        <v>4.3083299999999998</v>
      </c>
      <c r="B5923">
        <v>3243</v>
      </c>
      <c r="E5923">
        <v>3847</v>
      </c>
      <c r="I5923">
        <v>15140</v>
      </c>
    </row>
    <row r="5924" spans="1:9" x14ac:dyDescent="0.3">
      <c r="A5924">
        <v>4.3166700000000002</v>
      </c>
      <c r="B5924">
        <v>3206</v>
      </c>
      <c r="E5924">
        <v>3820</v>
      </c>
      <c r="I5924">
        <v>15824</v>
      </c>
    </row>
    <row r="5925" spans="1:9" x14ac:dyDescent="0.3">
      <c r="A5925">
        <v>4.3250000000000002</v>
      </c>
      <c r="B5925">
        <v>3171</v>
      </c>
      <c r="E5925">
        <v>3794</v>
      </c>
      <c r="I5925">
        <v>16868</v>
      </c>
    </row>
    <row r="5926" spans="1:9" x14ac:dyDescent="0.3">
      <c r="A5926">
        <v>4.3333300000000001</v>
      </c>
      <c r="B5926">
        <v>3138</v>
      </c>
      <c r="E5926">
        <v>3771</v>
      </c>
      <c r="I5926">
        <v>18150</v>
      </c>
    </row>
    <row r="5927" spans="1:9" x14ac:dyDescent="0.3">
      <c r="A5927">
        <v>4.3416699999999997</v>
      </c>
      <c r="B5927">
        <v>3106</v>
      </c>
      <c r="E5927">
        <v>3750</v>
      </c>
      <c r="I5927">
        <v>19354</v>
      </c>
    </row>
    <row r="5928" spans="1:9" x14ac:dyDescent="0.3">
      <c r="A5928">
        <v>4.3499999999999996</v>
      </c>
      <c r="B5928">
        <v>3075</v>
      </c>
      <c r="E5928">
        <v>3730</v>
      </c>
      <c r="I5928">
        <v>20380</v>
      </c>
    </row>
    <row r="5929" spans="1:9" x14ac:dyDescent="0.3">
      <c r="A5929">
        <v>4.3583299999999996</v>
      </c>
      <c r="B5929">
        <v>3045</v>
      </c>
      <c r="E5929">
        <v>3707</v>
      </c>
      <c r="I5929">
        <v>21029</v>
      </c>
    </row>
    <row r="5930" spans="1:9" x14ac:dyDescent="0.3">
      <c r="A5930">
        <v>4.3666700000000001</v>
      </c>
      <c r="B5930">
        <v>3017</v>
      </c>
      <c r="E5930">
        <v>3681</v>
      </c>
      <c r="I5930">
        <v>21198</v>
      </c>
    </row>
    <row r="5931" spans="1:9" x14ac:dyDescent="0.3">
      <c r="A5931">
        <v>4.375</v>
      </c>
      <c r="B5931">
        <v>2990</v>
      </c>
      <c r="E5931">
        <v>3656</v>
      </c>
      <c r="I5931">
        <v>20998</v>
      </c>
    </row>
    <row r="5932" spans="1:9" x14ac:dyDescent="0.3">
      <c r="A5932">
        <v>4.3833299999999999</v>
      </c>
      <c r="B5932">
        <v>2964</v>
      </c>
      <c r="E5932">
        <v>3632</v>
      </c>
      <c r="I5932">
        <v>20566</v>
      </c>
    </row>
    <row r="5933" spans="1:9" x14ac:dyDescent="0.3">
      <c r="A5933">
        <v>4.3916700000000004</v>
      </c>
      <c r="B5933">
        <v>2939</v>
      </c>
      <c r="E5933">
        <v>3609</v>
      </c>
      <c r="I5933">
        <v>19986</v>
      </c>
    </row>
    <row r="5934" spans="1:9" x14ac:dyDescent="0.3">
      <c r="A5934">
        <v>4.4000000000000004</v>
      </c>
      <c r="B5934">
        <v>2911</v>
      </c>
      <c r="E5934">
        <v>3590</v>
      </c>
      <c r="I5934">
        <v>19392</v>
      </c>
    </row>
    <row r="5935" spans="1:9" x14ac:dyDescent="0.3">
      <c r="A5935">
        <v>4.4083300000000003</v>
      </c>
      <c r="B5935">
        <v>2883</v>
      </c>
      <c r="E5935">
        <v>3573</v>
      </c>
      <c r="I5935">
        <v>18815</v>
      </c>
    </row>
    <row r="5936" spans="1:9" x14ac:dyDescent="0.3">
      <c r="A5936">
        <v>4.4166699999999999</v>
      </c>
      <c r="B5936">
        <v>2852</v>
      </c>
      <c r="E5936">
        <v>3557</v>
      </c>
      <c r="I5936">
        <v>18294</v>
      </c>
    </row>
    <row r="5937" spans="1:9" x14ac:dyDescent="0.3">
      <c r="A5937">
        <v>4.4249999999999998</v>
      </c>
      <c r="B5937">
        <v>2819</v>
      </c>
      <c r="E5937">
        <v>3540</v>
      </c>
      <c r="I5937">
        <v>17837</v>
      </c>
    </row>
    <row r="5938" spans="1:9" x14ac:dyDescent="0.3">
      <c r="A5938">
        <v>4.4333299999999998</v>
      </c>
      <c r="B5938">
        <v>2787</v>
      </c>
      <c r="E5938">
        <v>3521</v>
      </c>
      <c r="I5938">
        <v>17431</v>
      </c>
    </row>
    <row r="5939" spans="1:9" x14ac:dyDescent="0.3">
      <c r="A5939">
        <v>4.4416700000000002</v>
      </c>
      <c r="B5939">
        <v>2755</v>
      </c>
      <c r="E5939">
        <v>3501</v>
      </c>
      <c r="I5939">
        <v>17081</v>
      </c>
    </row>
    <row r="5940" spans="1:9" x14ac:dyDescent="0.3">
      <c r="A5940">
        <v>4.45</v>
      </c>
      <c r="B5940">
        <v>2727</v>
      </c>
      <c r="E5940">
        <v>3480</v>
      </c>
      <c r="I5940">
        <v>16761</v>
      </c>
    </row>
    <row r="5941" spans="1:9" x14ac:dyDescent="0.3">
      <c r="A5941">
        <v>4.4583300000000001</v>
      </c>
      <c r="B5941">
        <v>2702</v>
      </c>
      <c r="E5941">
        <v>3460</v>
      </c>
      <c r="I5941">
        <v>16470</v>
      </c>
    </row>
    <row r="5942" spans="1:9" x14ac:dyDescent="0.3">
      <c r="A5942">
        <v>4.4666699999999997</v>
      </c>
      <c r="B5942">
        <v>2681</v>
      </c>
      <c r="E5942">
        <v>3440</v>
      </c>
      <c r="I5942">
        <v>16189</v>
      </c>
    </row>
    <row r="5943" spans="1:9" x14ac:dyDescent="0.3">
      <c r="A5943">
        <v>4.4749999999999996</v>
      </c>
      <c r="B5943">
        <v>2664</v>
      </c>
      <c r="E5943">
        <v>3420</v>
      </c>
      <c r="I5943">
        <v>15917</v>
      </c>
    </row>
    <row r="5944" spans="1:9" x14ac:dyDescent="0.3">
      <c r="A5944">
        <v>4.4833299999999996</v>
      </c>
      <c r="B5944">
        <v>2648</v>
      </c>
      <c r="E5944">
        <v>3400</v>
      </c>
      <c r="I5944">
        <v>15653</v>
      </c>
    </row>
    <row r="5945" spans="1:9" x14ac:dyDescent="0.3">
      <c r="A5945">
        <v>4.4916700000000001</v>
      </c>
      <c r="B5945">
        <v>2634</v>
      </c>
      <c r="E5945">
        <v>3379</v>
      </c>
      <c r="I5945">
        <v>15387</v>
      </c>
    </row>
    <row r="5946" spans="1:9" x14ac:dyDescent="0.3">
      <c r="A5946">
        <v>4.5</v>
      </c>
      <c r="B5946">
        <v>2618</v>
      </c>
      <c r="E5946">
        <v>3359</v>
      </c>
      <c r="I5946">
        <v>15132</v>
      </c>
    </row>
    <row r="5947" spans="1:9" x14ac:dyDescent="0.3">
      <c r="A5947">
        <v>4.5083299999999999</v>
      </c>
      <c r="B5947">
        <v>2603</v>
      </c>
      <c r="E5947">
        <v>3341</v>
      </c>
      <c r="I5947">
        <v>14877</v>
      </c>
    </row>
    <row r="5948" spans="1:9" x14ac:dyDescent="0.3">
      <c r="A5948">
        <v>4.5166700000000004</v>
      </c>
      <c r="B5948">
        <v>2589</v>
      </c>
      <c r="E5948">
        <v>3324</v>
      </c>
      <c r="I5948">
        <v>14633</v>
      </c>
    </row>
    <row r="5949" spans="1:9" x14ac:dyDescent="0.3">
      <c r="A5949">
        <v>4.5250000000000004</v>
      </c>
      <c r="B5949">
        <v>2575</v>
      </c>
      <c r="E5949">
        <v>3306</v>
      </c>
      <c r="I5949">
        <v>14401</v>
      </c>
    </row>
    <row r="5950" spans="1:9" x14ac:dyDescent="0.3">
      <c r="A5950">
        <v>4.5333300000000003</v>
      </c>
      <c r="B5950">
        <v>2565</v>
      </c>
      <c r="E5950">
        <v>3288</v>
      </c>
      <c r="I5950">
        <v>14179</v>
      </c>
    </row>
    <row r="5951" spans="1:9" x14ac:dyDescent="0.3">
      <c r="A5951">
        <v>4.5416699999999999</v>
      </c>
      <c r="B5951">
        <v>2557</v>
      </c>
      <c r="E5951">
        <v>3267</v>
      </c>
      <c r="I5951">
        <v>13976</v>
      </c>
    </row>
    <row r="5952" spans="1:9" x14ac:dyDescent="0.3">
      <c r="A5952">
        <v>4.55</v>
      </c>
      <c r="B5952">
        <v>2551</v>
      </c>
      <c r="E5952">
        <v>3246</v>
      </c>
      <c r="I5952">
        <v>13783</v>
      </c>
    </row>
    <row r="5953" spans="1:9" x14ac:dyDescent="0.3">
      <c r="A5953">
        <v>4.5583299999999998</v>
      </c>
      <c r="B5953">
        <v>2546</v>
      </c>
      <c r="E5953">
        <v>3225</v>
      </c>
      <c r="I5953">
        <v>13609</v>
      </c>
    </row>
    <row r="5954" spans="1:9" x14ac:dyDescent="0.3">
      <c r="A5954">
        <v>4.5666700000000002</v>
      </c>
      <c r="B5954">
        <v>2540</v>
      </c>
      <c r="E5954">
        <v>3206</v>
      </c>
      <c r="I5954">
        <v>13454</v>
      </c>
    </row>
    <row r="5955" spans="1:9" x14ac:dyDescent="0.3">
      <c r="A5955">
        <v>4.5750000000000002</v>
      </c>
      <c r="B5955">
        <v>2532</v>
      </c>
      <c r="E5955">
        <v>3189</v>
      </c>
      <c r="I5955">
        <v>13316</v>
      </c>
    </row>
    <row r="5956" spans="1:9" x14ac:dyDescent="0.3">
      <c r="A5956">
        <v>4.5833300000000001</v>
      </c>
      <c r="B5956">
        <v>2521</v>
      </c>
      <c r="E5956">
        <v>3173</v>
      </c>
      <c r="I5956">
        <v>13202</v>
      </c>
    </row>
    <row r="5957" spans="1:9" x14ac:dyDescent="0.3">
      <c r="A5957">
        <v>4.5916699999999997</v>
      </c>
      <c r="B5957">
        <v>2511</v>
      </c>
      <c r="E5957">
        <v>3158</v>
      </c>
      <c r="I5957">
        <v>13106</v>
      </c>
    </row>
    <row r="5958" spans="1:9" x14ac:dyDescent="0.3">
      <c r="A5958">
        <v>4.5999999999999996</v>
      </c>
      <c r="B5958">
        <v>2502</v>
      </c>
      <c r="E5958">
        <v>3144</v>
      </c>
      <c r="I5958">
        <v>13030</v>
      </c>
    </row>
    <row r="5959" spans="1:9" x14ac:dyDescent="0.3">
      <c r="A5959">
        <v>4.6083299999999996</v>
      </c>
      <c r="B5959">
        <v>2496</v>
      </c>
      <c r="E5959">
        <v>3129</v>
      </c>
      <c r="I5959">
        <v>12969</v>
      </c>
    </row>
    <row r="5960" spans="1:9" x14ac:dyDescent="0.3">
      <c r="A5960">
        <v>4.6166700000000001</v>
      </c>
      <c r="B5960">
        <v>2494</v>
      </c>
      <c r="E5960">
        <v>3114</v>
      </c>
      <c r="I5960">
        <v>12922</v>
      </c>
    </row>
    <row r="5961" spans="1:9" x14ac:dyDescent="0.3">
      <c r="A5961">
        <v>4.625</v>
      </c>
      <c r="B5961">
        <v>2496</v>
      </c>
      <c r="E5961">
        <v>3099</v>
      </c>
      <c r="I5961">
        <v>12890</v>
      </c>
    </row>
    <row r="5962" spans="1:9" x14ac:dyDescent="0.3">
      <c r="A5962">
        <v>4.6333299999999999</v>
      </c>
      <c r="B5962">
        <v>2499</v>
      </c>
      <c r="E5962">
        <v>3085</v>
      </c>
      <c r="I5962">
        <v>12870</v>
      </c>
    </row>
    <row r="5963" spans="1:9" x14ac:dyDescent="0.3">
      <c r="A5963">
        <v>4.6416700000000004</v>
      </c>
      <c r="B5963">
        <v>2502</v>
      </c>
      <c r="E5963">
        <v>3072</v>
      </c>
      <c r="I5963">
        <v>12863</v>
      </c>
    </row>
    <row r="5964" spans="1:9" x14ac:dyDescent="0.3">
      <c r="A5964">
        <v>4.6500000000000004</v>
      </c>
      <c r="B5964">
        <v>2501</v>
      </c>
      <c r="E5964">
        <v>3060</v>
      </c>
      <c r="I5964">
        <v>12871</v>
      </c>
    </row>
    <row r="5965" spans="1:9" x14ac:dyDescent="0.3">
      <c r="A5965">
        <v>4.6583300000000003</v>
      </c>
      <c r="B5965">
        <v>2496</v>
      </c>
      <c r="E5965">
        <v>3047</v>
      </c>
      <c r="I5965">
        <v>12891</v>
      </c>
    </row>
    <row r="5966" spans="1:9" x14ac:dyDescent="0.3">
      <c r="A5966">
        <v>4.6666699999999999</v>
      </c>
      <c r="B5966">
        <v>2489</v>
      </c>
      <c r="E5966">
        <v>3035</v>
      </c>
      <c r="I5966">
        <v>12925</v>
      </c>
    </row>
    <row r="5967" spans="1:9" x14ac:dyDescent="0.3">
      <c r="A5967">
        <v>4.6749999999999998</v>
      </c>
      <c r="B5967">
        <v>2481</v>
      </c>
      <c r="E5967">
        <v>3023</v>
      </c>
      <c r="I5967">
        <v>12970</v>
      </c>
    </row>
    <row r="5968" spans="1:9" x14ac:dyDescent="0.3">
      <c r="A5968">
        <v>4.6833299999999998</v>
      </c>
      <c r="B5968">
        <v>2474</v>
      </c>
      <c r="E5968">
        <v>3015</v>
      </c>
      <c r="I5968">
        <v>13029</v>
      </c>
    </row>
    <row r="5969" spans="1:9" x14ac:dyDescent="0.3">
      <c r="A5969">
        <v>4.6916700000000002</v>
      </c>
      <c r="B5969">
        <v>2467</v>
      </c>
      <c r="E5969">
        <v>3008</v>
      </c>
      <c r="I5969">
        <v>13102</v>
      </c>
    </row>
    <row r="5970" spans="1:9" x14ac:dyDescent="0.3">
      <c r="A5970">
        <v>4.7</v>
      </c>
      <c r="B5970">
        <v>2459</v>
      </c>
      <c r="E5970">
        <v>3004</v>
      </c>
      <c r="I5970">
        <v>13188</v>
      </c>
    </row>
    <row r="5971" spans="1:9" x14ac:dyDescent="0.3">
      <c r="A5971">
        <v>4.7083300000000001</v>
      </c>
      <c r="B5971">
        <v>2450</v>
      </c>
      <c r="E5971">
        <v>3000</v>
      </c>
      <c r="I5971">
        <v>13291</v>
      </c>
    </row>
    <row r="5972" spans="1:9" x14ac:dyDescent="0.3">
      <c r="A5972">
        <v>4.7166699999999997</v>
      </c>
      <c r="B5972">
        <v>2440</v>
      </c>
      <c r="E5972">
        <v>2994</v>
      </c>
      <c r="I5972">
        <v>13406</v>
      </c>
    </row>
    <row r="5973" spans="1:9" x14ac:dyDescent="0.3">
      <c r="A5973">
        <v>4.7249999999999996</v>
      </c>
      <c r="B5973">
        <v>2430</v>
      </c>
      <c r="E5973">
        <v>2986</v>
      </c>
      <c r="I5973">
        <v>13534</v>
      </c>
    </row>
    <row r="5974" spans="1:9" x14ac:dyDescent="0.3">
      <c r="A5974">
        <v>4.7333299999999996</v>
      </c>
      <c r="B5974">
        <v>2420</v>
      </c>
      <c r="E5974">
        <v>2975</v>
      </c>
      <c r="I5974">
        <v>13674</v>
      </c>
    </row>
    <row r="5975" spans="1:9" x14ac:dyDescent="0.3">
      <c r="A5975">
        <v>4.7416700000000001</v>
      </c>
      <c r="B5975">
        <v>2409</v>
      </c>
      <c r="E5975">
        <v>2963</v>
      </c>
      <c r="I5975">
        <v>13823</v>
      </c>
    </row>
    <row r="5976" spans="1:9" x14ac:dyDescent="0.3">
      <c r="A5976">
        <v>4.75</v>
      </c>
      <c r="B5976">
        <v>2399</v>
      </c>
      <c r="E5976">
        <v>2952</v>
      </c>
      <c r="I5976">
        <v>13987</v>
      </c>
    </row>
    <row r="5977" spans="1:9" x14ac:dyDescent="0.3">
      <c r="A5977">
        <v>4.7583299999999999</v>
      </c>
      <c r="B5977">
        <v>2388</v>
      </c>
      <c r="E5977">
        <v>2944</v>
      </c>
      <c r="I5977">
        <v>14159</v>
      </c>
    </row>
    <row r="5978" spans="1:9" x14ac:dyDescent="0.3">
      <c r="A5978">
        <v>4.7666700000000004</v>
      </c>
      <c r="B5978">
        <v>2379</v>
      </c>
      <c r="E5978">
        <v>2938</v>
      </c>
      <c r="I5978">
        <v>14345</v>
      </c>
    </row>
    <row r="5979" spans="1:9" x14ac:dyDescent="0.3">
      <c r="A5979">
        <v>4.7750000000000004</v>
      </c>
      <c r="B5979">
        <v>2373</v>
      </c>
      <c r="E5979">
        <v>2934</v>
      </c>
      <c r="I5979">
        <v>14542</v>
      </c>
    </row>
    <row r="5980" spans="1:9" x14ac:dyDescent="0.3">
      <c r="A5980">
        <v>4.7833300000000003</v>
      </c>
      <c r="B5980">
        <v>2369</v>
      </c>
      <c r="E5980">
        <v>2931</v>
      </c>
      <c r="I5980">
        <v>14746</v>
      </c>
    </row>
    <row r="5981" spans="1:9" x14ac:dyDescent="0.3">
      <c r="A5981">
        <v>4.7916699999999999</v>
      </c>
      <c r="B5981">
        <v>2366</v>
      </c>
      <c r="E5981">
        <v>2928</v>
      </c>
      <c r="I5981">
        <v>14964</v>
      </c>
    </row>
    <row r="5982" spans="1:9" x14ac:dyDescent="0.3">
      <c r="A5982">
        <v>4.8</v>
      </c>
      <c r="B5982">
        <v>2362</v>
      </c>
      <c r="E5982">
        <v>2922</v>
      </c>
      <c r="I5982">
        <v>15187</v>
      </c>
    </row>
    <row r="5983" spans="1:9" x14ac:dyDescent="0.3">
      <c r="A5983">
        <v>4.8083299999999998</v>
      </c>
      <c r="B5983">
        <v>2358</v>
      </c>
      <c r="E5983">
        <v>2915</v>
      </c>
      <c r="I5983">
        <v>15426</v>
      </c>
    </row>
    <row r="5984" spans="1:9" x14ac:dyDescent="0.3">
      <c r="A5984">
        <v>4.8166700000000002</v>
      </c>
      <c r="B5984">
        <v>2354</v>
      </c>
      <c r="E5984">
        <v>2904</v>
      </c>
      <c r="I5984">
        <v>15672</v>
      </c>
    </row>
    <row r="5985" spans="1:9" x14ac:dyDescent="0.3">
      <c r="A5985">
        <v>4.8250000000000002</v>
      </c>
      <c r="B5985">
        <v>2348</v>
      </c>
      <c r="E5985">
        <v>2892</v>
      </c>
      <c r="I5985">
        <v>15928</v>
      </c>
    </row>
    <row r="5986" spans="1:9" x14ac:dyDescent="0.3">
      <c r="A5986">
        <v>4.8333300000000001</v>
      </c>
      <c r="B5986">
        <v>2341</v>
      </c>
      <c r="E5986">
        <v>2878</v>
      </c>
      <c r="I5986">
        <v>16196</v>
      </c>
    </row>
    <row r="5987" spans="1:9" x14ac:dyDescent="0.3">
      <c r="A5987">
        <v>4.8416699999999997</v>
      </c>
      <c r="B5987">
        <v>2332</v>
      </c>
      <c r="E5987">
        <v>2863</v>
      </c>
      <c r="I5987">
        <v>16463</v>
      </c>
    </row>
    <row r="5988" spans="1:9" x14ac:dyDescent="0.3">
      <c r="A5988">
        <v>4.8499999999999996</v>
      </c>
      <c r="B5988">
        <v>2321</v>
      </c>
      <c r="E5988">
        <v>2847</v>
      </c>
      <c r="I5988">
        <v>16740</v>
      </c>
    </row>
    <row r="5989" spans="1:9" x14ac:dyDescent="0.3">
      <c r="A5989">
        <v>4.8583299999999996</v>
      </c>
      <c r="B5989">
        <v>2308</v>
      </c>
      <c r="E5989">
        <v>2832</v>
      </c>
      <c r="I5989">
        <v>17012</v>
      </c>
    </row>
    <row r="5990" spans="1:9" x14ac:dyDescent="0.3">
      <c r="A5990">
        <v>4.8666700000000001</v>
      </c>
      <c r="B5990">
        <v>2297</v>
      </c>
      <c r="E5990">
        <v>2819</v>
      </c>
      <c r="I5990">
        <v>17286</v>
      </c>
    </row>
    <row r="5991" spans="1:9" x14ac:dyDescent="0.3">
      <c r="A5991">
        <v>4.875</v>
      </c>
      <c r="B5991">
        <v>2289</v>
      </c>
      <c r="E5991">
        <v>2807</v>
      </c>
      <c r="I5991">
        <v>17557</v>
      </c>
    </row>
    <row r="5992" spans="1:9" x14ac:dyDescent="0.3">
      <c r="A5992">
        <v>4.8833299999999999</v>
      </c>
      <c r="B5992">
        <v>2284</v>
      </c>
      <c r="E5992">
        <v>2796</v>
      </c>
      <c r="I5992">
        <v>17818</v>
      </c>
    </row>
    <row r="5993" spans="1:9" x14ac:dyDescent="0.3">
      <c r="A5993">
        <v>4.8916700000000004</v>
      </c>
      <c r="B5993">
        <v>2279</v>
      </c>
      <c r="E5993">
        <v>2786</v>
      </c>
      <c r="I5993">
        <v>18076</v>
      </c>
    </row>
    <row r="5994" spans="1:9" x14ac:dyDescent="0.3">
      <c r="A5994">
        <v>4.9000000000000004</v>
      </c>
      <c r="B5994">
        <v>2271</v>
      </c>
      <c r="E5994">
        <v>2775</v>
      </c>
      <c r="I5994">
        <v>18320</v>
      </c>
    </row>
    <row r="5995" spans="1:9" x14ac:dyDescent="0.3">
      <c r="A5995">
        <v>4.9083300000000003</v>
      </c>
      <c r="B5995">
        <v>2260</v>
      </c>
      <c r="E5995">
        <v>2762</v>
      </c>
      <c r="I5995">
        <v>18561</v>
      </c>
    </row>
    <row r="5996" spans="1:9" x14ac:dyDescent="0.3">
      <c r="A5996">
        <v>4.9166699999999999</v>
      </c>
      <c r="B5996">
        <v>2246</v>
      </c>
      <c r="E5996">
        <v>2748</v>
      </c>
      <c r="I5996">
        <v>18790</v>
      </c>
    </row>
    <row r="5997" spans="1:9" x14ac:dyDescent="0.3">
      <c r="A5997">
        <v>4.9249999999999998</v>
      </c>
      <c r="B5997">
        <v>2232</v>
      </c>
      <c r="E5997">
        <v>2733</v>
      </c>
      <c r="I5997">
        <v>19008</v>
      </c>
    </row>
    <row r="5998" spans="1:9" x14ac:dyDescent="0.3">
      <c r="A5998">
        <v>4.9333299999999998</v>
      </c>
      <c r="B5998">
        <v>2218</v>
      </c>
      <c r="E5998">
        <v>2719</v>
      </c>
      <c r="I5998">
        <v>19217</v>
      </c>
    </row>
    <row r="5999" spans="1:9" x14ac:dyDescent="0.3">
      <c r="A5999">
        <v>4.9416700000000002</v>
      </c>
      <c r="B5999">
        <v>2203</v>
      </c>
      <c r="E5999">
        <v>2707</v>
      </c>
      <c r="I5999">
        <v>19408</v>
      </c>
    </row>
    <row r="6000" spans="1:9" x14ac:dyDescent="0.3">
      <c r="A6000">
        <v>4.95</v>
      </c>
      <c r="B6000">
        <v>2191</v>
      </c>
      <c r="E6000">
        <v>2697</v>
      </c>
      <c r="I6000">
        <v>19588</v>
      </c>
    </row>
    <row r="6001" spans="1:9" x14ac:dyDescent="0.3">
      <c r="A6001">
        <v>4.9583300000000001</v>
      </c>
      <c r="B6001">
        <v>2179</v>
      </c>
      <c r="E6001">
        <v>2686</v>
      </c>
      <c r="I6001">
        <v>19752</v>
      </c>
    </row>
    <row r="6002" spans="1:9" x14ac:dyDescent="0.3">
      <c r="A6002">
        <v>4.9666699999999997</v>
      </c>
      <c r="B6002">
        <v>2168</v>
      </c>
      <c r="E6002">
        <v>2672</v>
      </c>
      <c r="I6002">
        <v>19903</v>
      </c>
    </row>
    <row r="6003" spans="1:9" x14ac:dyDescent="0.3">
      <c r="A6003">
        <v>4.9749999999999996</v>
      </c>
      <c r="B6003">
        <v>2157</v>
      </c>
      <c r="E6003">
        <v>2658</v>
      </c>
      <c r="I6003">
        <v>20042</v>
      </c>
    </row>
    <row r="6004" spans="1:9" x14ac:dyDescent="0.3">
      <c r="A6004">
        <v>4.9833299999999996</v>
      </c>
      <c r="B6004">
        <v>2147</v>
      </c>
      <c r="E6004">
        <v>2644</v>
      </c>
      <c r="I6004">
        <v>20171</v>
      </c>
    </row>
    <row r="6005" spans="1:9" x14ac:dyDescent="0.3">
      <c r="A6005">
        <v>4.9916700000000001</v>
      </c>
      <c r="B6005">
        <v>2138</v>
      </c>
      <c r="E6005">
        <v>2632</v>
      </c>
      <c r="I6005">
        <v>20293</v>
      </c>
    </row>
    <row r="6006" spans="1:9" x14ac:dyDescent="0.3">
      <c r="A6006">
        <v>5</v>
      </c>
      <c r="B6006">
        <v>2131</v>
      </c>
      <c r="E6006">
        <v>2622</v>
      </c>
      <c r="I6006">
        <v>20405</v>
      </c>
    </row>
    <row r="6007" spans="1:9" x14ac:dyDescent="0.3">
      <c r="A6007">
        <v>5.0083299999999999</v>
      </c>
      <c r="B6007">
        <v>2125</v>
      </c>
      <c r="E6007">
        <v>2612</v>
      </c>
      <c r="I6007">
        <v>20514</v>
      </c>
    </row>
    <row r="6008" spans="1:9" x14ac:dyDescent="0.3">
      <c r="A6008">
        <v>5.0166700000000004</v>
      </c>
      <c r="B6008">
        <v>2120</v>
      </c>
      <c r="E6008">
        <v>2602</v>
      </c>
      <c r="I6008">
        <v>20621</v>
      </c>
    </row>
    <row r="6009" spans="1:9" x14ac:dyDescent="0.3">
      <c r="A6009">
        <v>5.0250000000000004</v>
      </c>
      <c r="B6009">
        <v>2114</v>
      </c>
      <c r="E6009">
        <v>2590</v>
      </c>
      <c r="I6009">
        <v>20731</v>
      </c>
    </row>
    <row r="6010" spans="1:9" x14ac:dyDescent="0.3">
      <c r="A6010">
        <v>5.0333300000000003</v>
      </c>
      <c r="B6010">
        <v>2106</v>
      </c>
      <c r="E6010">
        <v>2578</v>
      </c>
      <c r="I6010">
        <v>20849</v>
      </c>
    </row>
    <row r="6011" spans="1:9" x14ac:dyDescent="0.3">
      <c r="A6011">
        <v>5.0416699999999999</v>
      </c>
      <c r="B6011">
        <v>2096</v>
      </c>
      <c r="E6011">
        <v>2565</v>
      </c>
      <c r="I6011">
        <v>20977</v>
      </c>
    </row>
    <row r="6012" spans="1:9" x14ac:dyDescent="0.3">
      <c r="A6012">
        <v>5.05</v>
      </c>
      <c r="B6012">
        <v>2086</v>
      </c>
      <c r="E6012">
        <v>2553</v>
      </c>
      <c r="I6012">
        <v>21124</v>
      </c>
    </row>
    <row r="6013" spans="1:9" x14ac:dyDescent="0.3">
      <c r="A6013">
        <v>5.0583299999999998</v>
      </c>
      <c r="B6013">
        <v>2078</v>
      </c>
      <c r="E6013">
        <v>2541</v>
      </c>
      <c r="I6013">
        <v>21284</v>
      </c>
    </row>
    <row r="6014" spans="1:9" x14ac:dyDescent="0.3">
      <c r="A6014">
        <v>5.0666700000000002</v>
      </c>
      <c r="B6014">
        <v>2070</v>
      </c>
      <c r="E6014">
        <v>2527</v>
      </c>
      <c r="I6014">
        <v>21465</v>
      </c>
    </row>
    <row r="6015" spans="1:9" x14ac:dyDescent="0.3">
      <c r="A6015">
        <v>5.0750000000000002</v>
      </c>
      <c r="B6015">
        <v>2062</v>
      </c>
      <c r="E6015">
        <v>2515</v>
      </c>
      <c r="I6015">
        <v>21665</v>
      </c>
    </row>
    <row r="6016" spans="1:9" x14ac:dyDescent="0.3">
      <c r="A6016">
        <v>5.0833300000000001</v>
      </c>
      <c r="B6016">
        <v>2053</v>
      </c>
      <c r="E6016">
        <v>2506</v>
      </c>
      <c r="I6016">
        <v>21878</v>
      </c>
    </row>
    <row r="6017" spans="1:9" x14ac:dyDescent="0.3">
      <c r="A6017">
        <v>5.0916699999999997</v>
      </c>
      <c r="B6017">
        <v>2045</v>
      </c>
      <c r="E6017">
        <v>2499</v>
      </c>
      <c r="I6017">
        <v>22111</v>
      </c>
    </row>
    <row r="6018" spans="1:9" x14ac:dyDescent="0.3">
      <c r="A6018">
        <v>5.0999999999999996</v>
      </c>
      <c r="B6018">
        <v>2037</v>
      </c>
      <c r="E6018">
        <v>2493</v>
      </c>
      <c r="I6018">
        <v>22352</v>
      </c>
    </row>
    <row r="6019" spans="1:9" x14ac:dyDescent="0.3">
      <c r="A6019">
        <v>5.1083299999999996</v>
      </c>
      <c r="B6019">
        <v>2031</v>
      </c>
      <c r="E6019">
        <v>2489</v>
      </c>
      <c r="I6019">
        <v>22612</v>
      </c>
    </row>
    <row r="6020" spans="1:9" x14ac:dyDescent="0.3">
      <c r="A6020">
        <v>5.1166700000000001</v>
      </c>
      <c r="B6020">
        <v>2028</v>
      </c>
      <c r="E6020">
        <v>2483</v>
      </c>
      <c r="I6020">
        <v>22884</v>
      </c>
    </row>
    <row r="6021" spans="1:9" x14ac:dyDescent="0.3">
      <c r="A6021">
        <v>5.125</v>
      </c>
      <c r="B6021">
        <v>2026</v>
      </c>
      <c r="E6021">
        <v>2476</v>
      </c>
      <c r="I6021">
        <v>23173</v>
      </c>
    </row>
    <row r="6022" spans="1:9" x14ac:dyDescent="0.3">
      <c r="A6022">
        <v>5.1333299999999999</v>
      </c>
      <c r="B6022">
        <v>2025</v>
      </c>
      <c r="E6022">
        <v>2469</v>
      </c>
      <c r="I6022">
        <v>23480</v>
      </c>
    </row>
    <row r="6023" spans="1:9" x14ac:dyDescent="0.3">
      <c r="A6023">
        <v>5.1416700000000004</v>
      </c>
      <c r="B6023">
        <v>2021</v>
      </c>
      <c r="E6023">
        <v>2464</v>
      </c>
      <c r="I6023">
        <v>23794</v>
      </c>
    </row>
    <row r="6024" spans="1:9" x14ac:dyDescent="0.3">
      <c r="A6024">
        <v>5.15</v>
      </c>
      <c r="B6024">
        <v>2014</v>
      </c>
      <c r="E6024">
        <v>2462</v>
      </c>
      <c r="I6024">
        <v>24126</v>
      </c>
    </row>
    <row r="6025" spans="1:9" x14ac:dyDescent="0.3">
      <c r="A6025">
        <v>5.1583300000000003</v>
      </c>
      <c r="B6025">
        <v>2005</v>
      </c>
      <c r="E6025">
        <v>2461</v>
      </c>
      <c r="I6025">
        <v>24457</v>
      </c>
    </row>
    <row r="6026" spans="1:9" x14ac:dyDescent="0.3">
      <c r="A6026">
        <v>5.1666699999999999</v>
      </c>
      <c r="B6026">
        <v>1994</v>
      </c>
      <c r="E6026">
        <v>2462</v>
      </c>
      <c r="I6026">
        <v>24794</v>
      </c>
    </row>
    <row r="6027" spans="1:9" x14ac:dyDescent="0.3">
      <c r="A6027">
        <v>5.1749999999999998</v>
      </c>
      <c r="B6027">
        <v>1983</v>
      </c>
      <c r="E6027">
        <v>2461</v>
      </c>
      <c r="I6027">
        <v>25129</v>
      </c>
    </row>
    <row r="6028" spans="1:9" x14ac:dyDescent="0.3">
      <c r="A6028">
        <v>5.1833299999999998</v>
      </c>
      <c r="B6028">
        <v>1972</v>
      </c>
      <c r="E6028">
        <v>2457</v>
      </c>
      <c r="I6028">
        <v>25454</v>
      </c>
    </row>
    <row r="6029" spans="1:9" x14ac:dyDescent="0.3">
      <c r="A6029">
        <v>5.1916700000000002</v>
      </c>
      <c r="B6029">
        <v>1959</v>
      </c>
      <c r="E6029">
        <v>2452</v>
      </c>
      <c r="I6029">
        <v>25776</v>
      </c>
    </row>
    <row r="6030" spans="1:9" x14ac:dyDescent="0.3">
      <c r="A6030">
        <v>5.2</v>
      </c>
      <c r="B6030">
        <v>1945</v>
      </c>
      <c r="E6030">
        <v>2446</v>
      </c>
      <c r="I6030">
        <v>26075</v>
      </c>
    </row>
    <row r="6031" spans="1:9" x14ac:dyDescent="0.3">
      <c r="A6031">
        <v>5.2083300000000001</v>
      </c>
      <c r="B6031">
        <v>1932</v>
      </c>
      <c r="E6031">
        <v>2440</v>
      </c>
      <c r="I6031">
        <v>26356</v>
      </c>
    </row>
    <row r="6032" spans="1:9" x14ac:dyDescent="0.3">
      <c r="A6032">
        <v>5.2166699999999997</v>
      </c>
      <c r="B6032">
        <v>1920</v>
      </c>
      <c r="E6032">
        <v>2435</v>
      </c>
      <c r="I6032">
        <v>26609</v>
      </c>
    </row>
    <row r="6033" spans="1:9" x14ac:dyDescent="0.3">
      <c r="A6033">
        <v>5.2249999999999996</v>
      </c>
      <c r="B6033">
        <v>1911</v>
      </c>
      <c r="E6033">
        <v>2430</v>
      </c>
      <c r="I6033">
        <v>26832</v>
      </c>
    </row>
    <row r="6034" spans="1:9" x14ac:dyDescent="0.3">
      <c r="A6034">
        <v>5.2333299999999996</v>
      </c>
      <c r="B6034">
        <v>1905</v>
      </c>
      <c r="E6034">
        <v>2425</v>
      </c>
      <c r="I6034">
        <v>27032</v>
      </c>
    </row>
    <row r="6035" spans="1:9" x14ac:dyDescent="0.3">
      <c r="A6035">
        <v>5.2416700000000001</v>
      </c>
      <c r="B6035">
        <v>1901</v>
      </c>
      <c r="E6035">
        <v>2417</v>
      </c>
      <c r="I6035">
        <v>27203</v>
      </c>
    </row>
    <row r="6036" spans="1:9" x14ac:dyDescent="0.3">
      <c r="A6036">
        <v>5.25</v>
      </c>
      <c r="B6036">
        <v>1899</v>
      </c>
      <c r="E6036">
        <v>2408</v>
      </c>
      <c r="I6036">
        <v>27356</v>
      </c>
    </row>
    <row r="6037" spans="1:9" x14ac:dyDescent="0.3">
      <c r="A6037">
        <v>5.2583299999999999</v>
      </c>
      <c r="B6037">
        <v>1895</v>
      </c>
      <c r="E6037">
        <v>2397</v>
      </c>
      <c r="I6037">
        <v>27487</v>
      </c>
    </row>
    <row r="6038" spans="1:9" x14ac:dyDescent="0.3">
      <c r="A6038">
        <v>5.2666700000000004</v>
      </c>
      <c r="B6038">
        <v>1889</v>
      </c>
      <c r="E6038">
        <v>2385</v>
      </c>
      <c r="I6038">
        <v>27601</v>
      </c>
    </row>
    <row r="6039" spans="1:9" x14ac:dyDescent="0.3">
      <c r="A6039">
        <v>5.2750000000000004</v>
      </c>
      <c r="B6039">
        <v>1882</v>
      </c>
      <c r="E6039">
        <v>2374</v>
      </c>
      <c r="I6039">
        <v>27697</v>
      </c>
    </row>
    <row r="6040" spans="1:9" x14ac:dyDescent="0.3">
      <c r="A6040">
        <v>5.2833300000000003</v>
      </c>
      <c r="B6040">
        <v>1876</v>
      </c>
      <c r="E6040">
        <v>2364</v>
      </c>
      <c r="I6040">
        <v>27771</v>
      </c>
    </row>
    <row r="6041" spans="1:9" x14ac:dyDescent="0.3">
      <c r="A6041">
        <v>5.2916699999999999</v>
      </c>
      <c r="B6041">
        <v>1870</v>
      </c>
      <c r="E6041">
        <v>2354</v>
      </c>
      <c r="I6041">
        <v>27825</v>
      </c>
    </row>
    <row r="6042" spans="1:9" x14ac:dyDescent="0.3">
      <c r="A6042">
        <v>5.3</v>
      </c>
      <c r="B6042">
        <v>1865</v>
      </c>
      <c r="E6042">
        <v>2345</v>
      </c>
      <c r="I6042">
        <v>27855</v>
      </c>
    </row>
    <row r="6043" spans="1:9" x14ac:dyDescent="0.3">
      <c r="A6043">
        <v>5.3083299999999998</v>
      </c>
      <c r="B6043">
        <v>1860</v>
      </c>
      <c r="E6043">
        <v>2337</v>
      </c>
      <c r="I6043">
        <v>27862</v>
      </c>
    </row>
    <row r="6044" spans="1:9" x14ac:dyDescent="0.3">
      <c r="A6044">
        <v>5.3166700000000002</v>
      </c>
      <c r="B6044">
        <v>1854</v>
      </c>
      <c r="E6044">
        <v>2330</v>
      </c>
      <c r="I6044">
        <v>27850</v>
      </c>
    </row>
    <row r="6045" spans="1:9" x14ac:dyDescent="0.3">
      <c r="A6045">
        <v>5.3250000000000002</v>
      </c>
      <c r="B6045">
        <v>1848</v>
      </c>
      <c r="E6045">
        <v>2323</v>
      </c>
      <c r="I6045">
        <v>27818</v>
      </c>
    </row>
    <row r="6046" spans="1:9" x14ac:dyDescent="0.3">
      <c r="A6046">
        <v>5.3333300000000001</v>
      </c>
      <c r="B6046">
        <v>1840</v>
      </c>
      <c r="E6046">
        <v>2316</v>
      </c>
      <c r="I6046">
        <v>27770</v>
      </c>
    </row>
    <row r="6047" spans="1:9" x14ac:dyDescent="0.3">
      <c r="A6047">
        <v>5.3416699999999997</v>
      </c>
      <c r="B6047">
        <v>1830</v>
      </c>
      <c r="E6047">
        <v>2310</v>
      </c>
      <c r="I6047">
        <v>27703</v>
      </c>
    </row>
    <row r="6048" spans="1:9" x14ac:dyDescent="0.3">
      <c r="A6048">
        <v>5.35</v>
      </c>
      <c r="B6048">
        <v>1818</v>
      </c>
      <c r="E6048">
        <v>2302</v>
      </c>
      <c r="I6048">
        <v>27616</v>
      </c>
    </row>
    <row r="6049" spans="1:9" x14ac:dyDescent="0.3">
      <c r="A6049">
        <v>5.3583299999999996</v>
      </c>
      <c r="B6049">
        <v>1803</v>
      </c>
      <c r="E6049">
        <v>2295</v>
      </c>
      <c r="I6049">
        <v>27512</v>
      </c>
    </row>
    <row r="6050" spans="1:9" x14ac:dyDescent="0.3">
      <c r="A6050">
        <v>5.3666700000000001</v>
      </c>
      <c r="B6050">
        <v>1789</v>
      </c>
      <c r="E6050">
        <v>2288</v>
      </c>
      <c r="I6050">
        <v>27389</v>
      </c>
    </row>
    <row r="6051" spans="1:9" x14ac:dyDescent="0.3">
      <c r="A6051">
        <v>5.375</v>
      </c>
      <c r="B6051">
        <v>1776</v>
      </c>
      <c r="E6051">
        <v>2279</v>
      </c>
      <c r="I6051">
        <v>27252</v>
      </c>
    </row>
    <row r="6052" spans="1:9" x14ac:dyDescent="0.3">
      <c r="A6052">
        <v>5.3833299999999999</v>
      </c>
      <c r="B6052">
        <v>1766</v>
      </c>
      <c r="E6052">
        <v>2269</v>
      </c>
      <c r="I6052">
        <v>27104</v>
      </c>
    </row>
    <row r="6053" spans="1:9" x14ac:dyDescent="0.3">
      <c r="A6053">
        <v>5.3916700000000004</v>
      </c>
      <c r="B6053">
        <v>1758</v>
      </c>
      <c r="E6053">
        <v>2257</v>
      </c>
      <c r="I6053">
        <v>26946</v>
      </c>
    </row>
    <row r="6054" spans="1:9" x14ac:dyDescent="0.3">
      <c r="A6054">
        <v>5.4</v>
      </c>
      <c r="B6054">
        <v>1752</v>
      </c>
      <c r="E6054">
        <v>2243</v>
      </c>
      <c r="I6054">
        <v>26786</v>
      </c>
    </row>
    <row r="6055" spans="1:9" x14ac:dyDescent="0.3">
      <c r="A6055">
        <v>5.4083300000000003</v>
      </c>
      <c r="B6055">
        <v>1746</v>
      </c>
      <c r="E6055">
        <v>2229</v>
      </c>
      <c r="I6055">
        <v>26618</v>
      </c>
    </row>
    <row r="6056" spans="1:9" x14ac:dyDescent="0.3">
      <c r="A6056">
        <v>5.4166699999999999</v>
      </c>
      <c r="B6056">
        <v>1741</v>
      </c>
      <c r="E6056">
        <v>2216</v>
      </c>
      <c r="I6056">
        <v>26450</v>
      </c>
    </row>
    <row r="6057" spans="1:9" x14ac:dyDescent="0.3">
      <c r="A6057">
        <v>5.4249999999999998</v>
      </c>
      <c r="B6057">
        <v>1735</v>
      </c>
      <c r="E6057">
        <v>2206</v>
      </c>
      <c r="I6057">
        <v>26280</v>
      </c>
    </row>
    <row r="6058" spans="1:9" x14ac:dyDescent="0.3">
      <c r="A6058">
        <v>5.4333299999999998</v>
      </c>
      <c r="B6058">
        <v>1728</v>
      </c>
      <c r="E6058">
        <v>2195</v>
      </c>
      <c r="I6058">
        <v>26108</v>
      </c>
    </row>
    <row r="6059" spans="1:9" x14ac:dyDescent="0.3">
      <c r="A6059">
        <v>5.4416700000000002</v>
      </c>
      <c r="B6059">
        <v>1720</v>
      </c>
      <c r="E6059">
        <v>2185</v>
      </c>
      <c r="I6059">
        <v>25937</v>
      </c>
    </row>
    <row r="6060" spans="1:9" x14ac:dyDescent="0.3">
      <c r="A6060">
        <v>5.45</v>
      </c>
      <c r="B6060">
        <v>1713</v>
      </c>
      <c r="E6060">
        <v>2175</v>
      </c>
      <c r="I6060">
        <v>25761</v>
      </c>
    </row>
    <row r="6061" spans="1:9" x14ac:dyDescent="0.3">
      <c r="A6061">
        <v>5.4583300000000001</v>
      </c>
      <c r="B6061">
        <v>1707</v>
      </c>
      <c r="E6061">
        <v>2166</v>
      </c>
      <c r="I6061">
        <v>25589</v>
      </c>
    </row>
    <row r="6062" spans="1:9" x14ac:dyDescent="0.3">
      <c r="A6062">
        <v>5.4666699999999997</v>
      </c>
      <c r="B6062">
        <v>1702</v>
      </c>
      <c r="E6062">
        <v>2160</v>
      </c>
      <c r="I6062">
        <v>25415</v>
      </c>
    </row>
    <row r="6063" spans="1:9" x14ac:dyDescent="0.3">
      <c r="A6063">
        <v>5.4749999999999996</v>
      </c>
      <c r="B6063">
        <v>1698</v>
      </c>
      <c r="E6063">
        <v>2155</v>
      </c>
      <c r="I6063">
        <v>25243</v>
      </c>
    </row>
    <row r="6064" spans="1:9" x14ac:dyDescent="0.3">
      <c r="A6064">
        <v>5.4833299999999996</v>
      </c>
      <c r="B6064">
        <v>1693</v>
      </c>
      <c r="E6064">
        <v>2150</v>
      </c>
      <c r="I6064">
        <v>25075</v>
      </c>
    </row>
    <row r="6065" spans="1:9" x14ac:dyDescent="0.3">
      <c r="A6065">
        <v>5.4916700000000001</v>
      </c>
      <c r="B6065">
        <v>1687</v>
      </c>
      <c r="E6065">
        <v>2145</v>
      </c>
      <c r="I6065">
        <v>24903</v>
      </c>
    </row>
    <row r="6066" spans="1:9" x14ac:dyDescent="0.3">
      <c r="A6066">
        <v>5.5</v>
      </c>
      <c r="B6066">
        <v>1681</v>
      </c>
      <c r="E6066">
        <v>2138</v>
      </c>
      <c r="I6066">
        <v>24734</v>
      </c>
    </row>
    <row r="6067" spans="1:9" x14ac:dyDescent="0.3">
      <c r="A6067">
        <v>5.5083299999999999</v>
      </c>
      <c r="B6067">
        <v>1676</v>
      </c>
      <c r="E6067">
        <v>2130</v>
      </c>
      <c r="I6067">
        <v>24560</v>
      </c>
    </row>
    <row r="6068" spans="1:9" x14ac:dyDescent="0.3">
      <c r="A6068">
        <v>5.5166700000000004</v>
      </c>
      <c r="B6068">
        <v>1672</v>
      </c>
      <c r="E6068">
        <v>2123</v>
      </c>
      <c r="I6068">
        <v>24387</v>
      </c>
    </row>
    <row r="6069" spans="1:9" x14ac:dyDescent="0.3">
      <c r="A6069">
        <v>5.5250000000000004</v>
      </c>
      <c r="B6069">
        <v>1669</v>
      </c>
      <c r="E6069">
        <v>2120</v>
      </c>
      <c r="I6069">
        <v>24214</v>
      </c>
    </row>
    <row r="6070" spans="1:9" x14ac:dyDescent="0.3">
      <c r="A6070">
        <v>5.5333300000000003</v>
      </c>
      <c r="B6070">
        <v>1663</v>
      </c>
      <c r="E6070">
        <v>2118</v>
      </c>
      <c r="I6070">
        <v>24040</v>
      </c>
    </row>
    <row r="6071" spans="1:9" x14ac:dyDescent="0.3">
      <c r="A6071">
        <v>5.5416699999999999</v>
      </c>
      <c r="B6071">
        <v>1655</v>
      </c>
      <c r="E6071">
        <v>2117</v>
      </c>
      <c r="I6071">
        <v>23878</v>
      </c>
    </row>
    <row r="6072" spans="1:9" x14ac:dyDescent="0.3">
      <c r="A6072">
        <v>5.55</v>
      </c>
      <c r="B6072">
        <v>1646</v>
      </c>
      <c r="E6072">
        <v>2114</v>
      </c>
      <c r="I6072">
        <v>23711</v>
      </c>
    </row>
    <row r="6073" spans="1:9" x14ac:dyDescent="0.3">
      <c r="A6073">
        <v>5.5583299999999998</v>
      </c>
      <c r="B6073">
        <v>1639</v>
      </c>
      <c r="E6073">
        <v>2111</v>
      </c>
      <c r="I6073">
        <v>23533</v>
      </c>
    </row>
    <row r="6074" spans="1:9" x14ac:dyDescent="0.3">
      <c r="A6074">
        <v>5.5666700000000002</v>
      </c>
      <c r="B6074">
        <v>1634</v>
      </c>
      <c r="E6074">
        <v>2105</v>
      </c>
      <c r="I6074">
        <v>23362</v>
      </c>
    </row>
    <row r="6075" spans="1:9" x14ac:dyDescent="0.3">
      <c r="A6075">
        <v>5.5750000000000002</v>
      </c>
      <c r="B6075">
        <v>1632</v>
      </c>
      <c r="E6075">
        <v>2099</v>
      </c>
      <c r="I6075">
        <v>23207</v>
      </c>
    </row>
    <row r="6076" spans="1:9" x14ac:dyDescent="0.3">
      <c r="A6076">
        <v>5.5833300000000001</v>
      </c>
      <c r="B6076">
        <v>1632</v>
      </c>
      <c r="E6076">
        <v>2091</v>
      </c>
      <c r="I6076">
        <v>23064</v>
      </c>
    </row>
    <row r="6077" spans="1:9" x14ac:dyDescent="0.3">
      <c r="A6077">
        <v>5.5916699999999997</v>
      </c>
      <c r="B6077">
        <v>1631</v>
      </c>
      <c r="E6077">
        <v>2082</v>
      </c>
      <c r="I6077">
        <v>22916</v>
      </c>
    </row>
    <row r="6078" spans="1:9" x14ac:dyDescent="0.3">
      <c r="A6078">
        <v>5.6</v>
      </c>
      <c r="B6078">
        <v>1630</v>
      </c>
      <c r="E6078">
        <v>2073</v>
      </c>
      <c r="I6078">
        <v>22763</v>
      </c>
    </row>
    <row r="6079" spans="1:9" x14ac:dyDescent="0.3">
      <c r="A6079">
        <v>5.6083299999999996</v>
      </c>
      <c r="B6079">
        <v>1628</v>
      </c>
      <c r="E6079">
        <v>2062</v>
      </c>
      <c r="I6079">
        <v>22617</v>
      </c>
    </row>
    <row r="6080" spans="1:9" x14ac:dyDescent="0.3">
      <c r="A6080">
        <v>5.6166700000000001</v>
      </c>
      <c r="B6080">
        <v>1624</v>
      </c>
      <c r="E6080">
        <v>2049</v>
      </c>
      <c r="I6080">
        <v>22483</v>
      </c>
    </row>
    <row r="6081" spans="1:9" x14ac:dyDescent="0.3">
      <c r="A6081">
        <v>5.625</v>
      </c>
      <c r="B6081">
        <v>1617</v>
      </c>
      <c r="E6081">
        <v>2034</v>
      </c>
      <c r="I6081">
        <v>22351</v>
      </c>
    </row>
    <row r="6082" spans="1:9" x14ac:dyDescent="0.3">
      <c r="A6082">
        <v>5.6333299999999999</v>
      </c>
      <c r="B6082">
        <v>1609</v>
      </c>
      <c r="E6082">
        <v>2021</v>
      </c>
      <c r="I6082">
        <v>22216</v>
      </c>
    </row>
    <row r="6083" spans="1:9" x14ac:dyDescent="0.3">
      <c r="A6083">
        <v>5.6416700000000004</v>
      </c>
      <c r="B6083">
        <v>1598</v>
      </c>
      <c r="E6083">
        <v>2009</v>
      </c>
      <c r="I6083">
        <v>22088</v>
      </c>
    </row>
    <row r="6084" spans="1:9" x14ac:dyDescent="0.3">
      <c r="A6084">
        <v>5.65</v>
      </c>
      <c r="B6084">
        <v>1589</v>
      </c>
      <c r="E6084">
        <v>2000</v>
      </c>
      <c r="I6084">
        <v>21955</v>
      </c>
    </row>
    <row r="6085" spans="1:9" x14ac:dyDescent="0.3">
      <c r="A6085">
        <v>5.6583300000000003</v>
      </c>
      <c r="B6085">
        <v>1580</v>
      </c>
      <c r="E6085">
        <v>1993</v>
      </c>
      <c r="I6085">
        <v>21818</v>
      </c>
    </row>
    <row r="6086" spans="1:9" x14ac:dyDescent="0.3">
      <c r="A6086">
        <v>5.6666699999999999</v>
      </c>
      <c r="B6086">
        <v>1573</v>
      </c>
      <c r="E6086">
        <v>1988</v>
      </c>
      <c r="I6086">
        <v>21690</v>
      </c>
    </row>
    <row r="6087" spans="1:9" x14ac:dyDescent="0.3">
      <c r="A6087">
        <v>5.6749999999999998</v>
      </c>
      <c r="B6087">
        <v>1569</v>
      </c>
      <c r="E6087">
        <v>1983</v>
      </c>
      <c r="I6087">
        <v>21579</v>
      </c>
    </row>
    <row r="6088" spans="1:9" x14ac:dyDescent="0.3">
      <c r="A6088">
        <v>5.6833299999999998</v>
      </c>
      <c r="B6088">
        <v>1567</v>
      </c>
      <c r="E6088">
        <v>1976</v>
      </c>
      <c r="I6088">
        <v>21477</v>
      </c>
    </row>
    <row r="6089" spans="1:9" x14ac:dyDescent="0.3">
      <c r="A6089">
        <v>5.6916700000000002</v>
      </c>
      <c r="B6089">
        <v>1566</v>
      </c>
      <c r="E6089">
        <v>1968</v>
      </c>
      <c r="I6089">
        <v>21378</v>
      </c>
    </row>
    <row r="6090" spans="1:9" x14ac:dyDescent="0.3">
      <c r="A6090">
        <v>5.7</v>
      </c>
      <c r="B6090">
        <v>1565</v>
      </c>
      <c r="E6090">
        <v>1961</v>
      </c>
      <c r="I6090">
        <v>21284</v>
      </c>
    </row>
    <row r="6091" spans="1:9" x14ac:dyDescent="0.3">
      <c r="A6091">
        <v>5.7083300000000001</v>
      </c>
      <c r="B6091">
        <v>1563</v>
      </c>
      <c r="E6091">
        <v>1955</v>
      </c>
      <c r="I6091">
        <v>21190</v>
      </c>
    </row>
    <row r="6092" spans="1:9" x14ac:dyDescent="0.3">
      <c r="A6092">
        <v>5.7166699999999997</v>
      </c>
      <c r="B6092">
        <v>1558</v>
      </c>
      <c r="E6092">
        <v>1950</v>
      </c>
      <c r="I6092">
        <v>21094</v>
      </c>
    </row>
    <row r="6093" spans="1:9" x14ac:dyDescent="0.3">
      <c r="A6093">
        <v>5.7249999999999996</v>
      </c>
      <c r="B6093">
        <v>1552</v>
      </c>
      <c r="E6093">
        <v>1946</v>
      </c>
      <c r="I6093">
        <v>21005</v>
      </c>
    </row>
    <row r="6094" spans="1:9" x14ac:dyDescent="0.3">
      <c r="A6094">
        <v>5.7333299999999996</v>
      </c>
      <c r="B6094">
        <v>1546</v>
      </c>
      <c r="E6094">
        <v>1942</v>
      </c>
      <c r="I6094">
        <v>20930</v>
      </c>
    </row>
    <row r="6095" spans="1:9" x14ac:dyDescent="0.3">
      <c r="A6095">
        <v>5.7416700000000001</v>
      </c>
      <c r="B6095">
        <v>1538</v>
      </c>
      <c r="E6095">
        <v>1935</v>
      </c>
      <c r="I6095">
        <v>20864</v>
      </c>
    </row>
    <row r="6096" spans="1:9" x14ac:dyDescent="0.3">
      <c r="A6096">
        <v>5.75</v>
      </c>
      <c r="B6096">
        <v>1530</v>
      </c>
      <c r="E6096">
        <v>1925</v>
      </c>
      <c r="I6096">
        <v>20803</v>
      </c>
    </row>
    <row r="6097" spans="1:9" x14ac:dyDescent="0.3">
      <c r="A6097">
        <v>5.7583299999999999</v>
      </c>
      <c r="B6097">
        <v>1521</v>
      </c>
      <c r="E6097">
        <v>1914</v>
      </c>
      <c r="I6097">
        <v>20747</v>
      </c>
    </row>
    <row r="6098" spans="1:9" x14ac:dyDescent="0.3">
      <c r="A6098">
        <v>5.7666700000000004</v>
      </c>
      <c r="B6098">
        <v>1512</v>
      </c>
      <c r="E6098">
        <v>1902</v>
      </c>
      <c r="I6098">
        <v>20697</v>
      </c>
    </row>
    <row r="6099" spans="1:9" x14ac:dyDescent="0.3">
      <c r="A6099">
        <v>5.7750000000000004</v>
      </c>
      <c r="B6099">
        <v>1505</v>
      </c>
      <c r="E6099">
        <v>1889</v>
      </c>
      <c r="I6099">
        <v>20653</v>
      </c>
    </row>
    <row r="6100" spans="1:9" x14ac:dyDescent="0.3">
      <c r="A6100">
        <v>5.7833300000000003</v>
      </c>
      <c r="B6100">
        <v>1499</v>
      </c>
      <c r="E6100">
        <v>1873</v>
      </c>
      <c r="I6100">
        <v>20615</v>
      </c>
    </row>
    <row r="6101" spans="1:9" x14ac:dyDescent="0.3">
      <c r="A6101">
        <v>5.7916699999999999</v>
      </c>
      <c r="B6101">
        <v>1493</v>
      </c>
      <c r="E6101">
        <v>1856</v>
      </c>
      <c r="I6101">
        <v>20580</v>
      </c>
    </row>
    <row r="6102" spans="1:9" x14ac:dyDescent="0.3">
      <c r="A6102">
        <v>5.8</v>
      </c>
      <c r="B6102">
        <v>1486</v>
      </c>
      <c r="E6102">
        <v>1839</v>
      </c>
      <c r="I6102">
        <v>20551</v>
      </c>
    </row>
    <row r="6103" spans="1:9" x14ac:dyDescent="0.3">
      <c r="A6103">
        <v>5.8083299999999998</v>
      </c>
      <c r="B6103">
        <v>1479</v>
      </c>
      <c r="E6103">
        <v>1823</v>
      </c>
      <c r="I6103">
        <v>20528</v>
      </c>
    </row>
    <row r="6104" spans="1:9" x14ac:dyDescent="0.3">
      <c r="A6104">
        <v>5.8166700000000002</v>
      </c>
      <c r="B6104">
        <v>1470</v>
      </c>
      <c r="E6104">
        <v>1809</v>
      </c>
      <c r="I6104">
        <v>20507</v>
      </c>
    </row>
    <row r="6105" spans="1:9" x14ac:dyDescent="0.3">
      <c r="A6105">
        <v>5.8250000000000002</v>
      </c>
      <c r="B6105">
        <v>1463</v>
      </c>
      <c r="E6105">
        <v>1801</v>
      </c>
      <c r="I6105">
        <v>20491</v>
      </c>
    </row>
    <row r="6106" spans="1:9" x14ac:dyDescent="0.3">
      <c r="A6106">
        <v>5.8333300000000001</v>
      </c>
      <c r="B6106">
        <v>1458</v>
      </c>
      <c r="E6106">
        <v>1795</v>
      </c>
      <c r="I6106">
        <v>20481</v>
      </c>
    </row>
    <row r="6107" spans="1:9" x14ac:dyDescent="0.3">
      <c r="A6107">
        <v>5.8416699999999997</v>
      </c>
      <c r="B6107">
        <v>1456</v>
      </c>
      <c r="E6107">
        <v>1789</v>
      </c>
      <c r="I6107">
        <v>20476</v>
      </c>
    </row>
    <row r="6108" spans="1:9" x14ac:dyDescent="0.3">
      <c r="A6108">
        <v>5.85</v>
      </c>
      <c r="B6108">
        <v>1456</v>
      </c>
      <c r="E6108">
        <v>1781</v>
      </c>
      <c r="I6108">
        <v>20480</v>
      </c>
    </row>
    <row r="6109" spans="1:9" x14ac:dyDescent="0.3">
      <c r="A6109">
        <v>5.8583299999999996</v>
      </c>
      <c r="B6109">
        <v>1455</v>
      </c>
      <c r="E6109">
        <v>1773</v>
      </c>
      <c r="I6109">
        <v>20493</v>
      </c>
    </row>
    <row r="6110" spans="1:9" x14ac:dyDescent="0.3">
      <c r="A6110">
        <v>5.8666700000000001</v>
      </c>
      <c r="B6110">
        <v>1452</v>
      </c>
      <c r="E6110">
        <v>1763</v>
      </c>
      <c r="I6110">
        <v>20516</v>
      </c>
    </row>
    <row r="6111" spans="1:9" x14ac:dyDescent="0.3">
      <c r="A6111">
        <v>5.875</v>
      </c>
      <c r="B6111">
        <v>1445</v>
      </c>
      <c r="E6111">
        <v>1753</v>
      </c>
      <c r="I6111">
        <v>20547</v>
      </c>
    </row>
    <row r="6112" spans="1:9" x14ac:dyDescent="0.3">
      <c r="A6112">
        <v>5.8833299999999999</v>
      </c>
      <c r="B6112">
        <v>1435</v>
      </c>
      <c r="E6112">
        <v>1745</v>
      </c>
      <c r="I6112">
        <v>20584</v>
      </c>
    </row>
    <row r="6113" spans="1:9" x14ac:dyDescent="0.3">
      <c r="A6113">
        <v>5.8916700000000004</v>
      </c>
      <c r="B6113">
        <v>1427</v>
      </c>
      <c r="E6113">
        <v>1738</v>
      </c>
      <c r="I6113">
        <v>20629</v>
      </c>
    </row>
    <row r="6114" spans="1:9" x14ac:dyDescent="0.3">
      <c r="A6114">
        <v>5.9</v>
      </c>
      <c r="B6114">
        <v>1420</v>
      </c>
      <c r="E6114">
        <v>1731</v>
      </c>
      <c r="I6114">
        <v>20683</v>
      </c>
    </row>
    <row r="6115" spans="1:9" x14ac:dyDescent="0.3">
      <c r="A6115">
        <v>5.9083300000000003</v>
      </c>
      <c r="B6115">
        <v>1414</v>
      </c>
      <c r="E6115">
        <v>1723</v>
      </c>
      <c r="I6115">
        <v>20750</v>
      </c>
    </row>
    <row r="6116" spans="1:9" x14ac:dyDescent="0.3">
      <c r="A6116">
        <v>5.9166699999999999</v>
      </c>
      <c r="B6116">
        <v>1409</v>
      </c>
      <c r="E6116">
        <v>1714</v>
      </c>
      <c r="I6116">
        <v>20834</v>
      </c>
    </row>
    <row r="6117" spans="1:9" x14ac:dyDescent="0.3">
      <c r="A6117">
        <v>5.9249999999999998</v>
      </c>
      <c r="B6117">
        <v>1402</v>
      </c>
      <c r="E6117">
        <v>1704</v>
      </c>
      <c r="I6117">
        <v>20930</v>
      </c>
    </row>
    <row r="6118" spans="1:9" x14ac:dyDescent="0.3">
      <c r="A6118">
        <v>5.9333299999999998</v>
      </c>
      <c r="B6118">
        <v>1392</v>
      </c>
      <c r="E6118">
        <v>1695</v>
      </c>
      <c r="I6118">
        <v>21032</v>
      </c>
    </row>
    <row r="6119" spans="1:9" x14ac:dyDescent="0.3">
      <c r="A6119">
        <v>5.9416700000000002</v>
      </c>
      <c r="B6119">
        <v>1378</v>
      </c>
      <c r="E6119">
        <v>1687</v>
      </c>
      <c r="I6119">
        <v>21140</v>
      </c>
    </row>
    <row r="6120" spans="1:9" x14ac:dyDescent="0.3">
      <c r="A6120">
        <v>5.95</v>
      </c>
      <c r="B6120">
        <v>1365</v>
      </c>
      <c r="E6120">
        <v>1680</v>
      </c>
      <c r="I6120">
        <v>21260</v>
      </c>
    </row>
    <row r="6121" spans="1:9" x14ac:dyDescent="0.3">
      <c r="A6121">
        <v>5.9583300000000001</v>
      </c>
      <c r="B6121">
        <v>1353</v>
      </c>
      <c r="E6121">
        <v>1675</v>
      </c>
      <c r="I6121">
        <v>21382</v>
      </c>
    </row>
    <row r="6122" spans="1:9" x14ac:dyDescent="0.3">
      <c r="A6122">
        <v>5.9666699999999997</v>
      </c>
      <c r="B6122">
        <v>1344</v>
      </c>
      <c r="E6122">
        <v>1670</v>
      </c>
      <c r="I6122">
        <v>21506</v>
      </c>
    </row>
    <row r="6123" spans="1:9" x14ac:dyDescent="0.3">
      <c r="A6123">
        <v>5.9749999999999996</v>
      </c>
      <c r="B6123">
        <v>1339</v>
      </c>
      <c r="E6123">
        <v>1662</v>
      </c>
      <c r="I6123">
        <v>21630</v>
      </c>
    </row>
    <row r="6124" spans="1:9" x14ac:dyDescent="0.3">
      <c r="A6124">
        <v>5.9833299999999996</v>
      </c>
      <c r="B6124">
        <v>1337</v>
      </c>
      <c r="E6124">
        <v>1651</v>
      </c>
      <c r="I6124">
        <v>21751</v>
      </c>
    </row>
    <row r="6125" spans="1:9" x14ac:dyDescent="0.3">
      <c r="A6125">
        <v>5.9916700000000001</v>
      </c>
      <c r="B6125">
        <v>1335</v>
      </c>
      <c r="E6125">
        <v>1639</v>
      </c>
      <c r="I6125">
        <v>21873</v>
      </c>
    </row>
    <row r="6126" spans="1:9" x14ac:dyDescent="0.3">
      <c r="A6126">
        <v>6</v>
      </c>
      <c r="B6126">
        <v>1333</v>
      </c>
      <c r="E6126">
        <v>1624</v>
      </c>
      <c r="I6126">
        <v>21993</v>
      </c>
    </row>
    <row r="6127" spans="1:9" x14ac:dyDescent="0.3">
      <c r="A6127">
        <v>6.0083299999999999</v>
      </c>
      <c r="B6127">
        <v>1328</v>
      </c>
      <c r="E6127">
        <v>1610</v>
      </c>
      <c r="I6127">
        <v>22118</v>
      </c>
    </row>
    <row r="6128" spans="1:9" x14ac:dyDescent="0.3">
      <c r="A6128">
        <v>6.0166700000000004</v>
      </c>
      <c r="B6128">
        <v>1320</v>
      </c>
      <c r="E6128">
        <v>1598</v>
      </c>
      <c r="I6128">
        <v>22239</v>
      </c>
    </row>
    <row r="6129" spans="1:9" x14ac:dyDescent="0.3">
      <c r="A6129">
        <v>6.0250000000000004</v>
      </c>
      <c r="B6129">
        <v>1311</v>
      </c>
      <c r="E6129">
        <v>1591</v>
      </c>
      <c r="I6129">
        <v>22355</v>
      </c>
    </row>
    <row r="6130" spans="1:9" x14ac:dyDescent="0.3">
      <c r="A6130">
        <v>6.0333300000000003</v>
      </c>
      <c r="B6130">
        <v>1301</v>
      </c>
      <c r="E6130">
        <v>1588</v>
      </c>
      <c r="I6130">
        <v>22467</v>
      </c>
    </row>
    <row r="6131" spans="1:9" x14ac:dyDescent="0.3">
      <c r="A6131">
        <v>6.0416699999999999</v>
      </c>
      <c r="B6131">
        <v>1292</v>
      </c>
      <c r="E6131">
        <v>1586</v>
      </c>
      <c r="I6131">
        <v>22566</v>
      </c>
    </row>
    <row r="6132" spans="1:9" x14ac:dyDescent="0.3">
      <c r="A6132">
        <v>6.05</v>
      </c>
      <c r="B6132">
        <v>1281</v>
      </c>
      <c r="E6132">
        <v>1585</v>
      </c>
      <c r="I6132">
        <v>22658</v>
      </c>
    </row>
    <row r="6133" spans="1:9" x14ac:dyDescent="0.3">
      <c r="A6133">
        <v>6.0583299999999998</v>
      </c>
      <c r="B6133">
        <v>1270</v>
      </c>
      <c r="E6133">
        <v>1582</v>
      </c>
      <c r="I6133">
        <v>22740</v>
      </c>
    </row>
    <row r="6134" spans="1:9" x14ac:dyDescent="0.3">
      <c r="A6134">
        <v>6.0666700000000002</v>
      </c>
      <c r="B6134">
        <v>1259</v>
      </c>
      <c r="E6134">
        <v>1578</v>
      </c>
      <c r="I6134">
        <v>22816</v>
      </c>
    </row>
    <row r="6135" spans="1:9" x14ac:dyDescent="0.3">
      <c r="A6135">
        <v>6.0750000000000002</v>
      </c>
      <c r="B6135">
        <v>1251</v>
      </c>
      <c r="E6135">
        <v>1572</v>
      </c>
      <c r="I6135">
        <v>22886</v>
      </c>
    </row>
    <row r="6136" spans="1:9" x14ac:dyDescent="0.3">
      <c r="A6136">
        <v>6.0833300000000001</v>
      </c>
      <c r="B6136">
        <v>1245</v>
      </c>
      <c r="E6136">
        <v>1567</v>
      </c>
      <c r="I6136">
        <v>22949</v>
      </c>
    </row>
    <row r="6137" spans="1:9" x14ac:dyDescent="0.3">
      <c r="A6137">
        <v>6.0916699999999997</v>
      </c>
      <c r="B6137">
        <v>1242</v>
      </c>
      <c r="E6137">
        <v>1561</v>
      </c>
      <c r="I6137">
        <v>23005</v>
      </c>
    </row>
    <row r="6138" spans="1:9" x14ac:dyDescent="0.3">
      <c r="A6138">
        <v>6.1</v>
      </c>
      <c r="B6138">
        <v>1242</v>
      </c>
      <c r="E6138">
        <v>1554</v>
      </c>
      <c r="I6138">
        <v>23054</v>
      </c>
    </row>
    <row r="6139" spans="1:9" x14ac:dyDescent="0.3">
      <c r="A6139">
        <v>6.1083299999999996</v>
      </c>
      <c r="B6139">
        <v>1242</v>
      </c>
      <c r="E6139">
        <v>1545</v>
      </c>
      <c r="I6139">
        <v>23096</v>
      </c>
    </row>
    <row r="6140" spans="1:9" x14ac:dyDescent="0.3">
      <c r="A6140">
        <v>6.1166700000000001</v>
      </c>
      <c r="B6140">
        <v>1238</v>
      </c>
      <c r="E6140">
        <v>1536</v>
      </c>
      <c r="I6140">
        <v>23134</v>
      </c>
    </row>
    <row r="6141" spans="1:9" x14ac:dyDescent="0.3">
      <c r="A6141">
        <v>6.125</v>
      </c>
      <c r="B6141">
        <v>1232</v>
      </c>
      <c r="E6141">
        <v>1526</v>
      </c>
      <c r="I6141">
        <v>23171</v>
      </c>
    </row>
    <row r="6142" spans="1:9" x14ac:dyDescent="0.3">
      <c r="A6142">
        <v>6.1333299999999999</v>
      </c>
      <c r="B6142">
        <v>1224</v>
      </c>
      <c r="E6142">
        <v>1517</v>
      </c>
      <c r="I6142">
        <v>23209</v>
      </c>
    </row>
    <row r="6143" spans="1:9" x14ac:dyDescent="0.3">
      <c r="A6143">
        <v>6.1416700000000004</v>
      </c>
      <c r="B6143">
        <v>1215</v>
      </c>
      <c r="E6143">
        <v>1508</v>
      </c>
      <c r="I6143">
        <v>23249</v>
      </c>
    </row>
    <row r="6144" spans="1:9" x14ac:dyDescent="0.3">
      <c r="A6144">
        <v>6.15</v>
      </c>
      <c r="B6144">
        <v>1206</v>
      </c>
      <c r="E6144">
        <v>1500</v>
      </c>
      <c r="I6144">
        <v>23292</v>
      </c>
    </row>
    <row r="6145" spans="1:9" x14ac:dyDescent="0.3">
      <c r="A6145">
        <v>6.1583300000000003</v>
      </c>
      <c r="B6145">
        <v>1199</v>
      </c>
      <c r="E6145">
        <v>1494</v>
      </c>
      <c r="I6145">
        <v>23333</v>
      </c>
    </row>
    <row r="6146" spans="1:9" x14ac:dyDescent="0.3">
      <c r="A6146">
        <v>6.1666699999999999</v>
      </c>
      <c r="B6146">
        <v>1191</v>
      </c>
      <c r="E6146">
        <v>1490</v>
      </c>
      <c r="I6146">
        <v>23371</v>
      </c>
    </row>
    <row r="6147" spans="1:9" x14ac:dyDescent="0.3">
      <c r="A6147">
        <v>6.1749999999999998</v>
      </c>
      <c r="B6147">
        <v>1185</v>
      </c>
      <c r="E6147">
        <v>1486</v>
      </c>
      <c r="I6147">
        <v>23408</v>
      </c>
    </row>
    <row r="6148" spans="1:9" x14ac:dyDescent="0.3">
      <c r="A6148">
        <v>6.1833299999999998</v>
      </c>
      <c r="B6148">
        <v>1179</v>
      </c>
      <c r="E6148">
        <v>1482</v>
      </c>
      <c r="I6148">
        <v>23446</v>
      </c>
    </row>
    <row r="6149" spans="1:9" x14ac:dyDescent="0.3">
      <c r="A6149">
        <v>6.1916700000000002</v>
      </c>
      <c r="B6149">
        <v>1175</v>
      </c>
      <c r="E6149">
        <v>1477</v>
      </c>
      <c r="I6149">
        <v>23486</v>
      </c>
    </row>
    <row r="6150" spans="1:9" x14ac:dyDescent="0.3">
      <c r="A6150">
        <v>6.2</v>
      </c>
      <c r="B6150">
        <v>1172</v>
      </c>
      <c r="E6150">
        <v>1472</v>
      </c>
      <c r="I6150">
        <v>23530</v>
      </c>
    </row>
    <row r="6151" spans="1:9" x14ac:dyDescent="0.3">
      <c r="A6151">
        <v>6.2083300000000001</v>
      </c>
      <c r="B6151">
        <v>1171</v>
      </c>
      <c r="E6151">
        <v>1466</v>
      </c>
      <c r="I6151">
        <v>23578</v>
      </c>
    </row>
    <row r="6152" spans="1:9" x14ac:dyDescent="0.3">
      <c r="A6152">
        <v>6.2166699999999997</v>
      </c>
      <c r="B6152">
        <v>1169</v>
      </c>
      <c r="E6152">
        <v>1462</v>
      </c>
      <c r="I6152">
        <v>23627</v>
      </c>
    </row>
    <row r="6153" spans="1:9" x14ac:dyDescent="0.3">
      <c r="A6153">
        <v>6.2249999999999996</v>
      </c>
      <c r="B6153">
        <v>1165</v>
      </c>
      <c r="E6153">
        <v>1460</v>
      </c>
      <c r="I6153">
        <v>23674</v>
      </c>
    </row>
    <row r="6154" spans="1:9" x14ac:dyDescent="0.3">
      <c r="A6154">
        <v>6.2333299999999996</v>
      </c>
      <c r="B6154">
        <v>1158</v>
      </c>
      <c r="E6154">
        <v>1460</v>
      </c>
      <c r="I6154">
        <v>23720</v>
      </c>
    </row>
    <row r="6155" spans="1:9" x14ac:dyDescent="0.3">
      <c r="A6155">
        <v>6.2416700000000001</v>
      </c>
      <c r="B6155">
        <v>1148</v>
      </c>
      <c r="E6155">
        <v>1458</v>
      </c>
      <c r="I6155">
        <v>23763</v>
      </c>
    </row>
    <row r="6156" spans="1:9" x14ac:dyDescent="0.3">
      <c r="A6156">
        <v>6.25</v>
      </c>
      <c r="B6156">
        <v>1138</v>
      </c>
      <c r="E6156">
        <v>1454</v>
      </c>
      <c r="I6156">
        <v>23808</v>
      </c>
    </row>
    <row r="6157" spans="1:9" x14ac:dyDescent="0.3">
      <c r="A6157">
        <v>6.2583299999999999</v>
      </c>
      <c r="B6157">
        <v>1131</v>
      </c>
      <c r="E6157">
        <v>1449</v>
      </c>
      <c r="I6157">
        <v>23854</v>
      </c>
    </row>
    <row r="6158" spans="1:9" x14ac:dyDescent="0.3">
      <c r="A6158">
        <v>6.2666700000000004</v>
      </c>
      <c r="B6158">
        <v>1125</v>
      </c>
      <c r="E6158">
        <v>1443</v>
      </c>
      <c r="I6158">
        <v>23903</v>
      </c>
    </row>
    <row r="6159" spans="1:9" x14ac:dyDescent="0.3">
      <c r="A6159">
        <v>6.2750000000000004</v>
      </c>
      <c r="B6159">
        <v>1122</v>
      </c>
      <c r="E6159">
        <v>1438</v>
      </c>
      <c r="I6159">
        <v>23953</v>
      </c>
    </row>
    <row r="6160" spans="1:9" x14ac:dyDescent="0.3">
      <c r="A6160">
        <v>6.2833300000000003</v>
      </c>
      <c r="B6160">
        <v>1121</v>
      </c>
      <c r="E6160">
        <v>1437</v>
      </c>
      <c r="I6160">
        <v>24005</v>
      </c>
    </row>
    <row r="6161" spans="1:9" x14ac:dyDescent="0.3">
      <c r="A6161">
        <v>6.2916699999999999</v>
      </c>
      <c r="B6161">
        <v>1120</v>
      </c>
      <c r="E6161">
        <v>1438</v>
      </c>
      <c r="I6161">
        <v>24058</v>
      </c>
    </row>
    <row r="6162" spans="1:9" x14ac:dyDescent="0.3">
      <c r="A6162">
        <v>6.3</v>
      </c>
      <c r="B6162">
        <v>1119</v>
      </c>
      <c r="E6162">
        <v>1440</v>
      </c>
      <c r="I6162">
        <v>24110</v>
      </c>
    </row>
    <row r="6163" spans="1:9" x14ac:dyDescent="0.3">
      <c r="A6163">
        <v>6.3083299999999998</v>
      </c>
      <c r="B6163">
        <v>1119</v>
      </c>
      <c r="E6163">
        <v>1441</v>
      </c>
      <c r="I6163">
        <v>24165</v>
      </c>
    </row>
    <row r="6164" spans="1:9" x14ac:dyDescent="0.3">
      <c r="A6164">
        <v>6.3166700000000002</v>
      </c>
      <c r="B6164">
        <v>1117</v>
      </c>
      <c r="E6164">
        <v>1440</v>
      </c>
      <c r="I6164">
        <v>24220</v>
      </c>
    </row>
    <row r="6165" spans="1:9" x14ac:dyDescent="0.3">
      <c r="A6165">
        <v>6.3250000000000002</v>
      </c>
      <c r="B6165">
        <v>1115</v>
      </c>
      <c r="E6165">
        <v>1434</v>
      </c>
      <c r="I6165">
        <v>24274</v>
      </c>
    </row>
    <row r="6166" spans="1:9" x14ac:dyDescent="0.3">
      <c r="A6166">
        <v>6.3333300000000001</v>
      </c>
      <c r="B6166">
        <v>1112</v>
      </c>
      <c r="E6166">
        <v>1425</v>
      </c>
      <c r="I6166">
        <v>24331</v>
      </c>
    </row>
    <row r="6167" spans="1:9" x14ac:dyDescent="0.3">
      <c r="A6167">
        <v>6.3416699999999997</v>
      </c>
      <c r="B6167">
        <v>1107</v>
      </c>
      <c r="E6167">
        <v>1413</v>
      </c>
      <c r="I6167">
        <v>24391</v>
      </c>
    </row>
    <row r="6168" spans="1:9" x14ac:dyDescent="0.3">
      <c r="A6168">
        <v>6.35</v>
      </c>
      <c r="B6168">
        <v>1102</v>
      </c>
      <c r="E6168">
        <v>1402</v>
      </c>
      <c r="I6168">
        <v>24460</v>
      </c>
    </row>
    <row r="6169" spans="1:9" x14ac:dyDescent="0.3">
      <c r="A6169">
        <v>6.3583299999999996</v>
      </c>
      <c r="B6169">
        <v>1098</v>
      </c>
      <c r="E6169">
        <v>1394</v>
      </c>
      <c r="I6169">
        <v>24535</v>
      </c>
    </row>
    <row r="6170" spans="1:9" x14ac:dyDescent="0.3">
      <c r="A6170">
        <v>6.3666700000000001</v>
      </c>
      <c r="B6170">
        <v>1095</v>
      </c>
      <c r="E6170">
        <v>1392</v>
      </c>
      <c r="I6170">
        <v>24620</v>
      </c>
    </row>
    <row r="6171" spans="1:9" x14ac:dyDescent="0.3">
      <c r="A6171">
        <v>6.375</v>
      </c>
      <c r="B6171">
        <v>1092</v>
      </c>
      <c r="E6171">
        <v>1393</v>
      </c>
      <c r="I6171">
        <v>24711</v>
      </c>
    </row>
    <row r="6172" spans="1:9" x14ac:dyDescent="0.3">
      <c r="A6172">
        <v>6.3833299999999999</v>
      </c>
      <c r="B6172">
        <v>1090</v>
      </c>
      <c r="E6172">
        <v>1397</v>
      </c>
      <c r="I6172">
        <v>24806</v>
      </c>
    </row>
    <row r="6173" spans="1:9" x14ac:dyDescent="0.3">
      <c r="A6173">
        <v>6.3916700000000004</v>
      </c>
      <c r="B6173">
        <v>1086</v>
      </c>
      <c r="E6173">
        <v>1400</v>
      </c>
      <c r="I6173">
        <v>24905</v>
      </c>
    </row>
    <row r="6174" spans="1:9" x14ac:dyDescent="0.3">
      <c r="A6174">
        <v>6.4</v>
      </c>
      <c r="B6174">
        <v>1079</v>
      </c>
      <c r="E6174">
        <v>1402</v>
      </c>
      <c r="I6174">
        <v>25005</v>
      </c>
    </row>
    <row r="6175" spans="1:9" x14ac:dyDescent="0.3">
      <c r="A6175">
        <v>6.4083300000000003</v>
      </c>
      <c r="B6175">
        <v>1071</v>
      </c>
      <c r="E6175">
        <v>1401</v>
      </c>
      <c r="I6175">
        <v>25108</v>
      </c>
    </row>
    <row r="6176" spans="1:9" x14ac:dyDescent="0.3">
      <c r="A6176">
        <v>6.4166699999999999</v>
      </c>
      <c r="B6176">
        <v>1064</v>
      </c>
      <c r="E6176">
        <v>1398</v>
      </c>
      <c r="I6176">
        <v>25213</v>
      </c>
    </row>
    <row r="6177" spans="1:9" x14ac:dyDescent="0.3">
      <c r="A6177">
        <v>6.4249999999999998</v>
      </c>
      <c r="B6177">
        <v>1059</v>
      </c>
      <c r="E6177">
        <v>1394</v>
      </c>
      <c r="I6177">
        <v>25320</v>
      </c>
    </row>
    <row r="6178" spans="1:9" x14ac:dyDescent="0.3">
      <c r="A6178">
        <v>6.4333299999999998</v>
      </c>
      <c r="B6178">
        <v>1057</v>
      </c>
      <c r="E6178">
        <v>1389</v>
      </c>
      <c r="I6178">
        <v>25430</v>
      </c>
    </row>
    <row r="6179" spans="1:9" x14ac:dyDescent="0.3">
      <c r="A6179">
        <v>6.4416700000000002</v>
      </c>
      <c r="B6179">
        <v>1056</v>
      </c>
      <c r="E6179">
        <v>1382</v>
      </c>
      <c r="I6179">
        <v>25540</v>
      </c>
    </row>
    <row r="6180" spans="1:9" x14ac:dyDescent="0.3">
      <c r="A6180">
        <v>6.45</v>
      </c>
      <c r="B6180">
        <v>1055</v>
      </c>
      <c r="E6180">
        <v>1375</v>
      </c>
      <c r="I6180">
        <v>25653</v>
      </c>
    </row>
    <row r="6181" spans="1:9" x14ac:dyDescent="0.3">
      <c r="A6181">
        <v>6.4583300000000001</v>
      </c>
      <c r="B6181">
        <v>1051</v>
      </c>
      <c r="E6181">
        <v>1370</v>
      </c>
      <c r="I6181">
        <v>25760</v>
      </c>
    </row>
    <row r="6182" spans="1:9" x14ac:dyDescent="0.3">
      <c r="A6182">
        <v>6.4666699999999997</v>
      </c>
      <c r="B6182">
        <v>1048</v>
      </c>
      <c r="E6182">
        <v>1368</v>
      </c>
      <c r="I6182">
        <v>25864</v>
      </c>
    </row>
    <row r="6183" spans="1:9" x14ac:dyDescent="0.3">
      <c r="A6183">
        <v>6.4749999999999996</v>
      </c>
      <c r="B6183">
        <v>1045</v>
      </c>
      <c r="E6183">
        <v>1369</v>
      </c>
      <c r="I6183">
        <v>25962</v>
      </c>
    </row>
    <row r="6184" spans="1:9" x14ac:dyDescent="0.3">
      <c r="A6184">
        <v>6.4833299999999996</v>
      </c>
      <c r="B6184">
        <v>1044</v>
      </c>
      <c r="E6184">
        <v>1370</v>
      </c>
      <c r="I6184">
        <v>26054</v>
      </c>
    </row>
    <row r="6185" spans="1:9" x14ac:dyDescent="0.3">
      <c r="A6185">
        <v>6.4916700000000001</v>
      </c>
      <c r="B6185">
        <v>1043</v>
      </c>
      <c r="E6185">
        <v>1371</v>
      </c>
      <c r="I6185">
        <v>26144</v>
      </c>
    </row>
    <row r="6186" spans="1:9" x14ac:dyDescent="0.3">
      <c r="A6186">
        <v>6.5</v>
      </c>
      <c r="B6186">
        <v>1040</v>
      </c>
      <c r="E6186">
        <v>1370</v>
      </c>
      <c r="I6186">
        <v>26229</v>
      </c>
    </row>
    <row r="6187" spans="1:9" x14ac:dyDescent="0.3">
      <c r="A6187">
        <v>6.5083299999999999</v>
      </c>
      <c r="B6187">
        <v>1037</v>
      </c>
      <c r="E6187">
        <v>1366</v>
      </c>
      <c r="I6187">
        <v>26314</v>
      </c>
    </row>
    <row r="6188" spans="1:9" x14ac:dyDescent="0.3">
      <c r="A6188">
        <v>6.5166700000000004</v>
      </c>
      <c r="B6188">
        <v>1034</v>
      </c>
      <c r="E6188">
        <v>1361</v>
      </c>
      <c r="I6188">
        <v>26398</v>
      </c>
    </row>
    <row r="6189" spans="1:9" x14ac:dyDescent="0.3">
      <c r="A6189">
        <v>6.5250000000000004</v>
      </c>
      <c r="B6189">
        <v>1031</v>
      </c>
      <c r="E6189">
        <v>1354</v>
      </c>
      <c r="I6189">
        <v>26481</v>
      </c>
    </row>
    <row r="6190" spans="1:9" x14ac:dyDescent="0.3">
      <c r="A6190">
        <v>6.5333300000000003</v>
      </c>
      <c r="B6190">
        <v>1028</v>
      </c>
      <c r="E6190">
        <v>1348</v>
      </c>
      <c r="I6190">
        <v>26564</v>
      </c>
    </row>
    <row r="6191" spans="1:9" x14ac:dyDescent="0.3">
      <c r="A6191">
        <v>6.5416699999999999</v>
      </c>
      <c r="B6191">
        <v>1025</v>
      </c>
      <c r="E6191">
        <v>1341</v>
      </c>
      <c r="I6191">
        <v>26644</v>
      </c>
    </row>
    <row r="6192" spans="1:9" x14ac:dyDescent="0.3">
      <c r="A6192">
        <v>6.55</v>
      </c>
      <c r="B6192">
        <v>1021</v>
      </c>
      <c r="E6192">
        <v>1336</v>
      </c>
      <c r="I6192">
        <v>26725</v>
      </c>
    </row>
    <row r="6193" spans="1:9" x14ac:dyDescent="0.3">
      <c r="A6193">
        <v>6.5583299999999998</v>
      </c>
      <c r="B6193">
        <v>1017</v>
      </c>
      <c r="E6193">
        <v>1335</v>
      </c>
      <c r="I6193">
        <v>26804</v>
      </c>
    </row>
    <row r="6194" spans="1:9" x14ac:dyDescent="0.3">
      <c r="A6194">
        <v>6.5666700000000002</v>
      </c>
      <c r="B6194">
        <v>1013</v>
      </c>
      <c r="E6194">
        <v>1337</v>
      </c>
      <c r="I6194">
        <v>26881</v>
      </c>
    </row>
    <row r="6195" spans="1:9" x14ac:dyDescent="0.3">
      <c r="A6195">
        <v>6.5750000000000002</v>
      </c>
      <c r="B6195">
        <v>1012</v>
      </c>
      <c r="E6195">
        <v>1341</v>
      </c>
      <c r="I6195">
        <v>26954</v>
      </c>
    </row>
    <row r="6196" spans="1:9" x14ac:dyDescent="0.3">
      <c r="A6196">
        <v>6.5833300000000001</v>
      </c>
      <c r="B6196">
        <v>1012</v>
      </c>
      <c r="E6196">
        <v>1347</v>
      </c>
      <c r="I6196">
        <v>27021</v>
      </c>
    </row>
    <row r="6197" spans="1:9" x14ac:dyDescent="0.3">
      <c r="A6197">
        <v>6.5916699999999997</v>
      </c>
      <c r="B6197">
        <v>1014</v>
      </c>
      <c r="E6197">
        <v>1352</v>
      </c>
      <c r="I6197">
        <v>27082</v>
      </c>
    </row>
    <row r="6198" spans="1:9" x14ac:dyDescent="0.3">
      <c r="A6198">
        <v>6.6</v>
      </c>
      <c r="B6198">
        <v>1015</v>
      </c>
      <c r="E6198">
        <v>1353</v>
      </c>
      <c r="I6198">
        <v>27135</v>
      </c>
    </row>
    <row r="6199" spans="1:9" x14ac:dyDescent="0.3">
      <c r="A6199">
        <v>6.6083299999999996</v>
      </c>
      <c r="B6199">
        <v>1017</v>
      </c>
      <c r="E6199">
        <v>1350</v>
      </c>
      <c r="I6199">
        <v>27181</v>
      </c>
    </row>
    <row r="6200" spans="1:9" x14ac:dyDescent="0.3">
      <c r="A6200">
        <v>6.6166700000000001</v>
      </c>
      <c r="B6200">
        <v>1018</v>
      </c>
      <c r="E6200">
        <v>1347</v>
      </c>
      <c r="I6200">
        <v>27219</v>
      </c>
    </row>
    <row r="6201" spans="1:9" x14ac:dyDescent="0.3">
      <c r="A6201">
        <v>6.625</v>
      </c>
      <c r="B6201">
        <v>1018</v>
      </c>
      <c r="E6201">
        <v>1344</v>
      </c>
      <c r="I6201">
        <v>27248</v>
      </c>
    </row>
    <row r="6202" spans="1:9" x14ac:dyDescent="0.3">
      <c r="A6202">
        <v>6.6333299999999999</v>
      </c>
      <c r="B6202">
        <v>1017</v>
      </c>
      <c r="E6202">
        <v>1344</v>
      </c>
      <c r="I6202">
        <v>27271</v>
      </c>
    </row>
    <row r="6203" spans="1:9" x14ac:dyDescent="0.3">
      <c r="A6203">
        <v>6.6416700000000004</v>
      </c>
      <c r="B6203">
        <v>1016</v>
      </c>
      <c r="E6203">
        <v>1345</v>
      </c>
      <c r="I6203">
        <v>27286</v>
      </c>
    </row>
    <row r="6204" spans="1:9" x14ac:dyDescent="0.3">
      <c r="A6204">
        <v>6.65</v>
      </c>
      <c r="B6204">
        <v>1015</v>
      </c>
      <c r="E6204">
        <v>1348</v>
      </c>
      <c r="I6204">
        <v>27293</v>
      </c>
    </row>
    <row r="6205" spans="1:9" x14ac:dyDescent="0.3">
      <c r="A6205">
        <v>6.6583300000000003</v>
      </c>
      <c r="B6205">
        <v>1016</v>
      </c>
      <c r="E6205">
        <v>1350</v>
      </c>
      <c r="I6205">
        <v>27292</v>
      </c>
    </row>
    <row r="6206" spans="1:9" x14ac:dyDescent="0.3">
      <c r="A6206">
        <v>6.6666699999999999</v>
      </c>
      <c r="B6206">
        <v>1018</v>
      </c>
      <c r="E6206">
        <v>1349</v>
      </c>
      <c r="I6206">
        <v>27282</v>
      </c>
    </row>
    <row r="6207" spans="1:9" x14ac:dyDescent="0.3">
      <c r="A6207">
        <v>6.6749999999999998</v>
      </c>
      <c r="B6207">
        <v>1019</v>
      </c>
      <c r="E6207">
        <v>1345</v>
      </c>
      <c r="I6207">
        <v>27262</v>
      </c>
    </row>
    <row r="6208" spans="1:9" x14ac:dyDescent="0.3">
      <c r="A6208">
        <v>6.6833299999999998</v>
      </c>
      <c r="B6208">
        <v>1019</v>
      </c>
      <c r="E6208">
        <v>1338</v>
      </c>
      <c r="I6208">
        <v>27232</v>
      </c>
    </row>
    <row r="6209" spans="1:9" x14ac:dyDescent="0.3">
      <c r="A6209">
        <v>6.6916700000000002</v>
      </c>
      <c r="B6209">
        <v>1014</v>
      </c>
      <c r="E6209">
        <v>1330</v>
      </c>
      <c r="I6209">
        <v>27192</v>
      </c>
    </row>
    <row r="6210" spans="1:9" x14ac:dyDescent="0.3">
      <c r="A6210">
        <v>6.7</v>
      </c>
      <c r="B6210">
        <v>1006</v>
      </c>
      <c r="E6210">
        <v>1324</v>
      </c>
      <c r="I6210">
        <v>27145</v>
      </c>
    </row>
    <row r="6211" spans="1:9" x14ac:dyDescent="0.3">
      <c r="A6211">
        <v>6.7083300000000001</v>
      </c>
      <c r="B6211">
        <v>996</v>
      </c>
      <c r="E6211">
        <v>1319</v>
      </c>
      <c r="I6211">
        <v>27091</v>
      </c>
    </row>
    <row r="6212" spans="1:9" x14ac:dyDescent="0.3">
      <c r="A6212">
        <v>6.7166699999999997</v>
      </c>
      <c r="B6212">
        <v>988</v>
      </c>
      <c r="E6212">
        <v>1317</v>
      </c>
      <c r="I6212">
        <v>27031</v>
      </c>
    </row>
    <row r="6213" spans="1:9" x14ac:dyDescent="0.3">
      <c r="A6213">
        <v>6.7249999999999996</v>
      </c>
      <c r="B6213">
        <v>981</v>
      </c>
      <c r="E6213">
        <v>1316</v>
      </c>
      <c r="I6213">
        <v>26963</v>
      </c>
    </row>
    <row r="6214" spans="1:9" x14ac:dyDescent="0.3">
      <c r="A6214">
        <v>6.7333299999999996</v>
      </c>
      <c r="B6214">
        <v>976</v>
      </c>
      <c r="E6214">
        <v>1315</v>
      </c>
      <c r="I6214">
        <v>26885</v>
      </c>
    </row>
    <row r="6215" spans="1:9" x14ac:dyDescent="0.3">
      <c r="A6215">
        <v>6.7416700000000001</v>
      </c>
      <c r="B6215">
        <v>974</v>
      </c>
      <c r="E6215">
        <v>1311</v>
      </c>
      <c r="I6215">
        <v>26800</v>
      </c>
    </row>
    <row r="6216" spans="1:9" x14ac:dyDescent="0.3">
      <c r="A6216">
        <v>6.75</v>
      </c>
      <c r="B6216">
        <v>972</v>
      </c>
      <c r="E6216">
        <v>1306</v>
      </c>
      <c r="I6216">
        <v>26705</v>
      </c>
    </row>
    <row r="6217" spans="1:9" x14ac:dyDescent="0.3">
      <c r="A6217">
        <v>6.7583299999999999</v>
      </c>
      <c r="B6217">
        <v>970</v>
      </c>
      <c r="E6217">
        <v>1301</v>
      </c>
      <c r="I6217">
        <v>26607</v>
      </c>
    </row>
    <row r="6218" spans="1:9" x14ac:dyDescent="0.3">
      <c r="A6218">
        <v>6.7666700000000004</v>
      </c>
      <c r="B6218">
        <v>969</v>
      </c>
      <c r="E6218">
        <v>1298</v>
      </c>
      <c r="I6218">
        <v>26504</v>
      </c>
    </row>
    <row r="6219" spans="1:9" x14ac:dyDescent="0.3">
      <c r="A6219">
        <v>6.7750000000000004</v>
      </c>
      <c r="B6219">
        <v>967</v>
      </c>
      <c r="E6219">
        <v>1298</v>
      </c>
      <c r="I6219">
        <v>26399</v>
      </c>
    </row>
    <row r="6220" spans="1:9" x14ac:dyDescent="0.3">
      <c r="A6220">
        <v>6.7833300000000003</v>
      </c>
      <c r="B6220">
        <v>965</v>
      </c>
      <c r="E6220">
        <v>1300</v>
      </c>
      <c r="I6220">
        <v>26293</v>
      </c>
    </row>
    <row r="6221" spans="1:9" x14ac:dyDescent="0.3">
      <c r="A6221">
        <v>6.7916699999999999</v>
      </c>
      <c r="B6221">
        <v>965</v>
      </c>
      <c r="E6221">
        <v>1303</v>
      </c>
      <c r="I6221">
        <v>26182</v>
      </c>
    </row>
    <row r="6222" spans="1:9" x14ac:dyDescent="0.3">
      <c r="A6222">
        <v>6.8</v>
      </c>
      <c r="B6222">
        <v>965</v>
      </c>
      <c r="E6222">
        <v>1306</v>
      </c>
      <c r="I6222">
        <v>26072</v>
      </c>
    </row>
    <row r="6223" spans="1:9" x14ac:dyDescent="0.3">
      <c r="A6223">
        <v>6.8083299999999998</v>
      </c>
      <c r="B6223">
        <v>967</v>
      </c>
      <c r="E6223">
        <v>1309</v>
      </c>
      <c r="I6223">
        <v>25958</v>
      </c>
    </row>
    <row r="6224" spans="1:9" x14ac:dyDescent="0.3">
      <c r="A6224">
        <v>6.8166700000000002</v>
      </c>
      <c r="B6224">
        <v>970</v>
      </c>
      <c r="E6224">
        <v>1312</v>
      </c>
      <c r="I6224">
        <v>25844</v>
      </c>
    </row>
    <row r="6225" spans="1:9" x14ac:dyDescent="0.3">
      <c r="A6225">
        <v>6.8250000000000002</v>
      </c>
      <c r="B6225">
        <v>972</v>
      </c>
      <c r="E6225">
        <v>1315</v>
      </c>
      <c r="I6225">
        <v>25729</v>
      </c>
    </row>
    <row r="6226" spans="1:9" x14ac:dyDescent="0.3">
      <c r="A6226">
        <v>6.8333300000000001</v>
      </c>
      <c r="B6226">
        <v>973</v>
      </c>
      <c r="E6226">
        <v>1317</v>
      </c>
      <c r="I6226">
        <v>25612</v>
      </c>
    </row>
    <row r="6227" spans="1:9" x14ac:dyDescent="0.3">
      <c r="A6227">
        <v>6.8416699999999997</v>
      </c>
      <c r="B6227">
        <v>975</v>
      </c>
      <c r="E6227">
        <v>1318</v>
      </c>
      <c r="I6227">
        <v>25497</v>
      </c>
    </row>
    <row r="6228" spans="1:9" x14ac:dyDescent="0.3">
      <c r="A6228">
        <v>6.85</v>
      </c>
      <c r="B6228">
        <v>976</v>
      </c>
      <c r="E6228">
        <v>1319</v>
      </c>
      <c r="I6228">
        <v>25379</v>
      </c>
    </row>
    <row r="6229" spans="1:9" x14ac:dyDescent="0.3">
      <c r="A6229">
        <v>6.8583299999999996</v>
      </c>
      <c r="B6229">
        <v>976</v>
      </c>
      <c r="E6229">
        <v>1321</v>
      </c>
      <c r="I6229">
        <v>25265</v>
      </c>
    </row>
    <row r="6230" spans="1:9" x14ac:dyDescent="0.3">
      <c r="A6230">
        <v>6.8666700000000001</v>
      </c>
      <c r="B6230">
        <v>976</v>
      </c>
      <c r="E6230">
        <v>1323</v>
      </c>
      <c r="I6230">
        <v>25152</v>
      </c>
    </row>
    <row r="6231" spans="1:9" x14ac:dyDescent="0.3">
      <c r="A6231">
        <v>6.875</v>
      </c>
      <c r="B6231">
        <v>975</v>
      </c>
      <c r="E6231">
        <v>1326</v>
      </c>
      <c r="I6231">
        <v>25038</v>
      </c>
    </row>
    <row r="6232" spans="1:9" x14ac:dyDescent="0.3">
      <c r="A6232">
        <v>6.8833299999999999</v>
      </c>
      <c r="B6232">
        <v>974</v>
      </c>
      <c r="E6232">
        <v>1328</v>
      </c>
      <c r="I6232">
        <v>24924</v>
      </c>
    </row>
    <row r="6233" spans="1:9" x14ac:dyDescent="0.3">
      <c r="A6233">
        <v>6.8916700000000004</v>
      </c>
      <c r="B6233">
        <v>974</v>
      </c>
      <c r="E6233">
        <v>1330</v>
      </c>
      <c r="I6233">
        <v>24806</v>
      </c>
    </row>
    <row r="6234" spans="1:9" x14ac:dyDescent="0.3">
      <c r="A6234">
        <v>6.9</v>
      </c>
      <c r="B6234">
        <v>977</v>
      </c>
      <c r="E6234">
        <v>1332</v>
      </c>
      <c r="I6234">
        <v>24690</v>
      </c>
    </row>
    <row r="6235" spans="1:9" x14ac:dyDescent="0.3">
      <c r="A6235">
        <v>6.9083300000000003</v>
      </c>
      <c r="B6235">
        <v>981</v>
      </c>
      <c r="E6235">
        <v>1333</v>
      </c>
      <c r="I6235">
        <v>24574</v>
      </c>
    </row>
    <row r="6236" spans="1:9" x14ac:dyDescent="0.3">
      <c r="A6236">
        <v>6.9166699999999999</v>
      </c>
      <c r="B6236">
        <v>986</v>
      </c>
      <c r="E6236">
        <v>1334</v>
      </c>
      <c r="I6236">
        <v>24462</v>
      </c>
    </row>
    <row r="6237" spans="1:9" x14ac:dyDescent="0.3">
      <c r="A6237">
        <v>6.9249999999999998</v>
      </c>
      <c r="B6237">
        <v>990</v>
      </c>
      <c r="E6237">
        <v>1336</v>
      </c>
      <c r="I6237">
        <v>24354</v>
      </c>
    </row>
    <row r="6238" spans="1:9" x14ac:dyDescent="0.3">
      <c r="A6238">
        <v>6.9333299999999998</v>
      </c>
      <c r="B6238">
        <v>992</v>
      </c>
      <c r="E6238">
        <v>1338</v>
      </c>
      <c r="I6238">
        <v>24247</v>
      </c>
    </row>
    <row r="6239" spans="1:9" x14ac:dyDescent="0.3">
      <c r="A6239">
        <v>6.9416700000000002</v>
      </c>
      <c r="B6239">
        <v>993</v>
      </c>
      <c r="E6239">
        <v>1342</v>
      </c>
      <c r="I6239">
        <v>24141</v>
      </c>
    </row>
    <row r="6240" spans="1:9" x14ac:dyDescent="0.3">
      <c r="A6240">
        <v>6.95</v>
      </c>
      <c r="B6240">
        <v>994</v>
      </c>
      <c r="E6240">
        <v>1348</v>
      </c>
      <c r="I6240">
        <v>24030</v>
      </c>
    </row>
    <row r="6241" spans="1:9" x14ac:dyDescent="0.3">
      <c r="A6241">
        <v>6.9583300000000001</v>
      </c>
      <c r="B6241">
        <v>996</v>
      </c>
      <c r="E6241">
        <v>1357</v>
      </c>
      <c r="I6241">
        <v>23918</v>
      </c>
    </row>
    <row r="6242" spans="1:9" x14ac:dyDescent="0.3">
      <c r="A6242">
        <v>6.9666699999999997</v>
      </c>
      <c r="B6242">
        <v>999</v>
      </c>
      <c r="E6242">
        <v>1370</v>
      </c>
      <c r="I6242">
        <v>23804</v>
      </c>
    </row>
    <row r="6243" spans="1:9" x14ac:dyDescent="0.3">
      <c r="A6243">
        <v>6.9749999999999996</v>
      </c>
      <c r="B6243">
        <v>1003</v>
      </c>
      <c r="E6243">
        <v>1382</v>
      </c>
      <c r="I6243">
        <v>23687</v>
      </c>
    </row>
    <row r="6244" spans="1:9" x14ac:dyDescent="0.3">
      <c r="A6244">
        <v>6.9833299999999996</v>
      </c>
      <c r="B6244">
        <v>1007</v>
      </c>
      <c r="E6244">
        <v>1391</v>
      </c>
      <c r="I6244">
        <v>23570</v>
      </c>
    </row>
    <row r="6245" spans="1:9" x14ac:dyDescent="0.3">
      <c r="A6245">
        <v>6.9916700000000001</v>
      </c>
      <c r="B6245">
        <v>1010</v>
      </c>
      <c r="E6245">
        <v>1397</v>
      </c>
      <c r="I6245">
        <v>23449</v>
      </c>
    </row>
    <row r="6246" spans="1:9" x14ac:dyDescent="0.3">
      <c r="A6246">
        <v>7</v>
      </c>
      <c r="B6246">
        <v>1011</v>
      </c>
      <c r="E6246">
        <v>1400</v>
      </c>
      <c r="I6246">
        <v>23328</v>
      </c>
    </row>
    <row r="6247" spans="1:9" x14ac:dyDescent="0.3">
      <c r="A6247">
        <v>7.0083299999999999</v>
      </c>
      <c r="B6247">
        <v>1010</v>
      </c>
      <c r="E6247">
        <v>1402</v>
      </c>
      <c r="I6247">
        <v>23203</v>
      </c>
    </row>
    <row r="6248" spans="1:9" x14ac:dyDescent="0.3">
      <c r="A6248">
        <v>7.0166700000000004</v>
      </c>
      <c r="B6248">
        <v>1006</v>
      </c>
      <c r="E6248">
        <v>1404</v>
      </c>
      <c r="I6248">
        <v>23076</v>
      </c>
    </row>
    <row r="6249" spans="1:9" x14ac:dyDescent="0.3">
      <c r="A6249">
        <v>7.0250000000000004</v>
      </c>
      <c r="B6249">
        <v>1002</v>
      </c>
      <c r="E6249">
        <v>1409</v>
      </c>
      <c r="I6249">
        <v>22948</v>
      </c>
    </row>
    <row r="6250" spans="1:9" x14ac:dyDescent="0.3">
      <c r="A6250">
        <v>7.0333300000000003</v>
      </c>
      <c r="B6250">
        <v>999</v>
      </c>
      <c r="E6250">
        <v>1416</v>
      </c>
      <c r="I6250">
        <v>22819</v>
      </c>
    </row>
    <row r="6251" spans="1:9" x14ac:dyDescent="0.3">
      <c r="A6251">
        <v>7.0416699999999999</v>
      </c>
      <c r="B6251">
        <v>1000</v>
      </c>
      <c r="E6251">
        <v>1423</v>
      </c>
      <c r="I6251">
        <v>22694</v>
      </c>
    </row>
    <row r="6252" spans="1:9" x14ac:dyDescent="0.3">
      <c r="A6252">
        <v>7.05</v>
      </c>
      <c r="B6252">
        <v>1005</v>
      </c>
      <c r="E6252">
        <v>1430</v>
      </c>
      <c r="I6252">
        <v>22568</v>
      </c>
    </row>
    <row r="6253" spans="1:9" x14ac:dyDescent="0.3">
      <c r="A6253">
        <v>7.0583299999999998</v>
      </c>
      <c r="B6253">
        <v>1012</v>
      </c>
      <c r="E6253">
        <v>1437</v>
      </c>
      <c r="I6253">
        <v>22446</v>
      </c>
    </row>
    <row r="6254" spans="1:9" x14ac:dyDescent="0.3">
      <c r="A6254">
        <v>7.0666700000000002</v>
      </c>
      <c r="B6254">
        <v>1021</v>
      </c>
      <c r="E6254">
        <v>1443</v>
      </c>
      <c r="I6254">
        <v>22322</v>
      </c>
    </row>
    <row r="6255" spans="1:9" x14ac:dyDescent="0.3">
      <c r="A6255">
        <v>7.0750000000000002</v>
      </c>
      <c r="B6255">
        <v>1029</v>
      </c>
      <c r="E6255">
        <v>1449</v>
      </c>
      <c r="I6255">
        <v>22195</v>
      </c>
    </row>
    <row r="6256" spans="1:9" x14ac:dyDescent="0.3">
      <c r="A6256">
        <v>7.0833300000000001</v>
      </c>
      <c r="B6256">
        <v>1036</v>
      </c>
      <c r="E6256">
        <v>1455</v>
      </c>
      <c r="I6256">
        <v>22066</v>
      </c>
    </row>
    <row r="6257" spans="1:9" x14ac:dyDescent="0.3">
      <c r="A6257">
        <v>7.0916699999999997</v>
      </c>
      <c r="B6257">
        <v>1042</v>
      </c>
      <c r="E6257">
        <v>1461</v>
      </c>
      <c r="I6257">
        <v>21929</v>
      </c>
    </row>
    <row r="6258" spans="1:9" x14ac:dyDescent="0.3">
      <c r="A6258">
        <v>7.1</v>
      </c>
      <c r="B6258">
        <v>1047</v>
      </c>
      <c r="E6258">
        <v>1470</v>
      </c>
      <c r="I6258">
        <v>21791</v>
      </c>
    </row>
    <row r="6259" spans="1:9" x14ac:dyDescent="0.3">
      <c r="A6259">
        <v>7.1083299999999996</v>
      </c>
      <c r="B6259">
        <v>1051</v>
      </c>
      <c r="E6259">
        <v>1482</v>
      </c>
      <c r="I6259">
        <v>21648</v>
      </c>
    </row>
    <row r="6260" spans="1:9" x14ac:dyDescent="0.3">
      <c r="A6260">
        <v>7.1166700000000001</v>
      </c>
      <c r="B6260">
        <v>1053</v>
      </c>
      <c r="E6260">
        <v>1494</v>
      </c>
      <c r="I6260">
        <v>21506</v>
      </c>
    </row>
    <row r="6261" spans="1:9" x14ac:dyDescent="0.3">
      <c r="A6261">
        <v>7.125</v>
      </c>
      <c r="B6261">
        <v>1056</v>
      </c>
      <c r="E6261">
        <v>1506</v>
      </c>
      <c r="I6261">
        <v>21364</v>
      </c>
    </row>
    <row r="6262" spans="1:9" x14ac:dyDescent="0.3">
      <c r="A6262">
        <v>7.1333299999999999</v>
      </c>
      <c r="B6262">
        <v>1059</v>
      </c>
      <c r="E6262">
        <v>1518</v>
      </c>
      <c r="I6262">
        <v>21221</v>
      </c>
    </row>
    <row r="6263" spans="1:9" x14ac:dyDescent="0.3">
      <c r="A6263">
        <v>7.1416700000000004</v>
      </c>
      <c r="B6263">
        <v>1062</v>
      </c>
      <c r="E6263">
        <v>1525</v>
      </c>
      <c r="I6263">
        <v>21081</v>
      </c>
    </row>
    <row r="6264" spans="1:9" x14ac:dyDescent="0.3">
      <c r="A6264">
        <v>7.15</v>
      </c>
      <c r="B6264">
        <v>1067</v>
      </c>
      <c r="E6264">
        <v>1531</v>
      </c>
      <c r="I6264">
        <v>20936</v>
      </c>
    </row>
    <row r="6265" spans="1:9" x14ac:dyDescent="0.3">
      <c r="A6265">
        <v>7.1583300000000003</v>
      </c>
      <c r="B6265">
        <v>1073</v>
      </c>
      <c r="E6265">
        <v>1535</v>
      </c>
      <c r="I6265">
        <v>20794</v>
      </c>
    </row>
    <row r="6266" spans="1:9" x14ac:dyDescent="0.3">
      <c r="A6266">
        <v>7.1666699999999999</v>
      </c>
      <c r="B6266">
        <v>1080</v>
      </c>
      <c r="E6266">
        <v>1541</v>
      </c>
      <c r="I6266">
        <v>20648</v>
      </c>
    </row>
    <row r="6267" spans="1:9" x14ac:dyDescent="0.3">
      <c r="A6267">
        <v>7.1749999999999998</v>
      </c>
      <c r="B6267">
        <v>1088</v>
      </c>
      <c r="E6267">
        <v>1549</v>
      </c>
      <c r="I6267">
        <v>20504</v>
      </c>
    </row>
    <row r="6268" spans="1:9" x14ac:dyDescent="0.3">
      <c r="A6268">
        <v>7.1833299999999998</v>
      </c>
      <c r="B6268">
        <v>1097</v>
      </c>
      <c r="E6268">
        <v>1559</v>
      </c>
      <c r="I6268">
        <v>20364</v>
      </c>
    </row>
    <row r="6269" spans="1:9" x14ac:dyDescent="0.3">
      <c r="A6269">
        <v>7.1916700000000002</v>
      </c>
      <c r="B6269">
        <v>1107</v>
      </c>
      <c r="E6269">
        <v>1572</v>
      </c>
      <c r="I6269">
        <v>20225</v>
      </c>
    </row>
    <row r="6270" spans="1:9" x14ac:dyDescent="0.3">
      <c r="A6270">
        <v>7.2</v>
      </c>
      <c r="B6270">
        <v>1117</v>
      </c>
      <c r="E6270">
        <v>1584</v>
      </c>
      <c r="I6270">
        <v>20090</v>
      </c>
    </row>
    <row r="6271" spans="1:9" x14ac:dyDescent="0.3">
      <c r="A6271">
        <v>7.2083300000000001</v>
      </c>
      <c r="B6271">
        <v>1127</v>
      </c>
      <c r="E6271">
        <v>1598</v>
      </c>
      <c r="I6271">
        <v>19952</v>
      </c>
    </row>
    <row r="6272" spans="1:9" x14ac:dyDescent="0.3">
      <c r="A6272">
        <v>7.2166699999999997</v>
      </c>
      <c r="B6272">
        <v>1136</v>
      </c>
      <c r="E6272">
        <v>1611</v>
      </c>
      <c r="I6272">
        <v>19815</v>
      </c>
    </row>
    <row r="6273" spans="1:9" x14ac:dyDescent="0.3">
      <c r="A6273">
        <v>7.2249999999999996</v>
      </c>
      <c r="B6273">
        <v>1146</v>
      </c>
      <c r="E6273">
        <v>1625</v>
      </c>
      <c r="I6273">
        <v>19678</v>
      </c>
    </row>
    <row r="6274" spans="1:9" x14ac:dyDescent="0.3">
      <c r="A6274">
        <v>7.2333299999999996</v>
      </c>
      <c r="B6274">
        <v>1157</v>
      </c>
      <c r="E6274">
        <v>1638</v>
      </c>
      <c r="I6274">
        <v>19540</v>
      </c>
    </row>
    <row r="6275" spans="1:9" x14ac:dyDescent="0.3">
      <c r="A6275">
        <v>7.2416700000000001</v>
      </c>
      <c r="B6275">
        <v>1170</v>
      </c>
      <c r="E6275">
        <v>1653</v>
      </c>
      <c r="I6275">
        <v>19407</v>
      </c>
    </row>
    <row r="6276" spans="1:9" x14ac:dyDescent="0.3">
      <c r="A6276">
        <v>7.25</v>
      </c>
      <c r="B6276">
        <v>1184</v>
      </c>
      <c r="E6276">
        <v>1668</v>
      </c>
      <c r="I6276">
        <v>19274</v>
      </c>
    </row>
    <row r="6277" spans="1:9" x14ac:dyDescent="0.3">
      <c r="A6277">
        <v>7.2583299999999999</v>
      </c>
      <c r="B6277">
        <v>1198</v>
      </c>
      <c r="E6277">
        <v>1682</v>
      </c>
      <c r="I6277">
        <v>19147</v>
      </c>
    </row>
    <row r="6278" spans="1:9" x14ac:dyDescent="0.3">
      <c r="A6278">
        <v>7.2666700000000004</v>
      </c>
      <c r="B6278">
        <v>1210</v>
      </c>
      <c r="E6278">
        <v>1696</v>
      </c>
      <c r="I6278">
        <v>19022</v>
      </c>
    </row>
    <row r="6279" spans="1:9" x14ac:dyDescent="0.3">
      <c r="A6279">
        <v>7.2750000000000004</v>
      </c>
      <c r="B6279">
        <v>1221</v>
      </c>
      <c r="E6279">
        <v>1708</v>
      </c>
      <c r="I6279">
        <v>18900</v>
      </c>
    </row>
    <row r="6280" spans="1:9" x14ac:dyDescent="0.3">
      <c r="A6280">
        <v>7.2833300000000003</v>
      </c>
      <c r="B6280">
        <v>1231</v>
      </c>
      <c r="E6280">
        <v>1718</v>
      </c>
      <c r="I6280">
        <v>18782</v>
      </c>
    </row>
    <row r="6281" spans="1:9" x14ac:dyDescent="0.3">
      <c r="A6281">
        <v>7.2916699999999999</v>
      </c>
      <c r="B6281">
        <v>1244</v>
      </c>
      <c r="E6281">
        <v>1727</v>
      </c>
      <c r="I6281">
        <v>18666</v>
      </c>
    </row>
    <row r="6282" spans="1:9" x14ac:dyDescent="0.3">
      <c r="A6282">
        <v>7.3</v>
      </c>
      <c r="B6282">
        <v>1259</v>
      </c>
      <c r="E6282">
        <v>1735</v>
      </c>
      <c r="I6282">
        <v>18554</v>
      </c>
    </row>
    <row r="6283" spans="1:9" x14ac:dyDescent="0.3">
      <c r="A6283">
        <v>7.3083299999999998</v>
      </c>
      <c r="B6283">
        <v>1275</v>
      </c>
      <c r="E6283">
        <v>1744</v>
      </c>
      <c r="I6283">
        <v>18443</v>
      </c>
    </row>
    <row r="6284" spans="1:9" x14ac:dyDescent="0.3">
      <c r="A6284">
        <v>7.3166700000000002</v>
      </c>
      <c r="B6284">
        <v>1289</v>
      </c>
      <c r="E6284">
        <v>1755</v>
      </c>
      <c r="I6284">
        <v>18333</v>
      </c>
    </row>
    <row r="6285" spans="1:9" x14ac:dyDescent="0.3">
      <c r="A6285">
        <v>7.3250000000000002</v>
      </c>
      <c r="B6285">
        <v>1302</v>
      </c>
      <c r="E6285">
        <v>1767</v>
      </c>
      <c r="I6285">
        <v>18226</v>
      </c>
    </row>
    <row r="6286" spans="1:9" x14ac:dyDescent="0.3">
      <c r="A6286">
        <v>7.3333300000000001</v>
      </c>
      <c r="B6286">
        <v>1316</v>
      </c>
      <c r="E6286">
        <v>1781</v>
      </c>
      <c r="I6286">
        <v>18119</v>
      </c>
    </row>
    <row r="6287" spans="1:9" x14ac:dyDescent="0.3">
      <c r="A6287">
        <v>7.3416699999999997</v>
      </c>
      <c r="B6287">
        <v>1333</v>
      </c>
      <c r="E6287">
        <v>1795</v>
      </c>
      <c r="I6287">
        <v>18016</v>
      </c>
    </row>
    <row r="6288" spans="1:9" x14ac:dyDescent="0.3">
      <c r="A6288">
        <v>7.35</v>
      </c>
      <c r="B6288">
        <v>1353</v>
      </c>
      <c r="E6288">
        <v>1810</v>
      </c>
      <c r="I6288">
        <v>17912</v>
      </c>
    </row>
    <row r="6289" spans="1:9" x14ac:dyDescent="0.3">
      <c r="A6289">
        <v>7.3583299999999996</v>
      </c>
      <c r="B6289">
        <v>1376</v>
      </c>
      <c r="E6289">
        <v>1825</v>
      </c>
      <c r="I6289">
        <v>17811</v>
      </c>
    </row>
    <row r="6290" spans="1:9" x14ac:dyDescent="0.3">
      <c r="A6290">
        <v>7.3666700000000001</v>
      </c>
      <c r="B6290">
        <v>1398</v>
      </c>
      <c r="E6290">
        <v>1841</v>
      </c>
      <c r="I6290">
        <v>17710</v>
      </c>
    </row>
    <row r="6291" spans="1:9" x14ac:dyDescent="0.3">
      <c r="A6291">
        <v>7.375</v>
      </c>
      <c r="B6291">
        <v>1415</v>
      </c>
      <c r="E6291">
        <v>1856</v>
      </c>
      <c r="I6291">
        <v>17611</v>
      </c>
    </row>
    <row r="6292" spans="1:9" x14ac:dyDescent="0.3">
      <c r="A6292">
        <v>7.3833299999999999</v>
      </c>
      <c r="B6292">
        <v>1429</v>
      </c>
      <c r="E6292">
        <v>1871</v>
      </c>
      <c r="I6292">
        <v>17517</v>
      </c>
    </row>
    <row r="6293" spans="1:9" x14ac:dyDescent="0.3">
      <c r="A6293">
        <v>7.3916700000000004</v>
      </c>
      <c r="B6293">
        <v>1441</v>
      </c>
      <c r="E6293">
        <v>1886</v>
      </c>
      <c r="I6293">
        <v>17428</v>
      </c>
    </row>
    <row r="6294" spans="1:9" x14ac:dyDescent="0.3">
      <c r="A6294">
        <v>7.4</v>
      </c>
      <c r="B6294">
        <v>1455</v>
      </c>
      <c r="E6294">
        <v>1901</v>
      </c>
      <c r="I6294">
        <v>17345</v>
      </c>
    </row>
    <row r="6295" spans="1:9" x14ac:dyDescent="0.3">
      <c r="A6295">
        <v>7.4083300000000003</v>
      </c>
      <c r="B6295">
        <v>1470</v>
      </c>
      <c r="E6295">
        <v>1917</v>
      </c>
      <c r="I6295">
        <v>17268</v>
      </c>
    </row>
    <row r="6296" spans="1:9" x14ac:dyDescent="0.3">
      <c r="A6296">
        <v>7.4166699999999999</v>
      </c>
      <c r="B6296">
        <v>1488</v>
      </c>
      <c r="E6296">
        <v>1934</v>
      </c>
      <c r="I6296">
        <v>17195</v>
      </c>
    </row>
    <row r="6297" spans="1:9" x14ac:dyDescent="0.3">
      <c r="A6297">
        <v>7.4249999999999998</v>
      </c>
      <c r="B6297">
        <v>1507</v>
      </c>
      <c r="E6297">
        <v>1955</v>
      </c>
      <c r="I6297">
        <v>17125</v>
      </c>
    </row>
    <row r="6298" spans="1:9" x14ac:dyDescent="0.3">
      <c r="A6298">
        <v>7.4333299999999998</v>
      </c>
      <c r="B6298">
        <v>1527</v>
      </c>
      <c r="E6298">
        <v>1977</v>
      </c>
      <c r="I6298">
        <v>17056</v>
      </c>
    </row>
    <row r="6299" spans="1:9" x14ac:dyDescent="0.3">
      <c r="A6299">
        <v>7.4416700000000002</v>
      </c>
      <c r="B6299">
        <v>1547</v>
      </c>
      <c r="E6299">
        <v>1999</v>
      </c>
      <c r="I6299">
        <v>16992</v>
      </c>
    </row>
    <row r="6300" spans="1:9" x14ac:dyDescent="0.3">
      <c r="A6300">
        <v>7.45</v>
      </c>
      <c r="B6300">
        <v>1569</v>
      </c>
      <c r="E6300">
        <v>2019</v>
      </c>
      <c r="I6300">
        <v>16931</v>
      </c>
    </row>
    <row r="6301" spans="1:9" x14ac:dyDescent="0.3">
      <c r="A6301">
        <v>7.4583300000000001</v>
      </c>
      <c r="B6301">
        <v>1594</v>
      </c>
      <c r="E6301">
        <v>2035</v>
      </c>
      <c r="I6301">
        <v>16875</v>
      </c>
    </row>
    <row r="6302" spans="1:9" x14ac:dyDescent="0.3">
      <c r="A6302">
        <v>7.4666699999999997</v>
      </c>
      <c r="B6302">
        <v>1618</v>
      </c>
      <c r="E6302">
        <v>2048</v>
      </c>
      <c r="I6302">
        <v>16820</v>
      </c>
    </row>
    <row r="6303" spans="1:9" x14ac:dyDescent="0.3">
      <c r="A6303">
        <v>7.4749999999999996</v>
      </c>
      <c r="B6303">
        <v>1641</v>
      </c>
      <c r="E6303">
        <v>2060</v>
      </c>
      <c r="I6303">
        <v>16770</v>
      </c>
    </row>
    <row r="6304" spans="1:9" x14ac:dyDescent="0.3">
      <c r="A6304">
        <v>7.4833299999999996</v>
      </c>
      <c r="B6304">
        <v>1663</v>
      </c>
      <c r="E6304">
        <v>2072</v>
      </c>
      <c r="I6304">
        <v>16724</v>
      </c>
    </row>
    <row r="6305" spans="1:9" x14ac:dyDescent="0.3">
      <c r="A6305">
        <v>7.4916700000000001</v>
      </c>
      <c r="B6305">
        <v>1681</v>
      </c>
      <c r="E6305">
        <v>2085</v>
      </c>
      <c r="I6305">
        <v>16682</v>
      </c>
    </row>
    <row r="6306" spans="1:9" x14ac:dyDescent="0.3">
      <c r="A6306">
        <v>7.5</v>
      </c>
      <c r="B6306">
        <v>1699</v>
      </c>
      <c r="E6306">
        <v>2101</v>
      </c>
      <c r="I6306">
        <v>16647</v>
      </c>
    </row>
    <row r="6307" spans="1:9" x14ac:dyDescent="0.3">
      <c r="A6307">
        <v>7.5083299999999999</v>
      </c>
      <c r="B6307">
        <v>1717</v>
      </c>
      <c r="E6307">
        <v>2118</v>
      </c>
      <c r="I6307">
        <v>16619</v>
      </c>
    </row>
    <row r="6308" spans="1:9" x14ac:dyDescent="0.3">
      <c r="A6308">
        <v>7.5166700000000004</v>
      </c>
      <c r="B6308">
        <v>1738</v>
      </c>
      <c r="E6308">
        <v>2136</v>
      </c>
      <c r="I6308">
        <v>16595</v>
      </c>
    </row>
    <row r="6309" spans="1:9" x14ac:dyDescent="0.3">
      <c r="A6309">
        <v>7.5250000000000004</v>
      </c>
      <c r="B6309">
        <v>1760</v>
      </c>
      <c r="E6309">
        <v>2153</v>
      </c>
      <c r="I6309">
        <v>16574</v>
      </c>
    </row>
    <row r="6310" spans="1:9" x14ac:dyDescent="0.3">
      <c r="A6310">
        <v>7.5333300000000003</v>
      </c>
      <c r="B6310">
        <v>1783</v>
      </c>
      <c r="E6310">
        <v>2170</v>
      </c>
      <c r="I6310">
        <v>16556</v>
      </c>
    </row>
    <row r="6311" spans="1:9" x14ac:dyDescent="0.3">
      <c r="A6311">
        <v>7.5416699999999999</v>
      </c>
      <c r="B6311">
        <v>1806</v>
      </c>
      <c r="E6311">
        <v>2187</v>
      </c>
      <c r="I6311">
        <v>16538</v>
      </c>
    </row>
    <row r="6312" spans="1:9" x14ac:dyDescent="0.3">
      <c r="A6312">
        <v>7.55</v>
      </c>
      <c r="B6312">
        <v>1827</v>
      </c>
      <c r="E6312">
        <v>2204</v>
      </c>
      <c r="I6312">
        <v>16520</v>
      </c>
    </row>
    <row r="6313" spans="1:9" x14ac:dyDescent="0.3">
      <c r="A6313">
        <v>7.5583299999999998</v>
      </c>
      <c r="B6313">
        <v>1848</v>
      </c>
      <c r="E6313">
        <v>2218</v>
      </c>
      <c r="I6313">
        <v>16504</v>
      </c>
    </row>
    <row r="6314" spans="1:9" x14ac:dyDescent="0.3">
      <c r="A6314">
        <v>7.5666700000000002</v>
      </c>
      <c r="B6314">
        <v>1869</v>
      </c>
      <c r="E6314">
        <v>2230</v>
      </c>
      <c r="I6314">
        <v>16491</v>
      </c>
    </row>
    <row r="6315" spans="1:9" x14ac:dyDescent="0.3">
      <c r="A6315">
        <v>7.5750000000000002</v>
      </c>
      <c r="B6315">
        <v>1891</v>
      </c>
      <c r="E6315">
        <v>2240</v>
      </c>
      <c r="I6315">
        <v>16483</v>
      </c>
    </row>
    <row r="6316" spans="1:9" x14ac:dyDescent="0.3">
      <c r="A6316">
        <v>7.5833300000000001</v>
      </c>
      <c r="B6316">
        <v>1915</v>
      </c>
      <c r="E6316">
        <v>2250</v>
      </c>
      <c r="I6316">
        <v>16482</v>
      </c>
    </row>
    <row r="6317" spans="1:9" x14ac:dyDescent="0.3">
      <c r="A6317">
        <v>7.5916699999999997</v>
      </c>
      <c r="B6317">
        <v>1938</v>
      </c>
      <c r="E6317">
        <v>2259</v>
      </c>
      <c r="I6317">
        <v>16488</v>
      </c>
    </row>
    <row r="6318" spans="1:9" x14ac:dyDescent="0.3">
      <c r="A6318">
        <v>7.6</v>
      </c>
      <c r="B6318">
        <v>1963</v>
      </c>
      <c r="E6318">
        <v>2269</v>
      </c>
      <c r="I6318">
        <v>16500</v>
      </c>
    </row>
    <row r="6319" spans="1:9" x14ac:dyDescent="0.3">
      <c r="A6319">
        <v>7.6083299999999996</v>
      </c>
      <c r="B6319">
        <v>1987</v>
      </c>
      <c r="E6319">
        <v>2282</v>
      </c>
      <c r="I6319">
        <v>16516</v>
      </c>
    </row>
    <row r="6320" spans="1:9" x14ac:dyDescent="0.3">
      <c r="A6320">
        <v>7.6166700000000001</v>
      </c>
      <c r="B6320">
        <v>2011</v>
      </c>
      <c r="E6320">
        <v>2296</v>
      </c>
      <c r="I6320">
        <v>16535</v>
      </c>
    </row>
    <row r="6321" spans="1:9" x14ac:dyDescent="0.3">
      <c r="A6321">
        <v>7.625</v>
      </c>
      <c r="B6321">
        <v>2036</v>
      </c>
      <c r="E6321">
        <v>2314</v>
      </c>
      <c r="I6321">
        <v>16556</v>
      </c>
    </row>
    <row r="6322" spans="1:9" x14ac:dyDescent="0.3">
      <c r="A6322">
        <v>7.6333299999999999</v>
      </c>
      <c r="B6322">
        <v>2062</v>
      </c>
      <c r="E6322">
        <v>2332</v>
      </c>
      <c r="I6322">
        <v>16578</v>
      </c>
    </row>
    <row r="6323" spans="1:9" x14ac:dyDescent="0.3">
      <c r="A6323">
        <v>7.6416700000000004</v>
      </c>
      <c r="B6323">
        <v>2088</v>
      </c>
      <c r="E6323">
        <v>2352</v>
      </c>
      <c r="I6323">
        <v>16603</v>
      </c>
    </row>
    <row r="6324" spans="1:9" x14ac:dyDescent="0.3">
      <c r="A6324">
        <v>7.65</v>
      </c>
      <c r="B6324">
        <v>2115</v>
      </c>
      <c r="E6324">
        <v>2372</v>
      </c>
      <c r="I6324">
        <v>16631</v>
      </c>
    </row>
    <row r="6325" spans="1:9" x14ac:dyDescent="0.3">
      <c r="A6325">
        <v>7.6583300000000003</v>
      </c>
      <c r="B6325">
        <v>2143</v>
      </c>
      <c r="E6325">
        <v>2391</v>
      </c>
      <c r="I6325">
        <v>16660</v>
      </c>
    </row>
    <row r="6326" spans="1:9" x14ac:dyDescent="0.3">
      <c r="A6326">
        <v>7.6666699999999999</v>
      </c>
      <c r="B6326">
        <v>2172</v>
      </c>
      <c r="E6326">
        <v>2410</v>
      </c>
      <c r="I6326">
        <v>16692</v>
      </c>
    </row>
    <row r="6327" spans="1:9" x14ac:dyDescent="0.3">
      <c r="A6327">
        <v>7.6749999999999998</v>
      </c>
      <c r="B6327">
        <v>2202</v>
      </c>
      <c r="E6327">
        <v>2431</v>
      </c>
      <c r="I6327">
        <v>16725</v>
      </c>
    </row>
    <row r="6328" spans="1:9" x14ac:dyDescent="0.3">
      <c r="A6328">
        <v>7.6833299999999998</v>
      </c>
      <c r="B6328">
        <v>2233</v>
      </c>
      <c r="E6328">
        <v>2455</v>
      </c>
      <c r="I6328">
        <v>16757</v>
      </c>
    </row>
    <row r="6329" spans="1:9" x14ac:dyDescent="0.3">
      <c r="A6329">
        <v>7.6916700000000002</v>
      </c>
      <c r="B6329">
        <v>2263</v>
      </c>
      <c r="E6329">
        <v>2480</v>
      </c>
      <c r="I6329">
        <v>16789</v>
      </c>
    </row>
    <row r="6330" spans="1:9" x14ac:dyDescent="0.3">
      <c r="A6330">
        <v>7.7</v>
      </c>
      <c r="B6330">
        <v>2293</v>
      </c>
      <c r="E6330">
        <v>2507</v>
      </c>
      <c r="I6330">
        <v>16822</v>
      </c>
    </row>
    <row r="6331" spans="1:9" x14ac:dyDescent="0.3">
      <c r="A6331">
        <v>7.7083300000000001</v>
      </c>
      <c r="B6331">
        <v>2321</v>
      </c>
      <c r="E6331">
        <v>2534</v>
      </c>
      <c r="I6331">
        <v>16859</v>
      </c>
    </row>
    <row r="6332" spans="1:9" x14ac:dyDescent="0.3">
      <c r="A6332">
        <v>7.7166699999999997</v>
      </c>
      <c r="B6332">
        <v>2347</v>
      </c>
      <c r="E6332">
        <v>2557</v>
      </c>
      <c r="I6332">
        <v>16899</v>
      </c>
    </row>
    <row r="6333" spans="1:9" x14ac:dyDescent="0.3">
      <c r="A6333">
        <v>7.7249999999999996</v>
      </c>
      <c r="B6333">
        <v>2372</v>
      </c>
      <c r="E6333">
        <v>2576</v>
      </c>
      <c r="I6333">
        <v>16946</v>
      </c>
    </row>
    <row r="6334" spans="1:9" x14ac:dyDescent="0.3">
      <c r="A6334">
        <v>7.7333299999999996</v>
      </c>
      <c r="B6334">
        <v>2396</v>
      </c>
      <c r="E6334">
        <v>2593</v>
      </c>
      <c r="I6334">
        <v>17000</v>
      </c>
    </row>
    <row r="6335" spans="1:9" x14ac:dyDescent="0.3">
      <c r="A6335">
        <v>7.7416700000000001</v>
      </c>
      <c r="B6335">
        <v>2422</v>
      </c>
      <c r="E6335">
        <v>2609</v>
      </c>
      <c r="I6335">
        <v>17061</v>
      </c>
    </row>
    <row r="6336" spans="1:9" x14ac:dyDescent="0.3">
      <c r="A6336">
        <v>7.75</v>
      </c>
      <c r="B6336">
        <v>2447</v>
      </c>
      <c r="E6336">
        <v>2627</v>
      </c>
      <c r="I6336">
        <v>17130</v>
      </c>
    </row>
    <row r="6337" spans="1:9" x14ac:dyDescent="0.3">
      <c r="A6337">
        <v>7.7583299999999999</v>
      </c>
      <c r="B6337">
        <v>2471</v>
      </c>
      <c r="E6337">
        <v>2648</v>
      </c>
      <c r="I6337">
        <v>17201</v>
      </c>
    </row>
    <row r="6338" spans="1:9" x14ac:dyDescent="0.3">
      <c r="A6338">
        <v>7.7666700000000004</v>
      </c>
      <c r="B6338">
        <v>2494</v>
      </c>
      <c r="E6338">
        <v>2671</v>
      </c>
      <c r="I6338">
        <v>17271</v>
      </c>
    </row>
    <row r="6339" spans="1:9" x14ac:dyDescent="0.3">
      <c r="A6339">
        <v>7.7750000000000004</v>
      </c>
      <c r="B6339">
        <v>2515</v>
      </c>
      <c r="E6339">
        <v>2695</v>
      </c>
      <c r="I6339">
        <v>17340</v>
      </c>
    </row>
    <row r="6340" spans="1:9" x14ac:dyDescent="0.3">
      <c r="A6340">
        <v>7.7833300000000003</v>
      </c>
      <c r="B6340">
        <v>2535</v>
      </c>
      <c r="E6340">
        <v>2719</v>
      </c>
      <c r="I6340">
        <v>17405</v>
      </c>
    </row>
    <row r="6341" spans="1:9" x14ac:dyDescent="0.3">
      <c r="A6341">
        <v>7.7916699999999999</v>
      </c>
      <c r="B6341">
        <v>2556</v>
      </c>
      <c r="E6341">
        <v>2742</v>
      </c>
      <c r="I6341">
        <v>17470</v>
      </c>
    </row>
    <row r="6342" spans="1:9" x14ac:dyDescent="0.3">
      <c r="A6342">
        <v>7.8</v>
      </c>
      <c r="B6342">
        <v>2579</v>
      </c>
      <c r="E6342">
        <v>2763</v>
      </c>
      <c r="I6342">
        <v>17534</v>
      </c>
    </row>
    <row r="6343" spans="1:9" x14ac:dyDescent="0.3">
      <c r="A6343">
        <v>7.8083299999999998</v>
      </c>
      <c r="B6343">
        <v>2604</v>
      </c>
      <c r="E6343">
        <v>2784</v>
      </c>
      <c r="I6343">
        <v>17605</v>
      </c>
    </row>
    <row r="6344" spans="1:9" x14ac:dyDescent="0.3">
      <c r="A6344">
        <v>7.8166700000000002</v>
      </c>
      <c r="B6344">
        <v>2632</v>
      </c>
      <c r="E6344">
        <v>2804</v>
      </c>
      <c r="I6344">
        <v>17679</v>
      </c>
    </row>
    <row r="6345" spans="1:9" x14ac:dyDescent="0.3">
      <c r="A6345">
        <v>7.8250000000000002</v>
      </c>
      <c r="B6345">
        <v>2662</v>
      </c>
      <c r="E6345">
        <v>2823</v>
      </c>
      <c r="I6345">
        <v>17758</v>
      </c>
    </row>
    <row r="6346" spans="1:9" x14ac:dyDescent="0.3">
      <c r="A6346">
        <v>7.8333300000000001</v>
      </c>
      <c r="B6346">
        <v>2694</v>
      </c>
      <c r="E6346">
        <v>2842</v>
      </c>
      <c r="I6346">
        <v>17844</v>
      </c>
    </row>
    <row r="6347" spans="1:9" x14ac:dyDescent="0.3">
      <c r="A6347">
        <v>7.8416699999999997</v>
      </c>
      <c r="B6347">
        <v>2727</v>
      </c>
      <c r="E6347">
        <v>2861</v>
      </c>
      <c r="I6347">
        <v>17932</v>
      </c>
    </row>
    <row r="6348" spans="1:9" x14ac:dyDescent="0.3">
      <c r="A6348">
        <v>7.85</v>
      </c>
      <c r="B6348">
        <v>2759</v>
      </c>
      <c r="E6348">
        <v>2880</v>
      </c>
      <c r="I6348">
        <v>18026</v>
      </c>
    </row>
    <row r="6349" spans="1:9" x14ac:dyDescent="0.3">
      <c r="A6349">
        <v>7.8583299999999996</v>
      </c>
      <c r="B6349">
        <v>2789</v>
      </c>
      <c r="E6349">
        <v>2899</v>
      </c>
      <c r="I6349">
        <v>18119</v>
      </c>
    </row>
    <row r="6350" spans="1:9" x14ac:dyDescent="0.3">
      <c r="A6350">
        <v>7.8666700000000001</v>
      </c>
      <c r="B6350">
        <v>2817</v>
      </c>
      <c r="E6350">
        <v>2918</v>
      </c>
      <c r="I6350">
        <v>18211</v>
      </c>
    </row>
    <row r="6351" spans="1:9" x14ac:dyDescent="0.3">
      <c r="A6351">
        <v>7.875</v>
      </c>
      <c r="B6351">
        <v>2840</v>
      </c>
      <c r="E6351">
        <v>2938</v>
      </c>
      <c r="I6351">
        <v>18303</v>
      </c>
    </row>
    <row r="6352" spans="1:9" x14ac:dyDescent="0.3">
      <c r="A6352">
        <v>7.8833299999999999</v>
      </c>
      <c r="B6352">
        <v>2862</v>
      </c>
      <c r="E6352">
        <v>2960</v>
      </c>
      <c r="I6352">
        <v>18393</v>
      </c>
    </row>
    <row r="6353" spans="1:9" x14ac:dyDescent="0.3">
      <c r="A6353">
        <v>7.8916700000000004</v>
      </c>
      <c r="B6353">
        <v>2884</v>
      </c>
      <c r="E6353">
        <v>2985</v>
      </c>
      <c r="I6353">
        <v>18485</v>
      </c>
    </row>
    <row r="6354" spans="1:9" x14ac:dyDescent="0.3">
      <c r="A6354">
        <v>7.9</v>
      </c>
      <c r="B6354">
        <v>2908</v>
      </c>
      <c r="E6354">
        <v>3010</v>
      </c>
      <c r="I6354">
        <v>18576</v>
      </c>
    </row>
    <row r="6355" spans="1:9" x14ac:dyDescent="0.3">
      <c r="A6355">
        <v>7.9083300000000003</v>
      </c>
      <c r="B6355">
        <v>2933</v>
      </c>
      <c r="E6355">
        <v>3037</v>
      </c>
      <c r="I6355">
        <v>18669</v>
      </c>
    </row>
    <row r="6356" spans="1:9" x14ac:dyDescent="0.3">
      <c r="A6356">
        <v>7.9166699999999999</v>
      </c>
      <c r="B6356">
        <v>2959</v>
      </c>
      <c r="E6356">
        <v>3062</v>
      </c>
      <c r="I6356">
        <v>18765</v>
      </c>
    </row>
    <row r="6357" spans="1:9" x14ac:dyDescent="0.3">
      <c r="A6357">
        <v>7.9249999999999998</v>
      </c>
      <c r="B6357">
        <v>2984</v>
      </c>
      <c r="E6357">
        <v>3084</v>
      </c>
      <c r="I6357">
        <v>18866</v>
      </c>
    </row>
    <row r="6358" spans="1:9" x14ac:dyDescent="0.3">
      <c r="A6358">
        <v>7.9333299999999998</v>
      </c>
      <c r="B6358">
        <v>3007</v>
      </c>
      <c r="E6358">
        <v>3105</v>
      </c>
      <c r="I6358">
        <v>18974</v>
      </c>
    </row>
    <row r="6359" spans="1:9" x14ac:dyDescent="0.3">
      <c r="A6359">
        <v>7.9416700000000002</v>
      </c>
      <c r="B6359">
        <v>3027</v>
      </c>
      <c r="E6359">
        <v>3125</v>
      </c>
      <c r="I6359">
        <v>19085</v>
      </c>
    </row>
    <row r="6360" spans="1:9" x14ac:dyDescent="0.3">
      <c r="A6360">
        <v>7.95</v>
      </c>
      <c r="B6360">
        <v>3046</v>
      </c>
      <c r="E6360">
        <v>3146</v>
      </c>
      <c r="I6360">
        <v>19202</v>
      </c>
    </row>
    <row r="6361" spans="1:9" x14ac:dyDescent="0.3">
      <c r="A6361">
        <v>7.9583300000000001</v>
      </c>
      <c r="B6361">
        <v>3064</v>
      </c>
      <c r="E6361">
        <v>3168</v>
      </c>
      <c r="I6361">
        <v>19320</v>
      </c>
    </row>
    <row r="6362" spans="1:9" x14ac:dyDescent="0.3">
      <c r="A6362">
        <v>7.9666699999999997</v>
      </c>
      <c r="B6362">
        <v>3082</v>
      </c>
      <c r="E6362">
        <v>3192</v>
      </c>
      <c r="I6362">
        <v>19438</v>
      </c>
    </row>
    <row r="6363" spans="1:9" x14ac:dyDescent="0.3">
      <c r="A6363">
        <v>7.9749999999999996</v>
      </c>
      <c r="B6363">
        <v>3101</v>
      </c>
      <c r="E6363">
        <v>3216</v>
      </c>
      <c r="I6363">
        <v>19558</v>
      </c>
    </row>
    <row r="6364" spans="1:9" x14ac:dyDescent="0.3">
      <c r="A6364">
        <v>7.9833299999999996</v>
      </c>
      <c r="B6364">
        <v>3122</v>
      </c>
      <c r="E6364">
        <v>3241</v>
      </c>
      <c r="I6364">
        <v>19677</v>
      </c>
    </row>
    <row r="6365" spans="1:9" x14ac:dyDescent="0.3">
      <c r="A6365">
        <v>7.9916700000000001</v>
      </c>
      <c r="B6365">
        <v>3144</v>
      </c>
      <c r="E6365">
        <v>3266</v>
      </c>
      <c r="I6365">
        <v>19800</v>
      </c>
    </row>
    <row r="6366" spans="1:9" x14ac:dyDescent="0.3">
      <c r="A6366">
        <v>8</v>
      </c>
      <c r="B6366">
        <v>3167</v>
      </c>
      <c r="E6366">
        <v>3291</v>
      </c>
      <c r="I6366">
        <v>19921</v>
      </c>
    </row>
    <row r="6367" spans="1:9" x14ac:dyDescent="0.3">
      <c r="A6367">
        <v>8.0083300000000008</v>
      </c>
      <c r="B6367">
        <v>3191</v>
      </c>
      <c r="E6367">
        <v>3317</v>
      </c>
      <c r="I6367">
        <v>20045</v>
      </c>
    </row>
    <row r="6368" spans="1:9" x14ac:dyDescent="0.3">
      <c r="A6368">
        <v>8.0166699999999995</v>
      </c>
      <c r="B6368">
        <v>3216</v>
      </c>
      <c r="E6368">
        <v>3339</v>
      </c>
      <c r="I6368">
        <v>20168</v>
      </c>
    </row>
    <row r="6369" spans="1:9" x14ac:dyDescent="0.3">
      <c r="A6369">
        <v>8.0250000000000004</v>
      </c>
      <c r="B6369">
        <v>3240</v>
      </c>
      <c r="E6369">
        <v>3360</v>
      </c>
      <c r="I6369">
        <v>20292</v>
      </c>
    </row>
    <row r="6370" spans="1:9" x14ac:dyDescent="0.3">
      <c r="A6370">
        <v>8.0333299999999994</v>
      </c>
      <c r="B6370">
        <v>3264</v>
      </c>
      <c r="E6370">
        <v>3380</v>
      </c>
      <c r="I6370">
        <v>20420</v>
      </c>
    </row>
    <row r="6371" spans="1:9" x14ac:dyDescent="0.3">
      <c r="A6371">
        <v>8.0416699999999999</v>
      </c>
      <c r="B6371">
        <v>3288</v>
      </c>
      <c r="E6371">
        <v>3401</v>
      </c>
      <c r="I6371">
        <v>20549</v>
      </c>
    </row>
    <row r="6372" spans="1:9" x14ac:dyDescent="0.3">
      <c r="A6372">
        <v>8.0500000000000007</v>
      </c>
      <c r="B6372">
        <v>3313</v>
      </c>
      <c r="E6372">
        <v>3425</v>
      </c>
      <c r="I6372">
        <v>20686</v>
      </c>
    </row>
    <row r="6373" spans="1:9" x14ac:dyDescent="0.3">
      <c r="A6373">
        <v>8.0583299999999998</v>
      </c>
      <c r="B6373">
        <v>3342</v>
      </c>
      <c r="E6373">
        <v>3450</v>
      </c>
      <c r="I6373">
        <v>20824</v>
      </c>
    </row>
    <row r="6374" spans="1:9" x14ac:dyDescent="0.3">
      <c r="A6374">
        <v>8.0666700000000002</v>
      </c>
      <c r="B6374">
        <v>3373</v>
      </c>
      <c r="E6374">
        <v>3476</v>
      </c>
      <c r="I6374">
        <v>20967</v>
      </c>
    </row>
    <row r="6375" spans="1:9" x14ac:dyDescent="0.3">
      <c r="A6375">
        <v>8.0749999999999993</v>
      </c>
      <c r="B6375">
        <v>3404</v>
      </c>
      <c r="E6375">
        <v>3502</v>
      </c>
      <c r="I6375">
        <v>21111</v>
      </c>
    </row>
    <row r="6376" spans="1:9" x14ac:dyDescent="0.3">
      <c r="A6376">
        <v>8.0833300000000001</v>
      </c>
      <c r="B6376">
        <v>3435</v>
      </c>
      <c r="E6376">
        <v>3526</v>
      </c>
      <c r="I6376">
        <v>21252</v>
      </c>
    </row>
    <row r="6377" spans="1:9" x14ac:dyDescent="0.3">
      <c r="A6377">
        <v>8.0916700000000006</v>
      </c>
      <c r="B6377">
        <v>3462</v>
      </c>
      <c r="E6377">
        <v>3549</v>
      </c>
      <c r="I6377">
        <v>21395</v>
      </c>
    </row>
    <row r="6378" spans="1:9" x14ac:dyDescent="0.3">
      <c r="A6378">
        <v>8.1</v>
      </c>
      <c r="B6378">
        <v>3486</v>
      </c>
      <c r="E6378">
        <v>3571</v>
      </c>
      <c r="I6378">
        <v>21534</v>
      </c>
    </row>
    <row r="6379" spans="1:9" x14ac:dyDescent="0.3">
      <c r="A6379">
        <v>8.1083300000000005</v>
      </c>
      <c r="B6379">
        <v>3511</v>
      </c>
      <c r="E6379">
        <v>3595</v>
      </c>
      <c r="I6379">
        <v>21675</v>
      </c>
    </row>
    <row r="6380" spans="1:9" x14ac:dyDescent="0.3">
      <c r="A6380">
        <v>8.1166699999999992</v>
      </c>
      <c r="B6380">
        <v>3537</v>
      </c>
      <c r="E6380">
        <v>3618</v>
      </c>
      <c r="I6380">
        <v>21816</v>
      </c>
    </row>
    <row r="6381" spans="1:9" x14ac:dyDescent="0.3">
      <c r="A6381">
        <v>8.125</v>
      </c>
      <c r="B6381">
        <v>3566</v>
      </c>
      <c r="E6381">
        <v>3644</v>
      </c>
      <c r="I6381">
        <v>21959</v>
      </c>
    </row>
    <row r="6382" spans="1:9" x14ac:dyDescent="0.3">
      <c r="A6382">
        <v>8.1333300000000008</v>
      </c>
      <c r="B6382">
        <v>3597</v>
      </c>
      <c r="E6382">
        <v>3670</v>
      </c>
      <c r="I6382">
        <v>22107</v>
      </c>
    </row>
    <row r="6383" spans="1:9" x14ac:dyDescent="0.3">
      <c r="A6383">
        <v>8.1416699999999995</v>
      </c>
      <c r="B6383">
        <v>3630</v>
      </c>
      <c r="E6383">
        <v>3697</v>
      </c>
      <c r="I6383">
        <v>22256</v>
      </c>
    </row>
    <row r="6384" spans="1:9" x14ac:dyDescent="0.3">
      <c r="A6384">
        <v>8.15</v>
      </c>
      <c r="B6384">
        <v>3661</v>
      </c>
      <c r="E6384">
        <v>3725</v>
      </c>
      <c r="I6384">
        <v>22412</v>
      </c>
    </row>
    <row r="6385" spans="1:9" x14ac:dyDescent="0.3">
      <c r="A6385">
        <v>8.1583299999999994</v>
      </c>
      <c r="B6385">
        <v>3691</v>
      </c>
      <c r="E6385">
        <v>3752</v>
      </c>
      <c r="I6385">
        <v>22569</v>
      </c>
    </row>
    <row r="6386" spans="1:9" x14ac:dyDescent="0.3">
      <c r="A6386">
        <v>8.1666699999999999</v>
      </c>
      <c r="B6386">
        <v>3720</v>
      </c>
      <c r="E6386">
        <v>3777</v>
      </c>
      <c r="I6386">
        <v>22730</v>
      </c>
    </row>
    <row r="6387" spans="1:9" x14ac:dyDescent="0.3">
      <c r="A6387">
        <v>8.1750000000000007</v>
      </c>
      <c r="B6387">
        <v>3749</v>
      </c>
      <c r="E6387">
        <v>3802</v>
      </c>
      <c r="I6387">
        <v>22896</v>
      </c>
    </row>
    <row r="6388" spans="1:9" x14ac:dyDescent="0.3">
      <c r="A6388">
        <v>8.1833299999999998</v>
      </c>
      <c r="B6388">
        <v>3780</v>
      </c>
      <c r="E6388">
        <v>3829</v>
      </c>
      <c r="I6388">
        <v>23065</v>
      </c>
    </row>
    <row r="6389" spans="1:9" x14ac:dyDescent="0.3">
      <c r="A6389">
        <v>8.1916700000000002</v>
      </c>
      <c r="B6389">
        <v>3809</v>
      </c>
      <c r="E6389">
        <v>3857</v>
      </c>
      <c r="I6389">
        <v>23241</v>
      </c>
    </row>
    <row r="6390" spans="1:9" x14ac:dyDescent="0.3">
      <c r="A6390">
        <v>8.1999999999999993</v>
      </c>
      <c r="B6390">
        <v>3839</v>
      </c>
      <c r="E6390">
        <v>3888</v>
      </c>
      <c r="I6390">
        <v>23414</v>
      </c>
    </row>
    <row r="6391" spans="1:9" x14ac:dyDescent="0.3">
      <c r="A6391">
        <v>8.2083300000000001</v>
      </c>
      <c r="B6391">
        <v>3869</v>
      </c>
      <c r="E6391">
        <v>3923</v>
      </c>
      <c r="I6391">
        <v>23590</v>
      </c>
    </row>
    <row r="6392" spans="1:9" x14ac:dyDescent="0.3">
      <c r="A6392">
        <v>8.2166700000000006</v>
      </c>
      <c r="B6392">
        <v>3899</v>
      </c>
      <c r="E6392">
        <v>3957</v>
      </c>
      <c r="I6392">
        <v>23764</v>
      </c>
    </row>
    <row r="6393" spans="1:9" x14ac:dyDescent="0.3">
      <c r="A6393">
        <v>8.2249999999999996</v>
      </c>
      <c r="B6393">
        <v>3930</v>
      </c>
      <c r="E6393">
        <v>3991</v>
      </c>
      <c r="I6393">
        <v>23937</v>
      </c>
    </row>
    <row r="6394" spans="1:9" x14ac:dyDescent="0.3">
      <c r="A6394">
        <v>8.2333300000000005</v>
      </c>
      <c r="B6394">
        <v>3964</v>
      </c>
      <c r="E6394">
        <v>4024</v>
      </c>
      <c r="I6394">
        <v>24112</v>
      </c>
    </row>
    <row r="6395" spans="1:9" x14ac:dyDescent="0.3">
      <c r="A6395">
        <v>8.2416699999999992</v>
      </c>
      <c r="B6395">
        <v>4001</v>
      </c>
      <c r="E6395">
        <v>4054</v>
      </c>
      <c r="I6395">
        <v>24285</v>
      </c>
    </row>
    <row r="6396" spans="1:9" x14ac:dyDescent="0.3">
      <c r="A6396">
        <v>8.25</v>
      </c>
      <c r="B6396">
        <v>4040</v>
      </c>
      <c r="E6396">
        <v>4082</v>
      </c>
      <c r="I6396">
        <v>24465</v>
      </c>
    </row>
    <row r="6397" spans="1:9" x14ac:dyDescent="0.3">
      <c r="A6397">
        <v>8.2583300000000008</v>
      </c>
      <c r="B6397">
        <v>4082</v>
      </c>
      <c r="E6397">
        <v>4109</v>
      </c>
      <c r="I6397">
        <v>24643</v>
      </c>
    </row>
    <row r="6398" spans="1:9" x14ac:dyDescent="0.3">
      <c r="A6398">
        <v>8.2666699999999995</v>
      </c>
      <c r="B6398">
        <v>4125</v>
      </c>
      <c r="E6398">
        <v>4138</v>
      </c>
      <c r="I6398">
        <v>24823</v>
      </c>
    </row>
    <row r="6399" spans="1:9" x14ac:dyDescent="0.3">
      <c r="A6399">
        <v>8.2750000000000004</v>
      </c>
      <c r="B6399">
        <v>4169</v>
      </c>
      <c r="E6399">
        <v>4168</v>
      </c>
      <c r="I6399">
        <v>25003</v>
      </c>
    </row>
    <row r="6400" spans="1:9" x14ac:dyDescent="0.3">
      <c r="A6400">
        <v>8.2833299999999994</v>
      </c>
      <c r="B6400">
        <v>4215</v>
      </c>
      <c r="E6400">
        <v>4201</v>
      </c>
      <c r="I6400">
        <v>25181</v>
      </c>
    </row>
    <row r="6401" spans="1:9" x14ac:dyDescent="0.3">
      <c r="A6401">
        <v>8.2916699999999999</v>
      </c>
      <c r="B6401">
        <v>4262</v>
      </c>
      <c r="E6401">
        <v>4235</v>
      </c>
      <c r="I6401">
        <v>25362</v>
      </c>
    </row>
    <row r="6402" spans="1:9" x14ac:dyDescent="0.3">
      <c r="A6402">
        <v>8.3000000000000007</v>
      </c>
      <c r="B6402">
        <v>4311</v>
      </c>
      <c r="E6402">
        <v>4267</v>
      </c>
      <c r="I6402">
        <v>25541</v>
      </c>
    </row>
    <row r="6403" spans="1:9" x14ac:dyDescent="0.3">
      <c r="A6403">
        <v>8.3083299999999998</v>
      </c>
      <c r="B6403">
        <v>4364</v>
      </c>
      <c r="E6403">
        <v>4298</v>
      </c>
      <c r="I6403">
        <v>25725</v>
      </c>
    </row>
    <row r="6404" spans="1:9" x14ac:dyDescent="0.3">
      <c r="A6404">
        <v>8.3166700000000002</v>
      </c>
      <c r="B6404">
        <v>4423</v>
      </c>
      <c r="E6404">
        <v>4329</v>
      </c>
      <c r="I6404">
        <v>25910</v>
      </c>
    </row>
    <row r="6405" spans="1:9" x14ac:dyDescent="0.3">
      <c r="A6405">
        <v>8.3249999999999993</v>
      </c>
      <c r="B6405">
        <v>4487</v>
      </c>
      <c r="E6405">
        <v>4362</v>
      </c>
      <c r="I6405">
        <v>26097</v>
      </c>
    </row>
    <row r="6406" spans="1:9" x14ac:dyDescent="0.3">
      <c r="A6406">
        <v>8.3333300000000001</v>
      </c>
      <c r="B6406">
        <v>4553</v>
      </c>
      <c r="E6406">
        <v>4397</v>
      </c>
      <c r="I6406">
        <v>26289</v>
      </c>
    </row>
    <row r="6407" spans="1:9" x14ac:dyDescent="0.3">
      <c r="A6407">
        <v>8.3416700000000006</v>
      </c>
      <c r="B6407">
        <v>4621</v>
      </c>
      <c r="E6407">
        <v>4435</v>
      </c>
      <c r="I6407">
        <v>26480</v>
      </c>
    </row>
    <row r="6408" spans="1:9" x14ac:dyDescent="0.3">
      <c r="A6408">
        <v>8.35</v>
      </c>
      <c r="B6408">
        <v>4688</v>
      </c>
      <c r="E6408">
        <v>4475</v>
      </c>
      <c r="I6408">
        <v>26678</v>
      </c>
    </row>
    <row r="6409" spans="1:9" x14ac:dyDescent="0.3">
      <c r="A6409">
        <v>8.3583300000000005</v>
      </c>
      <c r="B6409">
        <v>4757</v>
      </c>
      <c r="E6409">
        <v>4517</v>
      </c>
      <c r="I6409">
        <v>26874</v>
      </c>
    </row>
    <row r="6410" spans="1:9" x14ac:dyDescent="0.3">
      <c r="A6410">
        <v>8.3666699999999992</v>
      </c>
      <c r="B6410">
        <v>4825</v>
      </c>
      <c r="E6410">
        <v>4561</v>
      </c>
      <c r="I6410">
        <v>27074</v>
      </c>
    </row>
    <row r="6411" spans="1:9" x14ac:dyDescent="0.3">
      <c r="A6411">
        <v>8.375</v>
      </c>
      <c r="B6411">
        <v>4898</v>
      </c>
      <c r="E6411">
        <v>4604</v>
      </c>
      <c r="I6411">
        <v>27277</v>
      </c>
    </row>
    <row r="6412" spans="1:9" x14ac:dyDescent="0.3">
      <c r="A6412">
        <v>8.3833300000000008</v>
      </c>
      <c r="B6412">
        <v>4974</v>
      </c>
      <c r="E6412">
        <v>4647</v>
      </c>
      <c r="I6412">
        <v>27483</v>
      </c>
    </row>
    <row r="6413" spans="1:9" x14ac:dyDescent="0.3">
      <c r="A6413">
        <v>8.3916699999999995</v>
      </c>
      <c r="B6413">
        <v>5053</v>
      </c>
      <c r="E6413">
        <v>4690</v>
      </c>
      <c r="I6413">
        <v>27697</v>
      </c>
    </row>
    <row r="6414" spans="1:9" x14ac:dyDescent="0.3">
      <c r="A6414">
        <v>8.4</v>
      </c>
      <c r="B6414">
        <v>5135</v>
      </c>
      <c r="E6414">
        <v>4734</v>
      </c>
      <c r="I6414">
        <v>27912</v>
      </c>
    </row>
    <row r="6415" spans="1:9" x14ac:dyDescent="0.3">
      <c r="A6415">
        <v>8.4083299999999994</v>
      </c>
      <c r="B6415">
        <v>5216</v>
      </c>
      <c r="E6415">
        <v>4780</v>
      </c>
      <c r="I6415">
        <v>28138</v>
      </c>
    </row>
    <row r="6416" spans="1:9" x14ac:dyDescent="0.3">
      <c r="A6416">
        <v>8.4166699999999999</v>
      </c>
      <c r="B6416">
        <v>5298</v>
      </c>
      <c r="E6416">
        <v>4828</v>
      </c>
      <c r="I6416">
        <v>28368</v>
      </c>
    </row>
    <row r="6417" spans="1:9" x14ac:dyDescent="0.3">
      <c r="A6417">
        <v>8.4250000000000007</v>
      </c>
      <c r="B6417">
        <v>5379</v>
      </c>
      <c r="E6417">
        <v>4880</v>
      </c>
      <c r="I6417">
        <v>28605</v>
      </c>
    </row>
    <row r="6418" spans="1:9" x14ac:dyDescent="0.3">
      <c r="A6418">
        <v>8.4333299999999998</v>
      </c>
      <c r="B6418">
        <v>5460</v>
      </c>
      <c r="E6418">
        <v>4936</v>
      </c>
      <c r="I6418">
        <v>28853</v>
      </c>
    </row>
    <row r="6419" spans="1:9" x14ac:dyDescent="0.3">
      <c r="A6419">
        <v>8.4416700000000002</v>
      </c>
      <c r="B6419">
        <v>5542</v>
      </c>
      <c r="E6419">
        <v>4996</v>
      </c>
      <c r="I6419">
        <v>29111</v>
      </c>
    </row>
    <row r="6420" spans="1:9" x14ac:dyDescent="0.3">
      <c r="A6420">
        <v>8.4499999999999993</v>
      </c>
      <c r="B6420">
        <v>5621</v>
      </c>
      <c r="E6420">
        <v>5062</v>
      </c>
      <c r="I6420">
        <v>29391</v>
      </c>
    </row>
    <row r="6421" spans="1:9" x14ac:dyDescent="0.3">
      <c r="A6421">
        <v>8.4583300000000001</v>
      </c>
      <c r="B6421">
        <v>5700</v>
      </c>
      <c r="E6421">
        <v>5132</v>
      </c>
      <c r="I6421">
        <v>29684</v>
      </c>
    </row>
    <row r="6422" spans="1:9" x14ac:dyDescent="0.3">
      <c r="A6422">
        <v>8.4666700000000006</v>
      </c>
      <c r="B6422">
        <v>5775</v>
      </c>
      <c r="E6422">
        <v>5211</v>
      </c>
      <c r="I6422">
        <v>30000</v>
      </c>
    </row>
    <row r="6423" spans="1:9" x14ac:dyDescent="0.3">
      <c r="A6423">
        <v>8.4749999999999996</v>
      </c>
      <c r="B6423">
        <v>5847</v>
      </c>
      <c r="E6423">
        <v>5293</v>
      </c>
      <c r="I6423">
        <v>30336</v>
      </c>
    </row>
    <row r="6424" spans="1:9" x14ac:dyDescent="0.3">
      <c r="A6424">
        <v>8.4833300000000005</v>
      </c>
      <c r="B6424">
        <v>5916</v>
      </c>
      <c r="E6424">
        <v>5381</v>
      </c>
      <c r="I6424">
        <v>30690</v>
      </c>
    </row>
    <row r="6425" spans="1:9" x14ac:dyDescent="0.3">
      <c r="A6425">
        <v>8.4916699999999992</v>
      </c>
      <c r="B6425">
        <v>5978</v>
      </c>
      <c r="E6425">
        <v>5475</v>
      </c>
      <c r="I6425">
        <v>31074</v>
      </c>
    </row>
    <row r="6426" spans="1:9" x14ac:dyDescent="0.3">
      <c r="A6426">
        <v>8.5</v>
      </c>
      <c r="B6426">
        <v>6036</v>
      </c>
      <c r="E6426">
        <v>5573</v>
      </c>
      <c r="I6426">
        <v>31477</v>
      </c>
    </row>
    <row r="6427" spans="1:9" x14ac:dyDescent="0.3">
      <c r="A6427">
        <v>8.5083300000000008</v>
      </c>
      <c r="B6427">
        <v>6086</v>
      </c>
      <c r="E6427">
        <v>5678</v>
      </c>
      <c r="I6427">
        <v>31921</v>
      </c>
    </row>
    <row r="6428" spans="1:9" x14ac:dyDescent="0.3">
      <c r="A6428">
        <v>8.5166699999999995</v>
      </c>
      <c r="B6428">
        <v>6131</v>
      </c>
      <c r="E6428">
        <v>5786</v>
      </c>
      <c r="I6428">
        <v>32395</v>
      </c>
    </row>
    <row r="6429" spans="1:9" x14ac:dyDescent="0.3">
      <c r="A6429">
        <v>8.5250000000000004</v>
      </c>
      <c r="B6429">
        <v>6169</v>
      </c>
      <c r="E6429">
        <v>5899</v>
      </c>
      <c r="I6429">
        <v>32909</v>
      </c>
    </row>
    <row r="6430" spans="1:9" x14ac:dyDescent="0.3">
      <c r="A6430">
        <v>8.5333299999999994</v>
      </c>
      <c r="B6430">
        <v>6201</v>
      </c>
      <c r="E6430">
        <v>6010</v>
      </c>
      <c r="I6430">
        <v>33472</v>
      </c>
    </row>
    <row r="6431" spans="1:9" x14ac:dyDescent="0.3">
      <c r="A6431">
        <v>8.5416699999999999</v>
      </c>
      <c r="B6431">
        <v>6229</v>
      </c>
      <c r="E6431">
        <v>6118</v>
      </c>
      <c r="I6431">
        <v>34071</v>
      </c>
    </row>
    <row r="6432" spans="1:9" x14ac:dyDescent="0.3">
      <c r="A6432">
        <v>8.5500000000000007</v>
      </c>
      <c r="B6432">
        <v>6252</v>
      </c>
      <c r="E6432">
        <v>6221</v>
      </c>
      <c r="I6432">
        <v>34735</v>
      </c>
    </row>
    <row r="6433" spans="1:9" x14ac:dyDescent="0.3">
      <c r="A6433">
        <v>8.5583299999999998</v>
      </c>
      <c r="B6433">
        <v>6270</v>
      </c>
      <c r="E6433">
        <v>6313</v>
      </c>
      <c r="I6433">
        <v>35439</v>
      </c>
    </row>
    <row r="6434" spans="1:9" x14ac:dyDescent="0.3">
      <c r="A6434">
        <v>8.5666700000000002</v>
      </c>
      <c r="B6434">
        <v>6282</v>
      </c>
      <c r="E6434">
        <v>6397</v>
      </c>
      <c r="I6434">
        <v>36209</v>
      </c>
    </row>
    <row r="6435" spans="1:9" x14ac:dyDescent="0.3">
      <c r="A6435">
        <v>8.5749999999999993</v>
      </c>
      <c r="B6435">
        <v>6291</v>
      </c>
      <c r="E6435">
        <v>6465</v>
      </c>
      <c r="I6435">
        <v>37035</v>
      </c>
    </row>
    <row r="6436" spans="1:9" x14ac:dyDescent="0.3">
      <c r="A6436">
        <v>8.5833300000000001</v>
      </c>
      <c r="B6436">
        <v>6298</v>
      </c>
      <c r="E6436">
        <v>6519</v>
      </c>
      <c r="I6436">
        <v>37902</v>
      </c>
    </row>
    <row r="6437" spans="1:9" x14ac:dyDescent="0.3">
      <c r="A6437">
        <v>8.5916700000000006</v>
      </c>
      <c r="B6437">
        <v>6301</v>
      </c>
      <c r="E6437">
        <v>6558</v>
      </c>
      <c r="I6437">
        <v>38838</v>
      </c>
    </row>
    <row r="6438" spans="1:9" x14ac:dyDescent="0.3">
      <c r="A6438">
        <v>8.6</v>
      </c>
      <c r="B6438">
        <v>6297</v>
      </c>
      <c r="E6438">
        <v>6584</v>
      </c>
      <c r="I6438">
        <v>39796</v>
      </c>
    </row>
    <row r="6439" spans="1:9" x14ac:dyDescent="0.3">
      <c r="A6439">
        <v>8.6083300000000005</v>
      </c>
      <c r="B6439">
        <v>6288</v>
      </c>
      <c r="E6439">
        <v>6600</v>
      </c>
      <c r="I6439">
        <v>40813</v>
      </c>
    </row>
    <row r="6440" spans="1:9" x14ac:dyDescent="0.3">
      <c r="A6440">
        <v>8.6166699999999992</v>
      </c>
      <c r="B6440">
        <v>6274</v>
      </c>
      <c r="E6440">
        <v>6608</v>
      </c>
      <c r="I6440">
        <v>41848</v>
      </c>
    </row>
    <row r="6441" spans="1:9" x14ac:dyDescent="0.3">
      <c r="A6441">
        <v>8.625</v>
      </c>
      <c r="B6441">
        <v>6256</v>
      </c>
      <c r="E6441">
        <v>6609</v>
      </c>
      <c r="I6441">
        <v>42901</v>
      </c>
    </row>
    <row r="6442" spans="1:9" x14ac:dyDescent="0.3">
      <c r="A6442">
        <v>8.6333300000000008</v>
      </c>
      <c r="B6442">
        <v>6235</v>
      </c>
      <c r="E6442">
        <v>6605</v>
      </c>
      <c r="I6442">
        <v>43978</v>
      </c>
    </row>
    <row r="6443" spans="1:9" x14ac:dyDescent="0.3">
      <c r="A6443">
        <v>8.6416699999999995</v>
      </c>
      <c r="B6443">
        <v>6213</v>
      </c>
      <c r="E6443">
        <v>6597</v>
      </c>
      <c r="I6443">
        <v>45027</v>
      </c>
    </row>
    <row r="6444" spans="1:9" x14ac:dyDescent="0.3">
      <c r="A6444">
        <v>8.65</v>
      </c>
      <c r="B6444">
        <v>6190</v>
      </c>
      <c r="E6444">
        <v>6587</v>
      </c>
      <c r="I6444">
        <v>46086</v>
      </c>
    </row>
    <row r="6445" spans="1:9" x14ac:dyDescent="0.3">
      <c r="A6445">
        <v>8.6583299999999994</v>
      </c>
      <c r="B6445">
        <v>6167</v>
      </c>
      <c r="E6445">
        <v>6579</v>
      </c>
      <c r="I6445">
        <v>47106</v>
      </c>
    </row>
    <row r="6446" spans="1:9" x14ac:dyDescent="0.3">
      <c r="A6446">
        <v>8.6666699999999999</v>
      </c>
      <c r="B6446">
        <v>6143</v>
      </c>
      <c r="E6446">
        <v>6574</v>
      </c>
      <c r="I6446">
        <v>48108</v>
      </c>
    </row>
    <row r="6447" spans="1:9" x14ac:dyDescent="0.3">
      <c r="A6447">
        <v>8.6750000000000007</v>
      </c>
      <c r="B6447">
        <v>6118</v>
      </c>
      <c r="E6447">
        <v>6571</v>
      </c>
      <c r="I6447">
        <v>49085</v>
      </c>
    </row>
    <row r="6448" spans="1:9" x14ac:dyDescent="0.3">
      <c r="A6448">
        <v>8.6833299999999998</v>
      </c>
      <c r="B6448">
        <v>6089</v>
      </c>
      <c r="E6448">
        <v>6571</v>
      </c>
      <c r="I6448">
        <v>50013</v>
      </c>
    </row>
    <row r="6449" spans="1:9" x14ac:dyDescent="0.3">
      <c r="A6449">
        <v>8.6916700000000002</v>
      </c>
      <c r="B6449">
        <v>6059</v>
      </c>
      <c r="E6449">
        <v>6572</v>
      </c>
      <c r="I6449">
        <v>50925</v>
      </c>
    </row>
    <row r="6450" spans="1:9" x14ac:dyDescent="0.3">
      <c r="A6450">
        <v>8.6999999999999993</v>
      </c>
      <c r="B6450">
        <v>6028</v>
      </c>
      <c r="E6450">
        <v>6573</v>
      </c>
      <c r="I6450">
        <v>51776</v>
      </c>
    </row>
    <row r="6451" spans="1:9" x14ac:dyDescent="0.3">
      <c r="A6451">
        <v>8.7083300000000001</v>
      </c>
      <c r="B6451">
        <v>5999</v>
      </c>
      <c r="E6451">
        <v>6572</v>
      </c>
      <c r="I6451">
        <v>52595</v>
      </c>
    </row>
    <row r="6452" spans="1:9" x14ac:dyDescent="0.3">
      <c r="A6452">
        <v>8.7166700000000006</v>
      </c>
      <c r="B6452">
        <v>5969</v>
      </c>
      <c r="E6452">
        <v>6569</v>
      </c>
      <c r="I6452">
        <v>53360</v>
      </c>
    </row>
    <row r="6453" spans="1:9" x14ac:dyDescent="0.3">
      <c r="A6453">
        <v>8.7249999999999996</v>
      </c>
      <c r="B6453">
        <v>5937</v>
      </c>
      <c r="E6453">
        <v>6564</v>
      </c>
      <c r="I6453">
        <v>54069</v>
      </c>
    </row>
    <row r="6454" spans="1:9" x14ac:dyDescent="0.3">
      <c r="A6454">
        <v>8.7333300000000005</v>
      </c>
      <c r="B6454">
        <v>5905</v>
      </c>
      <c r="E6454">
        <v>6557</v>
      </c>
      <c r="I6454">
        <v>54732</v>
      </c>
    </row>
    <row r="6455" spans="1:9" x14ac:dyDescent="0.3">
      <c r="A6455">
        <v>8.7416699999999992</v>
      </c>
      <c r="B6455">
        <v>5871</v>
      </c>
      <c r="E6455">
        <v>6550</v>
      </c>
      <c r="I6455">
        <v>55321</v>
      </c>
    </row>
    <row r="6456" spans="1:9" x14ac:dyDescent="0.3">
      <c r="A6456">
        <v>8.75</v>
      </c>
      <c r="B6456">
        <v>5838</v>
      </c>
      <c r="E6456">
        <v>6541</v>
      </c>
      <c r="I6456">
        <v>55858</v>
      </c>
    </row>
    <row r="6457" spans="1:9" x14ac:dyDescent="0.3">
      <c r="A6457">
        <v>8.7583300000000008</v>
      </c>
      <c r="B6457">
        <v>5805</v>
      </c>
      <c r="E6457">
        <v>6530</v>
      </c>
      <c r="I6457">
        <v>56318</v>
      </c>
    </row>
    <row r="6458" spans="1:9" x14ac:dyDescent="0.3">
      <c r="A6458">
        <v>8.7666699999999995</v>
      </c>
      <c r="B6458">
        <v>5774</v>
      </c>
      <c r="E6458">
        <v>6519</v>
      </c>
      <c r="I6458">
        <v>56708</v>
      </c>
    </row>
    <row r="6459" spans="1:9" x14ac:dyDescent="0.3">
      <c r="A6459">
        <v>8.7750000000000004</v>
      </c>
      <c r="B6459">
        <v>5746</v>
      </c>
      <c r="E6459">
        <v>6509</v>
      </c>
      <c r="I6459">
        <v>57026</v>
      </c>
    </row>
    <row r="6460" spans="1:9" x14ac:dyDescent="0.3">
      <c r="A6460">
        <v>8.7833299999999994</v>
      </c>
      <c r="B6460">
        <v>5716</v>
      </c>
      <c r="E6460">
        <v>6502</v>
      </c>
      <c r="I6460">
        <v>57261</v>
      </c>
    </row>
    <row r="6461" spans="1:9" x14ac:dyDescent="0.3">
      <c r="A6461">
        <v>8.7916699999999999</v>
      </c>
      <c r="B6461">
        <v>5685</v>
      </c>
      <c r="E6461">
        <v>6497</v>
      </c>
      <c r="I6461">
        <v>57422</v>
      </c>
    </row>
    <row r="6462" spans="1:9" x14ac:dyDescent="0.3">
      <c r="A6462">
        <v>8.8000000000000007</v>
      </c>
      <c r="B6462">
        <v>5655</v>
      </c>
      <c r="E6462">
        <v>6494</v>
      </c>
      <c r="I6462">
        <v>57501</v>
      </c>
    </row>
    <row r="6463" spans="1:9" x14ac:dyDescent="0.3">
      <c r="A6463">
        <v>8.8083299999999998</v>
      </c>
      <c r="B6463">
        <v>5630</v>
      </c>
      <c r="E6463">
        <v>6494</v>
      </c>
      <c r="I6463">
        <v>57497</v>
      </c>
    </row>
    <row r="6464" spans="1:9" x14ac:dyDescent="0.3">
      <c r="A6464">
        <v>8.8166700000000002</v>
      </c>
      <c r="B6464">
        <v>5610</v>
      </c>
      <c r="E6464">
        <v>6495</v>
      </c>
      <c r="I6464">
        <v>57417</v>
      </c>
    </row>
    <row r="6465" spans="1:9" x14ac:dyDescent="0.3">
      <c r="A6465">
        <v>8.8249999999999993</v>
      </c>
      <c r="B6465">
        <v>5595</v>
      </c>
      <c r="E6465">
        <v>6497</v>
      </c>
      <c r="I6465">
        <v>57257</v>
      </c>
    </row>
    <row r="6466" spans="1:9" x14ac:dyDescent="0.3">
      <c r="A6466">
        <v>8.8333300000000001</v>
      </c>
      <c r="B6466">
        <v>5584</v>
      </c>
      <c r="E6466">
        <v>6499</v>
      </c>
      <c r="I6466">
        <v>57023</v>
      </c>
    </row>
    <row r="6467" spans="1:9" x14ac:dyDescent="0.3">
      <c r="A6467">
        <v>8.8416700000000006</v>
      </c>
      <c r="B6467">
        <v>5575</v>
      </c>
      <c r="E6467">
        <v>6498</v>
      </c>
      <c r="I6467">
        <v>56725</v>
      </c>
    </row>
    <row r="6468" spans="1:9" x14ac:dyDescent="0.3">
      <c r="A6468">
        <v>8.85</v>
      </c>
      <c r="B6468">
        <v>5566</v>
      </c>
      <c r="E6468">
        <v>6495</v>
      </c>
      <c r="I6468">
        <v>56354</v>
      </c>
    </row>
    <row r="6469" spans="1:9" x14ac:dyDescent="0.3">
      <c r="A6469">
        <v>8.8583300000000005</v>
      </c>
      <c r="B6469">
        <v>5555</v>
      </c>
      <c r="E6469">
        <v>6493</v>
      </c>
      <c r="I6469">
        <v>55938</v>
      </c>
    </row>
    <row r="6470" spans="1:9" x14ac:dyDescent="0.3">
      <c r="A6470">
        <v>8.8666699999999992</v>
      </c>
      <c r="B6470">
        <v>5543</v>
      </c>
      <c r="E6470">
        <v>6491</v>
      </c>
      <c r="I6470">
        <v>55472</v>
      </c>
    </row>
    <row r="6471" spans="1:9" x14ac:dyDescent="0.3">
      <c r="A6471">
        <v>8.875</v>
      </c>
      <c r="B6471">
        <v>5530</v>
      </c>
      <c r="E6471">
        <v>6492</v>
      </c>
      <c r="I6471">
        <v>54969</v>
      </c>
    </row>
    <row r="6472" spans="1:9" x14ac:dyDescent="0.3">
      <c r="A6472">
        <v>8.8833300000000008</v>
      </c>
      <c r="B6472">
        <v>5515</v>
      </c>
      <c r="E6472">
        <v>6497</v>
      </c>
      <c r="I6472">
        <v>54449</v>
      </c>
    </row>
    <row r="6473" spans="1:9" x14ac:dyDescent="0.3">
      <c r="A6473">
        <v>8.8916699999999995</v>
      </c>
      <c r="B6473">
        <v>5499</v>
      </c>
      <c r="E6473">
        <v>6504</v>
      </c>
      <c r="I6473">
        <v>53899</v>
      </c>
    </row>
    <row r="6474" spans="1:9" x14ac:dyDescent="0.3">
      <c r="A6474">
        <v>8.9</v>
      </c>
      <c r="B6474">
        <v>5479</v>
      </c>
      <c r="E6474">
        <v>6509</v>
      </c>
      <c r="I6474">
        <v>53348</v>
      </c>
    </row>
    <row r="6475" spans="1:9" x14ac:dyDescent="0.3">
      <c r="A6475">
        <v>8.9083299999999994</v>
      </c>
      <c r="B6475">
        <v>5461</v>
      </c>
      <c r="E6475">
        <v>6514</v>
      </c>
      <c r="I6475">
        <v>52775</v>
      </c>
    </row>
    <row r="6476" spans="1:9" x14ac:dyDescent="0.3">
      <c r="A6476">
        <v>8.9166699999999999</v>
      </c>
      <c r="B6476">
        <v>5444</v>
      </c>
      <c r="E6476">
        <v>6521</v>
      </c>
      <c r="I6476">
        <v>52199</v>
      </c>
    </row>
    <row r="6477" spans="1:9" x14ac:dyDescent="0.3">
      <c r="A6477">
        <v>8.9250000000000007</v>
      </c>
      <c r="B6477">
        <v>5430</v>
      </c>
      <c r="E6477">
        <v>6530</v>
      </c>
      <c r="I6477">
        <v>51617</v>
      </c>
    </row>
    <row r="6478" spans="1:9" x14ac:dyDescent="0.3">
      <c r="A6478">
        <v>8.9333299999999998</v>
      </c>
      <c r="B6478">
        <v>5420</v>
      </c>
      <c r="E6478">
        <v>6541</v>
      </c>
      <c r="I6478">
        <v>51022</v>
      </c>
    </row>
    <row r="6479" spans="1:9" x14ac:dyDescent="0.3">
      <c r="A6479">
        <v>8.9416700000000002</v>
      </c>
      <c r="B6479">
        <v>5412</v>
      </c>
      <c r="E6479">
        <v>6553</v>
      </c>
      <c r="I6479">
        <v>50441</v>
      </c>
    </row>
    <row r="6480" spans="1:9" x14ac:dyDescent="0.3">
      <c r="A6480">
        <v>8.9499999999999993</v>
      </c>
      <c r="B6480">
        <v>5408</v>
      </c>
      <c r="E6480">
        <v>6566</v>
      </c>
      <c r="I6480">
        <v>49850</v>
      </c>
    </row>
    <row r="6481" spans="1:9" x14ac:dyDescent="0.3">
      <c r="A6481">
        <v>8.9583300000000001</v>
      </c>
      <c r="B6481">
        <v>5408</v>
      </c>
      <c r="E6481">
        <v>6580</v>
      </c>
      <c r="I6481">
        <v>49277</v>
      </c>
    </row>
    <row r="6482" spans="1:9" x14ac:dyDescent="0.3">
      <c r="A6482">
        <v>8.9666700000000006</v>
      </c>
      <c r="B6482">
        <v>5414</v>
      </c>
      <c r="E6482">
        <v>6597</v>
      </c>
      <c r="I6482">
        <v>48710</v>
      </c>
    </row>
    <row r="6483" spans="1:9" x14ac:dyDescent="0.3">
      <c r="A6483">
        <v>8.9749999999999996</v>
      </c>
      <c r="B6483">
        <v>5426</v>
      </c>
      <c r="E6483">
        <v>6617</v>
      </c>
      <c r="I6483">
        <v>48154</v>
      </c>
    </row>
    <row r="6484" spans="1:9" x14ac:dyDescent="0.3">
      <c r="A6484">
        <v>8.9833300000000005</v>
      </c>
      <c r="B6484">
        <v>5447</v>
      </c>
      <c r="E6484">
        <v>6642</v>
      </c>
      <c r="I6484">
        <v>47619</v>
      </c>
    </row>
    <row r="6485" spans="1:9" x14ac:dyDescent="0.3">
      <c r="A6485">
        <v>8.9916699999999992</v>
      </c>
      <c r="B6485">
        <v>5471</v>
      </c>
      <c r="E6485">
        <v>6670</v>
      </c>
      <c r="I6485">
        <v>47087</v>
      </c>
    </row>
    <row r="6486" spans="1:9" x14ac:dyDescent="0.3">
      <c r="A6486">
        <v>9</v>
      </c>
      <c r="B6486">
        <v>5496</v>
      </c>
      <c r="E6486">
        <v>6699</v>
      </c>
      <c r="I6486">
        <v>46585</v>
      </c>
    </row>
    <row r="6487" spans="1:9" x14ac:dyDescent="0.3">
      <c r="A6487">
        <v>9.0083300000000008</v>
      </c>
      <c r="B6487">
        <v>5521</v>
      </c>
      <c r="E6487">
        <v>6729</v>
      </c>
      <c r="I6487">
        <v>46091</v>
      </c>
    </row>
    <row r="6488" spans="1:9" x14ac:dyDescent="0.3">
      <c r="A6488">
        <v>9.0166699999999995</v>
      </c>
      <c r="B6488">
        <v>5550</v>
      </c>
      <c r="E6488">
        <v>6760</v>
      </c>
      <c r="I6488">
        <v>45619</v>
      </c>
    </row>
    <row r="6489" spans="1:9" x14ac:dyDescent="0.3">
      <c r="A6489">
        <v>9.0250000000000004</v>
      </c>
      <c r="B6489">
        <v>5582</v>
      </c>
      <c r="E6489">
        <v>6792</v>
      </c>
      <c r="I6489">
        <v>45164</v>
      </c>
    </row>
    <row r="6490" spans="1:9" x14ac:dyDescent="0.3">
      <c r="A6490">
        <v>9.0333299999999994</v>
      </c>
      <c r="B6490">
        <v>5616</v>
      </c>
      <c r="E6490">
        <v>6824</v>
      </c>
      <c r="I6490">
        <v>44717</v>
      </c>
    </row>
    <row r="6491" spans="1:9" x14ac:dyDescent="0.3">
      <c r="A6491">
        <v>9.0416699999999999</v>
      </c>
      <c r="B6491">
        <v>5647</v>
      </c>
      <c r="E6491">
        <v>6857</v>
      </c>
      <c r="I6491">
        <v>44294</v>
      </c>
    </row>
    <row r="6492" spans="1:9" x14ac:dyDescent="0.3">
      <c r="A6492">
        <v>9.0500000000000007</v>
      </c>
      <c r="B6492">
        <v>5672</v>
      </c>
      <c r="E6492">
        <v>6890</v>
      </c>
      <c r="I6492">
        <v>43875</v>
      </c>
    </row>
    <row r="6493" spans="1:9" x14ac:dyDescent="0.3">
      <c r="A6493">
        <v>9.0583299999999998</v>
      </c>
      <c r="B6493">
        <v>5692</v>
      </c>
      <c r="E6493">
        <v>6923</v>
      </c>
      <c r="I6493">
        <v>43479</v>
      </c>
    </row>
    <row r="6494" spans="1:9" x14ac:dyDescent="0.3">
      <c r="A6494">
        <v>9.0666700000000002</v>
      </c>
      <c r="B6494">
        <v>5707</v>
      </c>
      <c r="E6494">
        <v>6956</v>
      </c>
      <c r="I6494">
        <v>43094</v>
      </c>
    </row>
    <row r="6495" spans="1:9" x14ac:dyDescent="0.3">
      <c r="A6495">
        <v>9.0749999999999993</v>
      </c>
      <c r="B6495">
        <v>5718</v>
      </c>
      <c r="E6495">
        <v>6987</v>
      </c>
      <c r="I6495">
        <v>42722</v>
      </c>
    </row>
    <row r="6496" spans="1:9" x14ac:dyDescent="0.3">
      <c r="A6496">
        <v>9.0833300000000001</v>
      </c>
      <c r="B6496">
        <v>5726</v>
      </c>
      <c r="E6496">
        <v>7016</v>
      </c>
      <c r="I6496">
        <v>42367</v>
      </c>
    </row>
    <row r="6497" spans="1:9" x14ac:dyDescent="0.3">
      <c r="A6497">
        <v>9.0916700000000006</v>
      </c>
      <c r="B6497">
        <v>5731</v>
      </c>
      <c r="E6497">
        <v>7040</v>
      </c>
      <c r="I6497">
        <v>42014</v>
      </c>
    </row>
    <row r="6498" spans="1:9" x14ac:dyDescent="0.3">
      <c r="A6498">
        <v>9.1</v>
      </c>
      <c r="B6498">
        <v>5733</v>
      </c>
      <c r="E6498">
        <v>7058</v>
      </c>
      <c r="I6498">
        <v>41681</v>
      </c>
    </row>
    <row r="6499" spans="1:9" x14ac:dyDescent="0.3">
      <c r="A6499">
        <v>9.1083300000000005</v>
      </c>
      <c r="B6499">
        <v>5732</v>
      </c>
      <c r="E6499">
        <v>7071</v>
      </c>
      <c r="I6499">
        <v>41353</v>
      </c>
    </row>
    <row r="6500" spans="1:9" x14ac:dyDescent="0.3">
      <c r="A6500">
        <v>9.1166699999999992</v>
      </c>
      <c r="B6500">
        <v>5727</v>
      </c>
      <c r="E6500">
        <v>7081</v>
      </c>
      <c r="I6500">
        <v>41043</v>
      </c>
    </row>
    <row r="6501" spans="1:9" x14ac:dyDescent="0.3">
      <c r="A6501">
        <v>9.125</v>
      </c>
      <c r="B6501">
        <v>5721</v>
      </c>
      <c r="E6501">
        <v>7090</v>
      </c>
      <c r="I6501">
        <v>40753</v>
      </c>
    </row>
    <row r="6502" spans="1:9" x14ac:dyDescent="0.3">
      <c r="A6502">
        <v>9.1333300000000008</v>
      </c>
      <c r="B6502">
        <v>5717</v>
      </c>
      <c r="E6502">
        <v>7100</v>
      </c>
      <c r="I6502">
        <v>40478</v>
      </c>
    </row>
    <row r="6503" spans="1:9" x14ac:dyDescent="0.3">
      <c r="A6503">
        <v>9.1416699999999995</v>
      </c>
      <c r="B6503">
        <v>5717</v>
      </c>
      <c r="E6503">
        <v>7113</v>
      </c>
      <c r="I6503">
        <v>40228</v>
      </c>
    </row>
    <row r="6504" spans="1:9" x14ac:dyDescent="0.3">
      <c r="A6504">
        <v>9.15</v>
      </c>
      <c r="B6504">
        <v>5720</v>
      </c>
      <c r="E6504">
        <v>7129</v>
      </c>
      <c r="I6504">
        <v>39992</v>
      </c>
    </row>
    <row r="6505" spans="1:9" x14ac:dyDescent="0.3">
      <c r="A6505">
        <v>9.1583299999999994</v>
      </c>
      <c r="B6505">
        <v>5725</v>
      </c>
      <c r="E6505">
        <v>7148</v>
      </c>
      <c r="I6505">
        <v>39776</v>
      </c>
    </row>
    <row r="6506" spans="1:9" x14ac:dyDescent="0.3">
      <c r="A6506">
        <v>9.1666699999999999</v>
      </c>
      <c r="B6506">
        <v>5731</v>
      </c>
      <c r="E6506">
        <v>7170</v>
      </c>
      <c r="I6506">
        <v>39573</v>
      </c>
    </row>
    <row r="6507" spans="1:9" x14ac:dyDescent="0.3">
      <c r="A6507">
        <v>9.1750000000000007</v>
      </c>
      <c r="B6507">
        <v>5735</v>
      </c>
      <c r="E6507">
        <v>7194</v>
      </c>
      <c r="I6507">
        <v>39383</v>
      </c>
    </row>
    <row r="6508" spans="1:9" x14ac:dyDescent="0.3">
      <c r="A6508">
        <v>9.1833299999999998</v>
      </c>
      <c r="B6508">
        <v>5738</v>
      </c>
      <c r="E6508">
        <v>7220</v>
      </c>
      <c r="I6508">
        <v>39210</v>
      </c>
    </row>
    <row r="6509" spans="1:9" x14ac:dyDescent="0.3">
      <c r="A6509">
        <v>9.1916700000000002</v>
      </c>
      <c r="B6509">
        <v>5738</v>
      </c>
      <c r="E6509">
        <v>7247</v>
      </c>
      <c r="I6509">
        <v>39047</v>
      </c>
    </row>
    <row r="6510" spans="1:9" x14ac:dyDescent="0.3">
      <c r="A6510">
        <v>9.1999999999999993</v>
      </c>
      <c r="B6510">
        <v>5735</v>
      </c>
      <c r="E6510">
        <v>7272</v>
      </c>
      <c r="I6510">
        <v>38897</v>
      </c>
    </row>
    <row r="6511" spans="1:9" x14ac:dyDescent="0.3">
      <c r="A6511">
        <v>9.2083300000000001</v>
      </c>
      <c r="B6511">
        <v>5727</v>
      </c>
      <c r="E6511">
        <v>7293</v>
      </c>
      <c r="I6511">
        <v>38755</v>
      </c>
    </row>
    <row r="6512" spans="1:9" x14ac:dyDescent="0.3">
      <c r="A6512">
        <v>9.2166700000000006</v>
      </c>
      <c r="B6512">
        <v>5713</v>
      </c>
      <c r="E6512">
        <v>7302</v>
      </c>
      <c r="I6512">
        <v>38620</v>
      </c>
    </row>
    <row r="6513" spans="1:9" x14ac:dyDescent="0.3">
      <c r="A6513">
        <v>9.2249999999999996</v>
      </c>
      <c r="B6513">
        <v>5697</v>
      </c>
      <c r="E6513">
        <v>7296</v>
      </c>
      <c r="I6513">
        <v>38492</v>
      </c>
    </row>
    <row r="6514" spans="1:9" x14ac:dyDescent="0.3">
      <c r="A6514">
        <v>9.2333300000000005</v>
      </c>
      <c r="B6514">
        <v>5680</v>
      </c>
      <c r="E6514">
        <v>7274</v>
      </c>
      <c r="I6514">
        <v>38370</v>
      </c>
    </row>
    <row r="6515" spans="1:9" x14ac:dyDescent="0.3">
      <c r="A6515">
        <v>9.2416699999999992</v>
      </c>
      <c r="B6515">
        <v>5664</v>
      </c>
      <c r="E6515">
        <v>7234</v>
      </c>
      <c r="I6515">
        <v>38261</v>
      </c>
    </row>
    <row r="6516" spans="1:9" x14ac:dyDescent="0.3">
      <c r="A6516">
        <v>9.25</v>
      </c>
      <c r="B6516">
        <v>5649</v>
      </c>
      <c r="E6516">
        <v>7180</v>
      </c>
      <c r="I6516">
        <v>38164</v>
      </c>
    </row>
    <row r="6517" spans="1:9" x14ac:dyDescent="0.3">
      <c r="A6517">
        <v>9.2583300000000008</v>
      </c>
      <c r="B6517">
        <v>5635</v>
      </c>
      <c r="E6517">
        <v>7116</v>
      </c>
      <c r="I6517">
        <v>38080</v>
      </c>
    </row>
    <row r="6518" spans="1:9" x14ac:dyDescent="0.3">
      <c r="A6518">
        <v>9.2666699999999995</v>
      </c>
      <c r="B6518">
        <v>5624</v>
      </c>
      <c r="E6518">
        <v>7042</v>
      </c>
      <c r="I6518">
        <v>38009</v>
      </c>
    </row>
    <row r="6519" spans="1:9" x14ac:dyDescent="0.3">
      <c r="A6519">
        <v>9.2750000000000004</v>
      </c>
      <c r="B6519">
        <v>5614</v>
      </c>
      <c r="E6519">
        <v>6966</v>
      </c>
      <c r="I6519">
        <v>37946</v>
      </c>
    </row>
    <row r="6520" spans="1:9" x14ac:dyDescent="0.3">
      <c r="A6520">
        <v>9.2833299999999994</v>
      </c>
      <c r="B6520">
        <v>5606</v>
      </c>
      <c r="E6520">
        <v>6887</v>
      </c>
      <c r="I6520">
        <v>37889</v>
      </c>
    </row>
    <row r="6521" spans="1:9" x14ac:dyDescent="0.3">
      <c r="A6521">
        <v>9.2916699999999999</v>
      </c>
      <c r="B6521">
        <v>5600</v>
      </c>
      <c r="E6521">
        <v>6810</v>
      </c>
      <c r="I6521">
        <v>37829</v>
      </c>
    </row>
    <row r="6522" spans="1:9" x14ac:dyDescent="0.3">
      <c r="A6522">
        <v>9.3000000000000007</v>
      </c>
      <c r="B6522">
        <v>5593</v>
      </c>
      <c r="E6522">
        <v>6737</v>
      </c>
      <c r="I6522">
        <v>37763</v>
      </c>
    </row>
    <row r="6523" spans="1:9" x14ac:dyDescent="0.3">
      <c r="A6523">
        <v>9.3083299999999998</v>
      </c>
      <c r="B6523">
        <v>5585</v>
      </c>
      <c r="E6523">
        <v>6668</v>
      </c>
      <c r="I6523">
        <v>37680</v>
      </c>
    </row>
    <row r="6524" spans="1:9" x14ac:dyDescent="0.3">
      <c r="A6524">
        <v>9.3166700000000002</v>
      </c>
      <c r="B6524">
        <v>5573</v>
      </c>
      <c r="E6524">
        <v>6605</v>
      </c>
      <c r="I6524">
        <v>37577</v>
      </c>
    </row>
    <row r="6525" spans="1:9" x14ac:dyDescent="0.3">
      <c r="A6525">
        <v>9.3249999999999993</v>
      </c>
      <c r="B6525">
        <v>5562</v>
      </c>
      <c r="E6525">
        <v>6549</v>
      </c>
      <c r="I6525">
        <v>37442</v>
      </c>
    </row>
    <row r="6526" spans="1:9" x14ac:dyDescent="0.3">
      <c r="A6526">
        <v>9.3333300000000001</v>
      </c>
      <c r="B6526">
        <v>5554</v>
      </c>
      <c r="E6526">
        <v>6500</v>
      </c>
      <c r="I6526">
        <v>37275</v>
      </c>
    </row>
    <row r="6527" spans="1:9" x14ac:dyDescent="0.3">
      <c r="A6527">
        <v>9.3416700000000006</v>
      </c>
      <c r="B6527">
        <v>5552</v>
      </c>
      <c r="E6527">
        <v>6456</v>
      </c>
      <c r="I6527">
        <v>37084</v>
      </c>
    </row>
    <row r="6528" spans="1:9" x14ac:dyDescent="0.3">
      <c r="A6528">
        <v>9.35</v>
      </c>
      <c r="B6528">
        <v>5555</v>
      </c>
      <c r="E6528">
        <v>6417</v>
      </c>
      <c r="I6528">
        <v>36865</v>
      </c>
    </row>
    <row r="6529" spans="1:9" x14ac:dyDescent="0.3">
      <c r="A6529">
        <v>9.3583300000000005</v>
      </c>
      <c r="B6529">
        <v>5562</v>
      </c>
      <c r="E6529">
        <v>6379</v>
      </c>
      <c r="I6529">
        <v>36634</v>
      </c>
    </row>
    <row r="6530" spans="1:9" x14ac:dyDescent="0.3">
      <c r="A6530">
        <v>9.3666699999999992</v>
      </c>
      <c r="B6530">
        <v>5568</v>
      </c>
      <c r="E6530">
        <v>6339</v>
      </c>
      <c r="I6530">
        <v>36392</v>
      </c>
    </row>
    <row r="6531" spans="1:9" x14ac:dyDescent="0.3">
      <c r="A6531">
        <v>9.375</v>
      </c>
      <c r="B6531">
        <v>5568</v>
      </c>
      <c r="E6531">
        <v>6301</v>
      </c>
      <c r="I6531">
        <v>36145</v>
      </c>
    </row>
    <row r="6532" spans="1:9" x14ac:dyDescent="0.3">
      <c r="A6532">
        <v>9.3833300000000008</v>
      </c>
      <c r="B6532">
        <v>5563</v>
      </c>
      <c r="E6532">
        <v>6265</v>
      </c>
      <c r="I6532">
        <v>35900</v>
      </c>
    </row>
    <row r="6533" spans="1:9" x14ac:dyDescent="0.3">
      <c r="A6533">
        <v>9.3916699999999995</v>
      </c>
      <c r="B6533">
        <v>5553</v>
      </c>
      <c r="E6533">
        <v>6231</v>
      </c>
      <c r="I6533">
        <v>35650</v>
      </c>
    </row>
    <row r="6534" spans="1:9" x14ac:dyDescent="0.3">
      <c r="A6534">
        <v>9.4</v>
      </c>
      <c r="B6534">
        <v>5538</v>
      </c>
      <c r="E6534">
        <v>6200</v>
      </c>
      <c r="I6534">
        <v>35412</v>
      </c>
    </row>
    <row r="6535" spans="1:9" x14ac:dyDescent="0.3">
      <c r="A6535">
        <v>9.4083299999999994</v>
      </c>
      <c r="B6535">
        <v>5522</v>
      </c>
      <c r="E6535">
        <v>6172</v>
      </c>
      <c r="I6535">
        <v>35179</v>
      </c>
    </row>
    <row r="6536" spans="1:9" x14ac:dyDescent="0.3">
      <c r="A6536">
        <v>9.4166699999999999</v>
      </c>
      <c r="B6536">
        <v>5504</v>
      </c>
      <c r="E6536">
        <v>6146</v>
      </c>
      <c r="I6536">
        <v>34961</v>
      </c>
    </row>
    <row r="6537" spans="1:9" x14ac:dyDescent="0.3">
      <c r="A6537">
        <v>9.4250000000000007</v>
      </c>
      <c r="B6537">
        <v>5486</v>
      </c>
      <c r="E6537">
        <v>6121</v>
      </c>
      <c r="I6537">
        <v>34762</v>
      </c>
    </row>
    <row r="6538" spans="1:9" x14ac:dyDescent="0.3">
      <c r="A6538">
        <v>9.4333299999999998</v>
      </c>
      <c r="B6538">
        <v>5467</v>
      </c>
      <c r="E6538">
        <v>6097</v>
      </c>
      <c r="I6538">
        <v>34579</v>
      </c>
    </row>
    <row r="6539" spans="1:9" x14ac:dyDescent="0.3">
      <c r="A6539">
        <v>9.4416700000000002</v>
      </c>
      <c r="B6539">
        <v>5447</v>
      </c>
      <c r="E6539">
        <v>6074</v>
      </c>
      <c r="I6539">
        <v>34422</v>
      </c>
    </row>
    <row r="6540" spans="1:9" x14ac:dyDescent="0.3">
      <c r="A6540">
        <v>9.4499999999999993</v>
      </c>
      <c r="B6540">
        <v>5428</v>
      </c>
      <c r="E6540">
        <v>6050</v>
      </c>
      <c r="I6540">
        <v>34281</v>
      </c>
    </row>
    <row r="6541" spans="1:9" x14ac:dyDescent="0.3">
      <c r="A6541">
        <v>9.4583300000000001</v>
      </c>
      <c r="B6541">
        <v>5407</v>
      </c>
      <c r="E6541">
        <v>6025</v>
      </c>
      <c r="I6541">
        <v>34159</v>
      </c>
    </row>
    <row r="6542" spans="1:9" x14ac:dyDescent="0.3">
      <c r="A6542">
        <v>9.4666700000000006</v>
      </c>
      <c r="B6542">
        <v>5385</v>
      </c>
      <c r="E6542">
        <v>5998</v>
      </c>
      <c r="I6542">
        <v>34049</v>
      </c>
    </row>
    <row r="6543" spans="1:9" x14ac:dyDescent="0.3">
      <c r="A6543">
        <v>9.4749999999999996</v>
      </c>
      <c r="B6543">
        <v>5363</v>
      </c>
      <c r="E6543">
        <v>5973</v>
      </c>
      <c r="I6543">
        <v>33943</v>
      </c>
    </row>
    <row r="6544" spans="1:9" x14ac:dyDescent="0.3">
      <c r="A6544">
        <v>9.4833300000000005</v>
      </c>
      <c r="B6544">
        <v>5341</v>
      </c>
      <c r="E6544">
        <v>5953</v>
      </c>
      <c r="I6544">
        <v>33832</v>
      </c>
    </row>
    <row r="6545" spans="1:9" x14ac:dyDescent="0.3">
      <c r="A6545">
        <v>9.4916699999999992</v>
      </c>
      <c r="B6545">
        <v>5319</v>
      </c>
      <c r="E6545">
        <v>5941</v>
      </c>
      <c r="I6545">
        <v>33705</v>
      </c>
    </row>
    <row r="6546" spans="1:9" x14ac:dyDescent="0.3">
      <c r="A6546">
        <v>9.5</v>
      </c>
      <c r="B6546">
        <v>5297</v>
      </c>
      <c r="E6546">
        <v>5941</v>
      </c>
      <c r="I6546">
        <v>33555</v>
      </c>
    </row>
    <row r="6547" spans="1:9" x14ac:dyDescent="0.3">
      <c r="A6547">
        <v>9.5083300000000008</v>
      </c>
      <c r="B6547">
        <v>5276</v>
      </c>
      <c r="E6547">
        <v>5953</v>
      </c>
      <c r="I6547">
        <v>33364</v>
      </c>
    </row>
    <row r="6548" spans="1:9" x14ac:dyDescent="0.3">
      <c r="A6548">
        <v>9.5166699999999995</v>
      </c>
      <c r="B6548">
        <v>5256</v>
      </c>
      <c r="E6548">
        <v>5975</v>
      </c>
      <c r="I6548">
        <v>33135</v>
      </c>
    </row>
    <row r="6549" spans="1:9" x14ac:dyDescent="0.3">
      <c r="A6549">
        <v>9.5250000000000004</v>
      </c>
      <c r="B6549">
        <v>5237</v>
      </c>
      <c r="E6549">
        <v>6006</v>
      </c>
      <c r="I6549">
        <v>32859</v>
      </c>
    </row>
    <row r="6550" spans="1:9" x14ac:dyDescent="0.3">
      <c r="A6550">
        <v>9.5333299999999994</v>
      </c>
      <c r="B6550">
        <v>5222</v>
      </c>
      <c r="E6550">
        <v>6042</v>
      </c>
      <c r="I6550">
        <v>32538</v>
      </c>
    </row>
    <row r="6551" spans="1:9" x14ac:dyDescent="0.3">
      <c r="A6551">
        <v>9.5416699999999999</v>
      </c>
      <c r="B6551">
        <v>5209</v>
      </c>
      <c r="E6551">
        <v>6080</v>
      </c>
      <c r="I6551">
        <v>32190</v>
      </c>
    </row>
    <row r="6552" spans="1:9" x14ac:dyDescent="0.3">
      <c r="A6552">
        <v>9.5500000000000007</v>
      </c>
      <c r="B6552">
        <v>5200</v>
      </c>
      <c r="E6552">
        <v>6122</v>
      </c>
      <c r="I6552">
        <v>31808</v>
      </c>
    </row>
    <row r="6553" spans="1:9" x14ac:dyDescent="0.3">
      <c r="A6553">
        <v>9.5583299999999998</v>
      </c>
      <c r="B6553">
        <v>5192</v>
      </c>
      <c r="E6553">
        <v>6168</v>
      </c>
      <c r="I6553">
        <v>31423</v>
      </c>
    </row>
    <row r="6554" spans="1:9" x14ac:dyDescent="0.3">
      <c r="A6554">
        <v>9.5666700000000002</v>
      </c>
      <c r="B6554">
        <v>5185</v>
      </c>
      <c r="E6554">
        <v>6221</v>
      </c>
      <c r="I6554">
        <v>31035</v>
      </c>
    </row>
    <row r="6555" spans="1:9" x14ac:dyDescent="0.3">
      <c r="A6555">
        <v>9.5749999999999993</v>
      </c>
      <c r="B6555">
        <v>5178</v>
      </c>
      <c r="E6555">
        <v>6280</v>
      </c>
      <c r="I6555">
        <v>30652</v>
      </c>
    </row>
    <row r="6556" spans="1:9" x14ac:dyDescent="0.3">
      <c r="A6556">
        <v>9.5833300000000001</v>
      </c>
      <c r="B6556">
        <v>5169</v>
      </c>
      <c r="E6556">
        <v>6347</v>
      </c>
      <c r="I6556">
        <v>30287</v>
      </c>
    </row>
    <row r="6557" spans="1:9" x14ac:dyDescent="0.3">
      <c r="A6557">
        <v>9.5916700000000006</v>
      </c>
      <c r="B6557">
        <v>5159</v>
      </c>
      <c r="E6557">
        <v>6421</v>
      </c>
      <c r="I6557">
        <v>29930</v>
      </c>
    </row>
    <row r="6558" spans="1:9" x14ac:dyDescent="0.3">
      <c r="A6558">
        <v>9.6</v>
      </c>
      <c r="B6558">
        <v>5146</v>
      </c>
      <c r="E6558">
        <v>6504</v>
      </c>
      <c r="I6558">
        <v>29599</v>
      </c>
    </row>
    <row r="6559" spans="1:9" x14ac:dyDescent="0.3">
      <c r="A6559">
        <v>9.6083300000000005</v>
      </c>
      <c r="B6559">
        <v>5131</v>
      </c>
      <c r="E6559">
        <v>6597</v>
      </c>
      <c r="I6559">
        <v>29282</v>
      </c>
    </row>
    <row r="6560" spans="1:9" x14ac:dyDescent="0.3">
      <c r="A6560">
        <v>9.6166699999999992</v>
      </c>
      <c r="B6560">
        <v>5116</v>
      </c>
      <c r="E6560">
        <v>6698</v>
      </c>
      <c r="I6560">
        <v>28987</v>
      </c>
    </row>
    <row r="6561" spans="1:9" x14ac:dyDescent="0.3">
      <c r="A6561">
        <v>9.625</v>
      </c>
      <c r="B6561">
        <v>5100</v>
      </c>
      <c r="E6561">
        <v>6813</v>
      </c>
      <c r="I6561">
        <v>28714</v>
      </c>
    </row>
    <row r="6562" spans="1:9" x14ac:dyDescent="0.3">
      <c r="A6562">
        <v>9.6333300000000008</v>
      </c>
      <c r="B6562">
        <v>5087</v>
      </c>
      <c r="E6562">
        <v>6933</v>
      </c>
      <c r="I6562">
        <v>28455</v>
      </c>
    </row>
    <row r="6563" spans="1:9" x14ac:dyDescent="0.3">
      <c r="A6563">
        <v>9.6416699999999995</v>
      </c>
      <c r="B6563">
        <v>5076</v>
      </c>
      <c r="E6563">
        <v>7060</v>
      </c>
      <c r="I6563">
        <v>28218</v>
      </c>
    </row>
    <row r="6564" spans="1:9" x14ac:dyDescent="0.3">
      <c r="A6564">
        <v>9.65</v>
      </c>
      <c r="B6564">
        <v>5069</v>
      </c>
      <c r="E6564">
        <v>7191</v>
      </c>
      <c r="I6564">
        <v>27992</v>
      </c>
    </row>
    <row r="6565" spans="1:9" x14ac:dyDescent="0.3">
      <c r="A6565">
        <v>9.6583299999999994</v>
      </c>
      <c r="B6565">
        <v>5065</v>
      </c>
      <c r="E6565">
        <v>7319</v>
      </c>
      <c r="I6565">
        <v>27782</v>
      </c>
    </row>
    <row r="6566" spans="1:9" x14ac:dyDescent="0.3">
      <c r="A6566">
        <v>9.6666699999999999</v>
      </c>
      <c r="B6566">
        <v>5065</v>
      </c>
      <c r="E6566">
        <v>7445</v>
      </c>
      <c r="I6566">
        <v>27581</v>
      </c>
    </row>
    <row r="6567" spans="1:9" x14ac:dyDescent="0.3">
      <c r="A6567">
        <v>9.6750000000000007</v>
      </c>
      <c r="B6567">
        <v>5070</v>
      </c>
      <c r="E6567">
        <v>7558</v>
      </c>
      <c r="I6567">
        <v>27385</v>
      </c>
    </row>
    <row r="6568" spans="1:9" x14ac:dyDescent="0.3">
      <c r="A6568">
        <v>9.6833299999999998</v>
      </c>
      <c r="B6568">
        <v>5081</v>
      </c>
      <c r="E6568">
        <v>7659</v>
      </c>
      <c r="I6568">
        <v>27192</v>
      </c>
    </row>
    <row r="6569" spans="1:9" x14ac:dyDescent="0.3">
      <c r="A6569">
        <v>9.6916700000000002</v>
      </c>
      <c r="B6569">
        <v>5098</v>
      </c>
      <c r="E6569">
        <v>7743</v>
      </c>
      <c r="I6569">
        <v>26992</v>
      </c>
    </row>
    <row r="6570" spans="1:9" x14ac:dyDescent="0.3">
      <c r="A6570">
        <v>9.6999999999999993</v>
      </c>
      <c r="B6570">
        <v>5124</v>
      </c>
      <c r="E6570">
        <v>7808</v>
      </c>
      <c r="I6570">
        <v>26794</v>
      </c>
    </row>
    <row r="6571" spans="1:9" x14ac:dyDescent="0.3">
      <c r="A6571">
        <v>9.7083300000000001</v>
      </c>
      <c r="B6571">
        <v>5154</v>
      </c>
      <c r="E6571">
        <v>7854</v>
      </c>
      <c r="I6571">
        <v>26588</v>
      </c>
    </row>
    <row r="6572" spans="1:9" x14ac:dyDescent="0.3">
      <c r="A6572">
        <v>9.7166700000000006</v>
      </c>
      <c r="B6572">
        <v>5191</v>
      </c>
      <c r="E6572">
        <v>7880</v>
      </c>
      <c r="I6572">
        <v>26378</v>
      </c>
    </row>
    <row r="6573" spans="1:9" x14ac:dyDescent="0.3">
      <c r="A6573">
        <v>9.7249999999999996</v>
      </c>
      <c r="B6573">
        <v>5231</v>
      </c>
      <c r="E6573">
        <v>7887</v>
      </c>
      <c r="I6573">
        <v>26160</v>
      </c>
    </row>
    <row r="6574" spans="1:9" x14ac:dyDescent="0.3">
      <c r="A6574">
        <v>9.7333300000000005</v>
      </c>
      <c r="B6574">
        <v>5274</v>
      </c>
      <c r="E6574">
        <v>7877</v>
      </c>
      <c r="I6574">
        <v>25930</v>
      </c>
    </row>
    <row r="6575" spans="1:9" x14ac:dyDescent="0.3">
      <c r="A6575">
        <v>9.7416699999999992</v>
      </c>
      <c r="B6575">
        <v>5320</v>
      </c>
      <c r="E6575">
        <v>7848</v>
      </c>
      <c r="I6575">
        <v>25697</v>
      </c>
    </row>
    <row r="6576" spans="1:9" x14ac:dyDescent="0.3">
      <c r="A6576">
        <v>9.75</v>
      </c>
      <c r="B6576">
        <v>5367</v>
      </c>
      <c r="E6576">
        <v>7804</v>
      </c>
      <c r="I6576">
        <v>25452</v>
      </c>
    </row>
    <row r="6577" spans="1:9" x14ac:dyDescent="0.3">
      <c r="A6577">
        <v>9.7583300000000008</v>
      </c>
      <c r="B6577">
        <v>5415</v>
      </c>
      <c r="E6577">
        <v>7749</v>
      </c>
      <c r="I6577">
        <v>25213</v>
      </c>
    </row>
    <row r="6578" spans="1:9" x14ac:dyDescent="0.3">
      <c r="A6578">
        <v>9.7666699999999995</v>
      </c>
      <c r="B6578">
        <v>5465</v>
      </c>
      <c r="E6578">
        <v>7682</v>
      </c>
      <c r="I6578">
        <v>24980</v>
      </c>
    </row>
    <row r="6579" spans="1:9" x14ac:dyDescent="0.3">
      <c r="A6579">
        <v>9.7750000000000004</v>
      </c>
      <c r="B6579">
        <v>5517</v>
      </c>
      <c r="E6579">
        <v>7612</v>
      </c>
      <c r="I6579">
        <v>24758</v>
      </c>
    </row>
    <row r="6580" spans="1:9" x14ac:dyDescent="0.3">
      <c r="A6580">
        <v>9.7833299999999994</v>
      </c>
      <c r="B6580">
        <v>5572</v>
      </c>
      <c r="E6580">
        <v>7539</v>
      </c>
      <c r="I6580">
        <v>24553</v>
      </c>
    </row>
    <row r="6581" spans="1:9" x14ac:dyDescent="0.3">
      <c r="A6581">
        <v>9.7916699999999999</v>
      </c>
      <c r="B6581">
        <v>5627</v>
      </c>
      <c r="E6581">
        <v>7465</v>
      </c>
      <c r="I6581">
        <v>24361</v>
      </c>
    </row>
    <row r="6582" spans="1:9" x14ac:dyDescent="0.3">
      <c r="A6582">
        <v>9.8000000000000007</v>
      </c>
      <c r="B6582">
        <v>5681</v>
      </c>
      <c r="E6582">
        <v>7394</v>
      </c>
      <c r="I6582">
        <v>24186</v>
      </c>
    </row>
    <row r="6583" spans="1:9" x14ac:dyDescent="0.3">
      <c r="A6583">
        <v>9.8083299999999998</v>
      </c>
      <c r="B6583">
        <v>5732</v>
      </c>
      <c r="E6583">
        <v>7322</v>
      </c>
      <c r="I6583">
        <v>24022</v>
      </c>
    </row>
    <row r="6584" spans="1:9" x14ac:dyDescent="0.3">
      <c r="A6584">
        <v>9.8166700000000002</v>
      </c>
      <c r="B6584">
        <v>5779</v>
      </c>
      <c r="E6584">
        <v>7251</v>
      </c>
      <c r="I6584">
        <v>23872</v>
      </c>
    </row>
    <row r="6585" spans="1:9" x14ac:dyDescent="0.3">
      <c r="A6585">
        <v>9.8249999999999993</v>
      </c>
      <c r="B6585">
        <v>5824</v>
      </c>
      <c r="E6585">
        <v>7175</v>
      </c>
      <c r="I6585">
        <v>23738</v>
      </c>
    </row>
    <row r="6586" spans="1:9" x14ac:dyDescent="0.3">
      <c r="A6586">
        <v>9.8333300000000001</v>
      </c>
      <c r="B6586">
        <v>5866</v>
      </c>
      <c r="E6586">
        <v>7096</v>
      </c>
      <c r="I6586">
        <v>23617</v>
      </c>
    </row>
    <row r="6587" spans="1:9" x14ac:dyDescent="0.3">
      <c r="A6587">
        <v>9.8416700000000006</v>
      </c>
      <c r="B6587">
        <v>5908</v>
      </c>
      <c r="E6587">
        <v>7013</v>
      </c>
      <c r="I6587">
        <v>23517</v>
      </c>
    </row>
    <row r="6588" spans="1:9" x14ac:dyDescent="0.3">
      <c r="A6588">
        <v>9.85</v>
      </c>
      <c r="B6588">
        <v>5943</v>
      </c>
      <c r="E6588">
        <v>6928</v>
      </c>
      <c r="I6588">
        <v>23433</v>
      </c>
    </row>
    <row r="6589" spans="1:9" x14ac:dyDescent="0.3">
      <c r="A6589">
        <v>9.8583300000000005</v>
      </c>
      <c r="B6589">
        <v>5972</v>
      </c>
      <c r="E6589">
        <v>6844</v>
      </c>
      <c r="I6589">
        <v>23371</v>
      </c>
    </row>
    <row r="6590" spans="1:9" x14ac:dyDescent="0.3">
      <c r="A6590">
        <v>9.8666699999999992</v>
      </c>
      <c r="B6590">
        <v>5995</v>
      </c>
      <c r="E6590">
        <v>6759</v>
      </c>
      <c r="I6590">
        <v>23329</v>
      </c>
    </row>
    <row r="6591" spans="1:9" x14ac:dyDescent="0.3">
      <c r="A6591">
        <v>9.875</v>
      </c>
      <c r="B6591">
        <v>6012</v>
      </c>
      <c r="E6591">
        <v>6675</v>
      </c>
      <c r="I6591">
        <v>23307</v>
      </c>
    </row>
    <row r="6592" spans="1:9" x14ac:dyDescent="0.3">
      <c r="A6592">
        <v>9.8833300000000008</v>
      </c>
      <c r="B6592">
        <v>6025</v>
      </c>
      <c r="E6592">
        <v>6586</v>
      </c>
      <c r="I6592">
        <v>23306</v>
      </c>
    </row>
    <row r="6593" spans="1:9" x14ac:dyDescent="0.3">
      <c r="A6593">
        <v>9.8916699999999995</v>
      </c>
      <c r="B6593">
        <v>6033</v>
      </c>
      <c r="E6593">
        <v>6497</v>
      </c>
      <c r="I6593">
        <v>23323</v>
      </c>
    </row>
    <row r="6594" spans="1:9" x14ac:dyDescent="0.3">
      <c r="A6594">
        <v>9.9</v>
      </c>
      <c r="B6594">
        <v>6038</v>
      </c>
      <c r="E6594">
        <v>6412</v>
      </c>
      <c r="I6594">
        <v>23357</v>
      </c>
    </row>
    <row r="6595" spans="1:9" x14ac:dyDescent="0.3">
      <c r="A6595">
        <v>9.9083299999999994</v>
      </c>
      <c r="B6595">
        <v>6039</v>
      </c>
      <c r="E6595">
        <v>6328</v>
      </c>
      <c r="I6595">
        <v>23409</v>
      </c>
    </row>
    <row r="6596" spans="1:9" x14ac:dyDescent="0.3">
      <c r="A6596">
        <v>9.9166699999999999</v>
      </c>
      <c r="B6596">
        <v>6035</v>
      </c>
      <c r="E6596">
        <v>6248</v>
      </c>
      <c r="I6596">
        <v>23475</v>
      </c>
    </row>
    <row r="6597" spans="1:9" x14ac:dyDescent="0.3">
      <c r="A6597">
        <v>9.9250000000000007</v>
      </c>
      <c r="B6597">
        <v>6026</v>
      </c>
      <c r="E6597">
        <v>6170</v>
      </c>
      <c r="I6597">
        <v>23554</v>
      </c>
    </row>
    <row r="6598" spans="1:9" x14ac:dyDescent="0.3">
      <c r="A6598">
        <v>9.9333299999999998</v>
      </c>
      <c r="B6598">
        <v>6013</v>
      </c>
      <c r="E6598">
        <v>6092</v>
      </c>
      <c r="I6598">
        <v>23649</v>
      </c>
    </row>
    <row r="6599" spans="1:9" x14ac:dyDescent="0.3">
      <c r="A6599">
        <v>9.9416700000000002</v>
      </c>
      <c r="B6599">
        <v>5994</v>
      </c>
      <c r="E6599">
        <v>6011</v>
      </c>
      <c r="I6599">
        <v>23758</v>
      </c>
    </row>
    <row r="6600" spans="1:9" x14ac:dyDescent="0.3">
      <c r="A6600">
        <v>9.9499999999999993</v>
      </c>
      <c r="B6600">
        <v>5972</v>
      </c>
      <c r="E6600">
        <v>5929</v>
      </c>
      <c r="I6600">
        <v>23887</v>
      </c>
    </row>
    <row r="6601" spans="1:9" x14ac:dyDescent="0.3">
      <c r="A6601">
        <v>9.9583300000000001</v>
      </c>
      <c r="B6601">
        <v>5946</v>
      </c>
      <c r="E6601">
        <v>5851</v>
      </c>
      <c r="I6601">
        <v>24031</v>
      </c>
    </row>
    <row r="6602" spans="1:9" x14ac:dyDescent="0.3">
      <c r="A6602">
        <v>9.9666700000000006</v>
      </c>
      <c r="B6602">
        <v>5914</v>
      </c>
      <c r="E6602">
        <v>5776</v>
      </c>
      <c r="I6602">
        <v>24193</v>
      </c>
    </row>
    <row r="6603" spans="1:9" x14ac:dyDescent="0.3">
      <c r="A6603">
        <v>9.9749999999999996</v>
      </c>
      <c r="B6603">
        <v>5874</v>
      </c>
      <c r="E6603">
        <v>5707</v>
      </c>
      <c r="I6603">
        <v>24372</v>
      </c>
    </row>
    <row r="6604" spans="1:9" x14ac:dyDescent="0.3">
      <c r="A6604">
        <v>9.9833300000000005</v>
      </c>
      <c r="B6604">
        <v>5827</v>
      </c>
      <c r="E6604">
        <v>5642</v>
      </c>
      <c r="I6604">
        <v>24563</v>
      </c>
    </row>
    <row r="6605" spans="1:9" x14ac:dyDescent="0.3">
      <c r="A6605">
        <v>9.9916699999999992</v>
      </c>
      <c r="B6605">
        <v>5774</v>
      </c>
      <c r="E6605">
        <v>5580</v>
      </c>
      <c r="I6605">
        <v>24773</v>
      </c>
    </row>
    <row r="6606" spans="1:9" x14ac:dyDescent="0.3">
      <c r="A6606">
        <v>10</v>
      </c>
      <c r="B6606">
        <v>5716</v>
      </c>
      <c r="E6606">
        <v>5523</v>
      </c>
      <c r="I6606">
        <v>24992</v>
      </c>
    </row>
    <row r="6607" spans="1:9" x14ac:dyDescent="0.3">
      <c r="A6607">
        <v>10.008330000000001</v>
      </c>
      <c r="B6607">
        <v>5658</v>
      </c>
      <c r="E6607">
        <v>5470</v>
      </c>
      <c r="I6607">
        <v>25230</v>
      </c>
    </row>
    <row r="6608" spans="1:9" x14ac:dyDescent="0.3">
      <c r="A6608">
        <v>10.01667</v>
      </c>
      <c r="B6608">
        <v>5601</v>
      </c>
      <c r="E6608">
        <v>5422</v>
      </c>
      <c r="I6608">
        <v>25478</v>
      </c>
    </row>
    <row r="6609" spans="1:9" x14ac:dyDescent="0.3">
      <c r="A6609">
        <v>10.025</v>
      </c>
      <c r="B6609">
        <v>5546</v>
      </c>
      <c r="E6609">
        <v>5379</v>
      </c>
      <c r="I6609">
        <v>25737</v>
      </c>
    </row>
    <row r="6610" spans="1:9" x14ac:dyDescent="0.3">
      <c r="A6610">
        <v>10.033329999999999</v>
      </c>
      <c r="B6610">
        <v>5492</v>
      </c>
      <c r="E6610">
        <v>5339</v>
      </c>
      <c r="I6610">
        <v>26008</v>
      </c>
    </row>
    <row r="6611" spans="1:9" x14ac:dyDescent="0.3">
      <c r="A6611">
        <v>10.04167</v>
      </c>
      <c r="B6611">
        <v>5438</v>
      </c>
      <c r="E6611">
        <v>5300</v>
      </c>
      <c r="I6611">
        <v>26279</v>
      </c>
    </row>
    <row r="6612" spans="1:9" x14ac:dyDescent="0.3">
      <c r="A6612">
        <v>10.050000000000001</v>
      </c>
      <c r="B6612">
        <v>5389</v>
      </c>
      <c r="E6612">
        <v>5262</v>
      </c>
      <c r="I6612">
        <v>26558</v>
      </c>
    </row>
    <row r="6613" spans="1:9" x14ac:dyDescent="0.3">
      <c r="A6613">
        <v>10.05833</v>
      </c>
      <c r="B6613">
        <v>5343</v>
      </c>
      <c r="E6613">
        <v>5227</v>
      </c>
      <c r="I6613">
        <v>26831</v>
      </c>
    </row>
    <row r="6614" spans="1:9" x14ac:dyDescent="0.3">
      <c r="A6614">
        <v>10.06667</v>
      </c>
      <c r="B6614">
        <v>5303</v>
      </c>
      <c r="E6614">
        <v>5195</v>
      </c>
      <c r="I6614">
        <v>27101</v>
      </c>
    </row>
    <row r="6615" spans="1:9" x14ac:dyDescent="0.3">
      <c r="A6615">
        <v>10.074999999999999</v>
      </c>
      <c r="B6615">
        <v>5269</v>
      </c>
      <c r="E6615">
        <v>5165</v>
      </c>
      <c r="I6615">
        <v>27365</v>
      </c>
    </row>
    <row r="6616" spans="1:9" x14ac:dyDescent="0.3">
      <c r="A6616">
        <v>10.08333</v>
      </c>
      <c r="B6616">
        <v>5238</v>
      </c>
      <c r="E6616">
        <v>5136</v>
      </c>
      <c r="I6616">
        <v>27614</v>
      </c>
    </row>
    <row r="6617" spans="1:9" x14ac:dyDescent="0.3">
      <c r="A6617">
        <v>10.091670000000001</v>
      </c>
      <c r="B6617">
        <v>5210</v>
      </c>
      <c r="E6617">
        <v>5106</v>
      </c>
      <c r="I6617">
        <v>27857</v>
      </c>
    </row>
    <row r="6618" spans="1:9" x14ac:dyDescent="0.3">
      <c r="A6618">
        <v>10.1</v>
      </c>
      <c r="B6618">
        <v>5181</v>
      </c>
      <c r="E6618">
        <v>5072</v>
      </c>
      <c r="I6618">
        <v>28082</v>
      </c>
    </row>
    <row r="6619" spans="1:9" x14ac:dyDescent="0.3">
      <c r="A6619">
        <v>10.10833</v>
      </c>
      <c r="B6619">
        <v>5153</v>
      </c>
      <c r="E6619">
        <v>5034</v>
      </c>
      <c r="I6619">
        <v>28296</v>
      </c>
    </row>
    <row r="6620" spans="1:9" x14ac:dyDescent="0.3">
      <c r="A6620">
        <v>10.116669999999999</v>
      </c>
      <c r="B6620">
        <v>5125</v>
      </c>
      <c r="E6620">
        <v>4995</v>
      </c>
      <c r="I6620">
        <v>28497</v>
      </c>
    </row>
    <row r="6621" spans="1:9" x14ac:dyDescent="0.3">
      <c r="A6621">
        <v>10.125</v>
      </c>
      <c r="B6621">
        <v>5098</v>
      </c>
      <c r="E6621">
        <v>4957</v>
      </c>
      <c r="I6621">
        <v>28688</v>
      </c>
    </row>
    <row r="6622" spans="1:9" x14ac:dyDescent="0.3">
      <c r="A6622">
        <v>10.133330000000001</v>
      </c>
      <c r="B6622">
        <v>5076</v>
      </c>
      <c r="E6622">
        <v>4922</v>
      </c>
      <c r="I6622">
        <v>28871</v>
      </c>
    </row>
    <row r="6623" spans="1:9" x14ac:dyDescent="0.3">
      <c r="A6623">
        <v>10.14167</v>
      </c>
      <c r="B6623">
        <v>5058</v>
      </c>
      <c r="E6623">
        <v>4891</v>
      </c>
      <c r="I6623">
        <v>29037</v>
      </c>
    </row>
    <row r="6624" spans="1:9" x14ac:dyDescent="0.3">
      <c r="A6624">
        <v>10.15</v>
      </c>
      <c r="B6624">
        <v>5043</v>
      </c>
      <c r="E6624">
        <v>4864</v>
      </c>
      <c r="I6624">
        <v>29194</v>
      </c>
    </row>
    <row r="6625" spans="1:9" x14ac:dyDescent="0.3">
      <c r="A6625">
        <v>10.158329999999999</v>
      </c>
      <c r="B6625">
        <v>5032</v>
      </c>
      <c r="E6625">
        <v>4842</v>
      </c>
      <c r="I6625">
        <v>29334</v>
      </c>
    </row>
    <row r="6626" spans="1:9" x14ac:dyDescent="0.3">
      <c r="A6626">
        <v>10.16667</v>
      </c>
      <c r="B6626">
        <v>5022</v>
      </c>
      <c r="E6626">
        <v>4823</v>
      </c>
      <c r="I6626">
        <v>29458</v>
      </c>
    </row>
    <row r="6627" spans="1:9" x14ac:dyDescent="0.3">
      <c r="A6627">
        <v>10.175000000000001</v>
      </c>
      <c r="B6627">
        <v>5014</v>
      </c>
      <c r="E6627">
        <v>4807</v>
      </c>
      <c r="I6627">
        <v>29566</v>
      </c>
    </row>
    <row r="6628" spans="1:9" x14ac:dyDescent="0.3">
      <c r="A6628">
        <v>10.18333</v>
      </c>
      <c r="B6628">
        <v>5006</v>
      </c>
      <c r="E6628">
        <v>4791</v>
      </c>
      <c r="I6628">
        <v>29655</v>
      </c>
    </row>
    <row r="6629" spans="1:9" x14ac:dyDescent="0.3">
      <c r="A6629">
        <v>10.19167</v>
      </c>
      <c r="B6629">
        <v>5001</v>
      </c>
      <c r="E6629">
        <v>4772</v>
      </c>
      <c r="I6629">
        <v>29728</v>
      </c>
    </row>
    <row r="6630" spans="1:9" x14ac:dyDescent="0.3">
      <c r="A6630">
        <v>10.199999999999999</v>
      </c>
      <c r="B6630">
        <v>4999</v>
      </c>
      <c r="E6630">
        <v>4749</v>
      </c>
      <c r="I6630">
        <v>29780</v>
      </c>
    </row>
    <row r="6631" spans="1:9" x14ac:dyDescent="0.3">
      <c r="A6631">
        <v>10.20833</v>
      </c>
      <c r="B6631">
        <v>4996</v>
      </c>
      <c r="E6631">
        <v>4725</v>
      </c>
      <c r="I6631">
        <v>29811</v>
      </c>
    </row>
    <row r="6632" spans="1:9" x14ac:dyDescent="0.3">
      <c r="A6632">
        <v>10.216670000000001</v>
      </c>
      <c r="B6632">
        <v>4989</v>
      </c>
      <c r="E6632">
        <v>4702</v>
      </c>
      <c r="I6632">
        <v>29822</v>
      </c>
    </row>
    <row r="6633" spans="1:9" x14ac:dyDescent="0.3">
      <c r="A6633">
        <v>10.225</v>
      </c>
      <c r="B6633">
        <v>4979</v>
      </c>
      <c r="E6633">
        <v>4680</v>
      </c>
      <c r="I6633">
        <v>29809</v>
      </c>
    </row>
    <row r="6634" spans="1:9" x14ac:dyDescent="0.3">
      <c r="A6634">
        <v>10.23333</v>
      </c>
      <c r="B6634">
        <v>4965</v>
      </c>
      <c r="E6634">
        <v>4659</v>
      </c>
      <c r="I6634">
        <v>29775</v>
      </c>
    </row>
    <row r="6635" spans="1:9" x14ac:dyDescent="0.3">
      <c r="A6635">
        <v>10.241669999999999</v>
      </c>
      <c r="B6635">
        <v>4949</v>
      </c>
      <c r="E6635">
        <v>4640</v>
      </c>
      <c r="I6635">
        <v>29720</v>
      </c>
    </row>
    <row r="6636" spans="1:9" x14ac:dyDescent="0.3">
      <c r="A6636">
        <v>10.25</v>
      </c>
      <c r="B6636">
        <v>4935</v>
      </c>
      <c r="E6636">
        <v>4621</v>
      </c>
      <c r="I6636">
        <v>29644</v>
      </c>
    </row>
    <row r="6637" spans="1:9" x14ac:dyDescent="0.3">
      <c r="A6637">
        <v>10.258330000000001</v>
      </c>
      <c r="B6637">
        <v>4923</v>
      </c>
      <c r="E6637">
        <v>4604</v>
      </c>
      <c r="I6637">
        <v>29552</v>
      </c>
    </row>
    <row r="6638" spans="1:9" x14ac:dyDescent="0.3">
      <c r="A6638">
        <v>10.26667</v>
      </c>
      <c r="B6638">
        <v>4912</v>
      </c>
      <c r="E6638">
        <v>4587</v>
      </c>
      <c r="I6638">
        <v>29443</v>
      </c>
    </row>
    <row r="6639" spans="1:9" x14ac:dyDescent="0.3">
      <c r="A6639">
        <v>10.275</v>
      </c>
      <c r="B6639">
        <v>4900</v>
      </c>
      <c r="E6639">
        <v>4568</v>
      </c>
      <c r="I6639">
        <v>29319</v>
      </c>
    </row>
    <row r="6640" spans="1:9" x14ac:dyDescent="0.3">
      <c r="A6640">
        <v>10.283329999999999</v>
      </c>
      <c r="B6640">
        <v>4884</v>
      </c>
      <c r="E6640">
        <v>4549</v>
      </c>
      <c r="I6640">
        <v>29183</v>
      </c>
    </row>
    <row r="6641" spans="1:9" x14ac:dyDescent="0.3">
      <c r="A6641">
        <v>10.29167</v>
      </c>
      <c r="B6641">
        <v>4864</v>
      </c>
      <c r="E6641">
        <v>4532</v>
      </c>
      <c r="I6641">
        <v>29032</v>
      </c>
    </row>
    <row r="6642" spans="1:9" x14ac:dyDescent="0.3">
      <c r="A6642">
        <v>10.3</v>
      </c>
      <c r="B6642">
        <v>4839</v>
      </c>
      <c r="E6642">
        <v>4515</v>
      </c>
      <c r="I6642">
        <v>28875</v>
      </c>
    </row>
    <row r="6643" spans="1:9" x14ac:dyDescent="0.3">
      <c r="A6643">
        <v>10.30833</v>
      </c>
      <c r="B6643">
        <v>4812</v>
      </c>
      <c r="E6643">
        <v>4497</v>
      </c>
      <c r="I6643">
        <v>28709</v>
      </c>
    </row>
    <row r="6644" spans="1:9" x14ac:dyDescent="0.3">
      <c r="A6644">
        <v>10.31667</v>
      </c>
      <c r="B6644">
        <v>4781</v>
      </c>
      <c r="E6644">
        <v>4479</v>
      </c>
      <c r="I6644">
        <v>28539</v>
      </c>
    </row>
    <row r="6645" spans="1:9" x14ac:dyDescent="0.3">
      <c r="A6645">
        <v>10.324999999999999</v>
      </c>
      <c r="B6645">
        <v>4748</v>
      </c>
      <c r="E6645">
        <v>4459</v>
      </c>
      <c r="I6645">
        <v>28366</v>
      </c>
    </row>
    <row r="6646" spans="1:9" x14ac:dyDescent="0.3">
      <c r="A6646">
        <v>10.33333</v>
      </c>
      <c r="B6646">
        <v>4713</v>
      </c>
      <c r="E6646">
        <v>4439</v>
      </c>
      <c r="I6646">
        <v>28187</v>
      </c>
    </row>
    <row r="6647" spans="1:9" x14ac:dyDescent="0.3">
      <c r="A6647">
        <v>10.341670000000001</v>
      </c>
      <c r="B6647">
        <v>4675</v>
      </c>
      <c r="E6647">
        <v>4420</v>
      </c>
      <c r="I6647">
        <v>28007</v>
      </c>
    </row>
    <row r="6648" spans="1:9" x14ac:dyDescent="0.3">
      <c r="A6648">
        <v>10.35</v>
      </c>
      <c r="B6648">
        <v>4636</v>
      </c>
      <c r="E6648">
        <v>4401</v>
      </c>
      <c r="I6648">
        <v>27818</v>
      </c>
    </row>
    <row r="6649" spans="1:9" x14ac:dyDescent="0.3">
      <c r="A6649">
        <v>10.35833</v>
      </c>
      <c r="B6649">
        <v>4594</v>
      </c>
      <c r="E6649">
        <v>4383</v>
      </c>
      <c r="I6649">
        <v>27629</v>
      </c>
    </row>
    <row r="6650" spans="1:9" x14ac:dyDescent="0.3">
      <c r="A6650">
        <v>10.366669999999999</v>
      </c>
      <c r="B6650">
        <v>4552</v>
      </c>
      <c r="E6650">
        <v>4367</v>
      </c>
      <c r="I6650">
        <v>27437</v>
      </c>
    </row>
    <row r="6651" spans="1:9" x14ac:dyDescent="0.3">
      <c r="A6651">
        <v>10.375</v>
      </c>
      <c r="B6651">
        <v>4513</v>
      </c>
      <c r="E6651">
        <v>4352</v>
      </c>
      <c r="I6651">
        <v>27245</v>
      </c>
    </row>
    <row r="6652" spans="1:9" x14ac:dyDescent="0.3">
      <c r="A6652">
        <v>10.383330000000001</v>
      </c>
      <c r="B6652">
        <v>4476</v>
      </c>
      <c r="E6652">
        <v>4335</v>
      </c>
      <c r="I6652">
        <v>27055</v>
      </c>
    </row>
    <row r="6653" spans="1:9" x14ac:dyDescent="0.3">
      <c r="A6653">
        <v>10.39167</v>
      </c>
      <c r="B6653">
        <v>4444</v>
      </c>
      <c r="E6653">
        <v>4317</v>
      </c>
      <c r="I6653">
        <v>26860</v>
      </c>
    </row>
    <row r="6654" spans="1:9" x14ac:dyDescent="0.3">
      <c r="A6654">
        <v>10.4</v>
      </c>
      <c r="B6654">
        <v>4414</v>
      </c>
      <c r="E6654">
        <v>4299</v>
      </c>
      <c r="I6654">
        <v>26665</v>
      </c>
    </row>
    <row r="6655" spans="1:9" x14ac:dyDescent="0.3">
      <c r="A6655">
        <v>10.408329999999999</v>
      </c>
      <c r="B6655">
        <v>4385</v>
      </c>
      <c r="E6655">
        <v>4281</v>
      </c>
      <c r="I6655">
        <v>26462</v>
      </c>
    </row>
    <row r="6656" spans="1:9" x14ac:dyDescent="0.3">
      <c r="A6656">
        <v>10.41667</v>
      </c>
      <c r="B6656">
        <v>4354</v>
      </c>
      <c r="E6656">
        <v>4265</v>
      </c>
      <c r="I6656">
        <v>26257</v>
      </c>
    </row>
    <row r="6657" spans="1:9" x14ac:dyDescent="0.3">
      <c r="A6657">
        <v>10.425000000000001</v>
      </c>
      <c r="B6657">
        <v>4320</v>
      </c>
      <c r="E6657">
        <v>4252</v>
      </c>
      <c r="I6657">
        <v>26050</v>
      </c>
    </row>
    <row r="6658" spans="1:9" x14ac:dyDescent="0.3">
      <c r="A6658">
        <v>10.43333</v>
      </c>
      <c r="B6658">
        <v>4284</v>
      </c>
      <c r="E6658">
        <v>4242</v>
      </c>
      <c r="I6658">
        <v>25837</v>
      </c>
    </row>
    <row r="6659" spans="1:9" x14ac:dyDescent="0.3">
      <c r="A6659">
        <v>10.44167</v>
      </c>
      <c r="B6659">
        <v>4245</v>
      </c>
      <c r="E6659">
        <v>4235</v>
      </c>
      <c r="I6659">
        <v>25629</v>
      </c>
    </row>
    <row r="6660" spans="1:9" x14ac:dyDescent="0.3">
      <c r="A6660">
        <v>10.45</v>
      </c>
      <c r="B6660">
        <v>4207</v>
      </c>
      <c r="E6660">
        <v>4231</v>
      </c>
      <c r="I6660">
        <v>25415</v>
      </c>
    </row>
    <row r="6661" spans="1:9" x14ac:dyDescent="0.3">
      <c r="A6661">
        <v>10.45833</v>
      </c>
      <c r="B6661">
        <v>4171</v>
      </c>
      <c r="E6661">
        <v>4232</v>
      </c>
      <c r="I6661">
        <v>25203</v>
      </c>
    </row>
    <row r="6662" spans="1:9" x14ac:dyDescent="0.3">
      <c r="A6662">
        <v>10.466670000000001</v>
      </c>
      <c r="B6662">
        <v>4139</v>
      </c>
      <c r="E6662">
        <v>4239</v>
      </c>
      <c r="I6662">
        <v>24985</v>
      </c>
    </row>
    <row r="6663" spans="1:9" x14ac:dyDescent="0.3">
      <c r="A6663">
        <v>10.475</v>
      </c>
      <c r="B6663">
        <v>4111</v>
      </c>
      <c r="E6663">
        <v>4252</v>
      </c>
      <c r="I6663">
        <v>24762</v>
      </c>
    </row>
    <row r="6664" spans="1:9" x14ac:dyDescent="0.3">
      <c r="A6664">
        <v>10.48333</v>
      </c>
      <c r="B6664">
        <v>4086</v>
      </c>
      <c r="E6664">
        <v>4274</v>
      </c>
      <c r="I6664">
        <v>24540</v>
      </c>
    </row>
    <row r="6665" spans="1:9" x14ac:dyDescent="0.3">
      <c r="A6665">
        <v>10.491669999999999</v>
      </c>
      <c r="B6665">
        <v>4062</v>
      </c>
      <c r="E6665">
        <v>4305</v>
      </c>
      <c r="I6665">
        <v>24313</v>
      </c>
    </row>
    <row r="6666" spans="1:9" x14ac:dyDescent="0.3">
      <c r="A6666">
        <v>10.5</v>
      </c>
      <c r="B6666">
        <v>4038</v>
      </c>
      <c r="E6666">
        <v>4349</v>
      </c>
      <c r="I6666">
        <v>24104</v>
      </c>
    </row>
    <row r="6667" spans="1:9" x14ac:dyDescent="0.3">
      <c r="A6667">
        <v>10.508330000000001</v>
      </c>
      <c r="B6667">
        <v>4014</v>
      </c>
      <c r="E6667">
        <v>4409</v>
      </c>
      <c r="I6667">
        <v>23916</v>
      </c>
    </row>
    <row r="6668" spans="1:9" x14ac:dyDescent="0.3">
      <c r="A6668">
        <v>10.51667</v>
      </c>
      <c r="B6668">
        <v>3992</v>
      </c>
      <c r="E6668">
        <v>4489</v>
      </c>
      <c r="I6668">
        <v>23800</v>
      </c>
    </row>
    <row r="6669" spans="1:9" x14ac:dyDescent="0.3">
      <c r="A6669">
        <v>10.525</v>
      </c>
      <c r="B6669">
        <v>3971</v>
      </c>
      <c r="E6669">
        <v>4598</v>
      </c>
      <c r="I6669">
        <v>23818</v>
      </c>
    </row>
    <row r="6670" spans="1:9" x14ac:dyDescent="0.3">
      <c r="A6670">
        <v>10.533329999999999</v>
      </c>
      <c r="B6670">
        <v>3950</v>
      </c>
      <c r="E6670">
        <v>4739</v>
      </c>
      <c r="I6670">
        <v>24057</v>
      </c>
    </row>
    <row r="6671" spans="1:9" x14ac:dyDescent="0.3">
      <c r="A6671">
        <v>10.54167</v>
      </c>
      <c r="B6671">
        <v>3928</v>
      </c>
      <c r="E6671">
        <v>4922</v>
      </c>
      <c r="I6671">
        <v>24712</v>
      </c>
    </row>
    <row r="6672" spans="1:9" x14ac:dyDescent="0.3">
      <c r="A6672">
        <v>10.55</v>
      </c>
      <c r="B6672">
        <v>3907</v>
      </c>
      <c r="E6672">
        <v>5149</v>
      </c>
      <c r="I6672">
        <v>25946</v>
      </c>
    </row>
    <row r="6673" spans="1:9" x14ac:dyDescent="0.3">
      <c r="A6673">
        <v>10.55833</v>
      </c>
      <c r="B6673">
        <v>3886</v>
      </c>
      <c r="E6673">
        <v>5420</v>
      </c>
      <c r="I6673">
        <v>27953</v>
      </c>
    </row>
    <row r="6674" spans="1:9" x14ac:dyDescent="0.3">
      <c r="A6674">
        <v>10.56667</v>
      </c>
      <c r="B6674">
        <v>3866</v>
      </c>
      <c r="E6674">
        <v>5748</v>
      </c>
      <c r="I6674">
        <v>31061</v>
      </c>
    </row>
    <row r="6675" spans="1:9" x14ac:dyDescent="0.3">
      <c r="A6675">
        <v>10.574999999999999</v>
      </c>
      <c r="B6675">
        <v>3846</v>
      </c>
      <c r="E6675">
        <v>6103</v>
      </c>
      <c r="I6675">
        <v>35308</v>
      </c>
    </row>
    <row r="6676" spans="1:9" x14ac:dyDescent="0.3">
      <c r="A6676">
        <v>10.58333</v>
      </c>
      <c r="B6676">
        <v>3826</v>
      </c>
      <c r="E6676">
        <v>6500</v>
      </c>
      <c r="I6676">
        <v>40849</v>
      </c>
    </row>
    <row r="6677" spans="1:9" x14ac:dyDescent="0.3">
      <c r="A6677">
        <v>10.591670000000001</v>
      </c>
      <c r="B6677">
        <v>3805</v>
      </c>
      <c r="E6677">
        <v>6980</v>
      </c>
      <c r="I6677">
        <v>47853</v>
      </c>
    </row>
    <row r="6678" spans="1:9" x14ac:dyDescent="0.3">
      <c r="A6678">
        <v>10.6</v>
      </c>
      <c r="B6678">
        <v>3781</v>
      </c>
      <c r="E6678">
        <v>7496</v>
      </c>
      <c r="I6678">
        <v>55890</v>
      </c>
    </row>
    <row r="6679" spans="1:9" x14ac:dyDescent="0.3">
      <c r="A6679">
        <v>10.60833</v>
      </c>
      <c r="B6679">
        <v>3758</v>
      </c>
      <c r="E6679">
        <v>7998</v>
      </c>
      <c r="I6679">
        <v>65259</v>
      </c>
    </row>
    <row r="6680" spans="1:9" x14ac:dyDescent="0.3">
      <c r="A6680">
        <v>10.616669999999999</v>
      </c>
      <c r="B6680">
        <v>3736</v>
      </c>
      <c r="E6680">
        <v>8469</v>
      </c>
      <c r="I6680">
        <v>75436</v>
      </c>
    </row>
    <row r="6681" spans="1:9" x14ac:dyDescent="0.3">
      <c r="A6681">
        <v>10.625</v>
      </c>
      <c r="B6681">
        <v>3716</v>
      </c>
      <c r="E6681">
        <v>8956</v>
      </c>
      <c r="I6681">
        <v>86361</v>
      </c>
    </row>
    <row r="6682" spans="1:9" x14ac:dyDescent="0.3">
      <c r="A6682">
        <v>10.633330000000001</v>
      </c>
      <c r="B6682">
        <v>3700</v>
      </c>
      <c r="E6682">
        <v>9466</v>
      </c>
      <c r="I6682">
        <v>98060</v>
      </c>
    </row>
    <row r="6683" spans="1:9" x14ac:dyDescent="0.3">
      <c r="A6683">
        <v>10.64167</v>
      </c>
      <c r="B6683">
        <v>3686</v>
      </c>
      <c r="E6683">
        <v>9952</v>
      </c>
      <c r="I6683">
        <v>110016</v>
      </c>
    </row>
    <row r="6684" spans="1:9" x14ac:dyDescent="0.3">
      <c r="A6684">
        <v>10.65</v>
      </c>
      <c r="B6684">
        <v>3675</v>
      </c>
      <c r="E6684">
        <v>10373</v>
      </c>
      <c r="I6684">
        <v>122712</v>
      </c>
    </row>
    <row r="6685" spans="1:9" x14ac:dyDescent="0.3">
      <c r="A6685">
        <v>10.658329999999999</v>
      </c>
      <c r="B6685">
        <v>3667</v>
      </c>
      <c r="E6685">
        <v>10730</v>
      </c>
      <c r="I6685">
        <v>135584</v>
      </c>
    </row>
    <row r="6686" spans="1:9" x14ac:dyDescent="0.3">
      <c r="A6686">
        <v>10.66667</v>
      </c>
      <c r="B6686">
        <v>3660</v>
      </c>
      <c r="E6686">
        <v>11053</v>
      </c>
      <c r="I6686">
        <v>149017</v>
      </c>
    </row>
    <row r="6687" spans="1:9" x14ac:dyDescent="0.3">
      <c r="A6687">
        <v>10.675000000000001</v>
      </c>
      <c r="B6687">
        <v>3654</v>
      </c>
      <c r="E6687">
        <v>11326</v>
      </c>
      <c r="I6687">
        <v>162905</v>
      </c>
    </row>
    <row r="6688" spans="1:9" x14ac:dyDescent="0.3">
      <c r="A6688">
        <v>10.68333</v>
      </c>
      <c r="B6688">
        <v>3646</v>
      </c>
      <c r="E6688">
        <v>11550</v>
      </c>
      <c r="I6688">
        <v>177071</v>
      </c>
    </row>
    <row r="6689" spans="1:9" x14ac:dyDescent="0.3">
      <c r="A6689">
        <v>10.69167</v>
      </c>
      <c r="B6689">
        <v>3637</v>
      </c>
      <c r="E6689">
        <v>11725</v>
      </c>
      <c r="I6689">
        <v>192006</v>
      </c>
    </row>
    <row r="6690" spans="1:9" x14ac:dyDescent="0.3">
      <c r="A6690">
        <v>10.7</v>
      </c>
      <c r="B6690">
        <v>3627</v>
      </c>
      <c r="E6690">
        <v>11845</v>
      </c>
      <c r="I6690">
        <v>207018</v>
      </c>
    </row>
    <row r="6691" spans="1:9" x14ac:dyDescent="0.3">
      <c r="A6691">
        <v>10.70833</v>
      </c>
      <c r="B6691">
        <v>3617</v>
      </c>
      <c r="E6691">
        <v>11920</v>
      </c>
      <c r="I6691">
        <v>222733</v>
      </c>
    </row>
    <row r="6692" spans="1:9" x14ac:dyDescent="0.3">
      <c r="A6692">
        <v>10.716670000000001</v>
      </c>
      <c r="B6692">
        <v>3606</v>
      </c>
      <c r="E6692">
        <v>11949</v>
      </c>
      <c r="I6692">
        <v>238596</v>
      </c>
    </row>
    <row r="6693" spans="1:9" x14ac:dyDescent="0.3">
      <c r="A6693">
        <v>10.725</v>
      </c>
      <c r="B6693">
        <v>3595</v>
      </c>
      <c r="E6693">
        <v>11936</v>
      </c>
      <c r="I6693">
        <v>254632</v>
      </c>
    </row>
    <row r="6694" spans="1:9" x14ac:dyDescent="0.3">
      <c r="A6694">
        <v>10.73333</v>
      </c>
      <c r="B6694">
        <v>3584</v>
      </c>
      <c r="E6694">
        <v>11887</v>
      </c>
      <c r="I6694">
        <v>271011</v>
      </c>
    </row>
    <row r="6695" spans="1:9" x14ac:dyDescent="0.3">
      <c r="A6695">
        <v>10.741669999999999</v>
      </c>
      <c r="B6695">
        <v>3575</v>
      </c>
      <c r="E6695">
        <v>11806</v>
      </c>
      <c r="I6695">
        <v>287023</v>
      </c>
    </row>
    <row r="6696" spans="1:9" x14ac:dyDescent="0.3">
      <c r="A6696">
        <v>10.75</v>
      </c>
      <c r="B6696">
        <v>3567</v>
      </c>
      <c r="E6696">
        <v>11698</v>
      </c>
      <c r="I6696">
        <v>303310</v>
      </c>
    </row>
    <row r="6697" spans="1:9" x14ac:dyDescent="0.3">
      <c r="A6697">
        <v>10.758330000000001</v>
      </c>
      <c r="B6697">
        <v>3561</v>
      </c>
      <c r="E6697">
        <v>11574</v>
      </c>
      <c r="I6697">
        <v>319094</v>
      </c>
    </row>
    <row r="6698" spans="1:9" x14ac:dyDescent="0.3">
      <c r="A6698">
        <v>10.76667</v>
      </c>
      <c r="B6698">
        <v>3556</v>
      </c>
      <c r="E6698">
        <v>11435</v>
      </c>
      <c r="I6698">
        <v>334729</v>
      </c>
    </row>
    <row r="6699" spans="1:9" x14ac:dyDescent="0.3">
      <c r="A6699">
        <v>10.775</v>
      </c>
      <c r="B6699">
        <v>3550</v>
      </c>
      <c r="E6699">
        <v>11293</v>
      </c>
      <c r="I6699">
        <v>350107</v>
      </c>
    </row>
    <row r="6700" spans="1:9" x14ac:dyDescent="0.3">
      <c r="A6700">
        <v>10.783329999999999</v>
      </c>
      <c r="B6700">
        <v>3541</v>
      </c>
      <c r="E6700">
        <v>11151</v>
      </c>
      <c r="I6700">
        <v>364931</v>
      </c>
    </row>
    <row r="6701" spans="1:9" x14ac:dyDescent="0.3">
      <c r="A6701">
        <v>10.79167</v>
      </c>
      <c r="B6701">
        <v>3531</v>
      </c>
      <c r="E6701">
        <v>11015</v>
      </c>
      <c r="I6701">
        <v>379736</v>
      </c>
    </row>
    <row r="6702" spans="1:9" x14ac:dyDescent="0.3">
      <c r="A6702">
        <v>10.8</v>
      </c>
      <c r="B6702">
        <v>3521</v>
      </c>
      <c r="E6702">
        <v>10890</v>
      </c>
      <c r="I6702">
        <v>393870</v>
      </c>
    </row>
    <row r="6703" spans="1:9" x14ac:dyDescent="0.3">
      <c r="A6703">
        <v>10.80833</v>
      </c>
      <c r="B6703">
        <v>3511</v>
      </c>
      <c r="E6703">
        <v>10775</v>
      </c>
      <c r="I6703">
        <v>407911</v>
      </c>
    </row>
    <row r="6704" spans="1:9" x14ac:dyDescent="0.3">
      <c r="A6704">
        <v>10.81667</v>
      </c>
      <c r="B6704">
        <v>3504</v>
      </c>
      <c r="E6704">
        <v>10679</v>
      </c>
      <c r="I6704">
        <v>421445</v>
      </c>
    </row>
    <row r="6705" spans="1:9" x14ac:dyDescent="0.3">
      <c r="A6705">
        <v>10.824999999999999</v>
      </c>
      <c r="B6705">
        <v>3498</v>
      </c>
      <c r="E6705">
        <v>10601</v>
      </c>
      <c r="I6705">
        <v>434474</v>
      </c>
    </row>
    <row r="6706" spans="1:9" x14ac:dyDescent="0.3">
      <c r="A6706">
        <v>10.83333</v>
      </c>
      <c r="B6706">
        <v>3493</v>
      </c>
      <c r="E6706">
        <v>10544</v>
      </c>
      <c r="I6706">
        <v>447175</v>
      </c>
    </row>
    <row r="6707" spans="1:9" x14ac:dyDescent="0.3">
      <c r="A6707">
        <v>10.841670000000001</v>
      </c>
      <c r="B6707">
        <v>3487</v>
      </c>
      <c r="E6707">
        <v>10507</v>
      </c>
      <c r="I6707">
        <v>458953</v>
      </c>
    </row>
    <row r="6708" spans="1:9" x14ac:dyDescent="0.3">
      <c r="A6708">
        <v>10.85</v>
      </c>
      <c r="B6708">
        <v>3480</v>
      </c>
      <c r="E6708">
        <v>10491</v>
      </c>
      <c r="I6708">
        <v>470257</v>
      </c>
    </row>
    <row r="6709" spans="1:9" x14ac:dyDescent="0.3">
      <c r="A6709">
        <v>10.85833</v>
      </c>
      <c r="B6709">
        <v>3474</v>
      </c>
      <c r="E6709">
        <v>10497</v>
      </c>
      <c r="I6709">
        <v>480543</v>
      </c>
    </row>
    <row r="6710" spans="1:9" x14ac:dyDescent="0.3">
      <c r="A6710">
        <v>10.866669999999999</v>
      </c>
      <c r="B6710">
        <v>3467</v>
      </c>
      <c r="E6710">
        <v>10527</v>
      </c>
      <c r="I6710">
        <v>489965</v>
      </c>
    </row>
    <row r="6711" spans="1:9" x14ac:dyDescent="0.3">
      <c r="A6711">
        <v>10.875</v>
      </c>
      <c r="B6711">
        <v>3463</v>
      </c>
      <c r="E6711">
        <v>10575</v>
      </c>
      <c r="I6711">
        <v>498533</v>
      </c>
    </row>
    <row r="6712" spans="1:9" x14ac:dyDescent="0.3">
      <c r="A6712">
        <v>10.883330000000001</v>
      </c>
      <c r="B6712">
        <v>3459</v>
      </c>
      <c r="E6712">
        <v>10641</v>
      </c>
      <c r="I6712">
        <v>506074</v>
      </c>
    </row>
    <row r="6713" spans="1:9" x14ac:dyDescent="0.3">
      <c r="A6713">
        <v>10.89167</v>
      </c>
      <c r="B6713">
        <v>3455</v>
      </c>
      <c r="E6713">
        <v>10719</v>
      </c>
      <c r="I6713">
        <v>512946</v>
      </c>
    </row>
    <row r="6714" spans="1:9" x14ac:dyDescent="0.3">
      <c r="A6714">
        <v>10.9</v>
      </c>
      <c r="B6714">
        <v>3451</v>
      </c>
      <c r="E6714">
        <v>10800</v>
      </c>
      <c r="I6714">
        <v>519008</v>
      </c>
    </row>
    <row r="6715" spans="1:9" x14ac:dyDescent="0.3">
      <c r="A6715">
        <v>10.908329999999999</v>
      </c>
      <c r="B6715">
        <v>3446</v>
      </c>
      <c r="E6715">
        <v>10884</v>
      </c>
      <c r="I6715">
        <v>524604</v>
      </c>
    </row>
    <row r="6716" spans="1:9" x14ac:dyDescent="0.3">
      <c r="A6716">
        <v>10.91667</v>
      </c>
      <c r="B6716">
        <v>3437</v>
      </c>
      <c r="E6716">
        <v>10964</v>
      </c>
      <c r="I6716">
        <v>529791</v>
      </c>
    </row>
    <row r="6717" spans="1:9" x14ac:dyDescent="0.3">
      <c r="A6717">
        <v>10.925000000000001</v>
      </c>
      <c r="B6717">
        <v>3428</v>
      </c>
      <c r="E6717">
        <v>11043</v>
      </c>
      <c r="I6717">
        <v>534754</v>
      </c>
    </row>
    <row r="6718" spans="1:9" x14ac:dyDescent="0.3">
      <c r="A6718">
        <v>10.93333</v>
      </c>
      <c r="B6718">
        <v>3419</v>
      </c>
      <c r="E6718">
        <v>11116</v>
      </c>
      <c r="I6718">
        <v>539663</v>
      </c>
    </row>
    <row r="6719" spans="1:9" x14ac:dyDescent="0.3">
      <c r="A6719">
        <v>10.94167</v>
      </c>
      <c r="B6719">
        <v>3411</v>
      </c>
      <c r="E6719">
        <v>11183</v>
      </c>
      <c r="I6719">
        <v>544396</v>
      </c>
    </row>
    <row r="6720" spans="1:9" x14ac:dyDescent="0.3">
      <c r="A6720">
        <v>10.95</v>
      </c>
      <c r="B6720">
        <v>3405</v>
      </c>
      <c r="E6720">
        <v>11242</v>
      </c>
      <c r="I6720">
        <v>549155</v>
      </c>
    </row>
    <row r="6721" spans="1:9" x14ac:dyDescent="0.3">
      <c r="A6721">
        <v>10.95833</v>
      </c>
      <c r="B6721">
        <v>3401</v>
      </c>
      <c r="E6721">
        <v>11289</v>
      </c>
      <c r="I6721">
        <v>553573</v>
      </c>
    </row>
    <row r="6722" spans="1:9" x14ac:dyDescent="0.3">
      <c r="A6722">
        <v>10.966670000000001</v>
      </c>
      <c r="B6722">
        <v>3399</v>
      </c>
      <c r="E6722">
        <v>11326</v>
      </c>
      <c r="I6722">
        <v>557604</v>
      </c>
    </row>
    <row r="6723" spans="1:9" x14ac:dyDescent="0.3">
      <c r="A6723">
        <v>10.975</v>
      </c>
      <c r="B6723">
        <v>3396</v>
      </c>
      <c r="E6723">
        <v>11353</v>
      </c>
      <c r="I6723">
        <v>561091</v>
      </c>
    </row>
    <row r="6724" spans="1:9" x14ac:dyDescent="0.3">
      <c r="A6724">
        <v>10.98333</v>
      </c>
      <c r="B6724">
        <v>3392</v>
      </c>
      <c r="E6724">
        <v>11368</v>
      </c>
      <c r="I6724">
        <v>563731</v>
      </c>
    </row>
    <row r="6725" spans="1:9" x14ac:dyDescent="0.3">
      <c r="A6725">
        <v>10.991669999999999</v>
      </c>
      <c r="B6725">
        <v>3385</v>
      </c>
      <c r="E6725">
        <v>11373</v>
      </c>
      <c r="I6725">
        <v>565556</v>
      </c>
    </row>
    <row r="6726" spans="1:9" x14ac:dyDescent="0.3">
      <c r="A6726">
        <v>11</v>
      </c>
      <c r="B6726">
        <v>3375</v>
      </c>
      <c r="E6726">
        <v>11370</v>
      </c>
      <c r="I6726">
        <v>566436</v>
      </c>
    </row>
    <row r="6727" spans="1:9" x14ac:dyDescent="0.3">
      <c r="A6727">
        <v>11.008330000000001</v>
      </c>
      <c r="B6727">
        <v>3365</v>
      </c>
      <c r="E6727">
        <v>11359</v>
      </c>
      <c r="I6727">
        <v>566350</v>
      </c>
    </row>
    <row r="6728" spans="1:9" x14ac:dyDescent="0.3">
      <c r="A6728">
        <v>11.01667</v>
      </c>
      <c r="B6728">
        <v>3355</v>
      </c>
      <c r="E6728">
        <v>11344</v>
      </c>
      <c r="I6728">
        <v>565438</v>
      </c>
    </row>
    <row r="6729" spans="1:9" x14ac:dyDescent="0.3">
      <c r="A6729">
        <v>11.025</v>
      </c>
      <c r="B6729">
        <v>3345</v>
      </c>
      <c r="E6729">
        <v>11328</v>
      </c>
      <c r="I6729">
        <v>563720</v>
      </c>
    </row>
    <row r="6730" spans="1:9" x14ac:dyDescent="0.3">
      <c r="A6730">
        <v>11.033329999999999</v>
      </c>
      <c r="B6730">
        <v>3336</v>
      </c>
      <c r="E6730">
        <v>11314</v>
      </c>
      <c r="I6730">
        <v>561318</v>
      </c>
    </row>
    <row r="6731" spans="1:9" x14ac:dyDescent="0.3">
      <c r="A6731">
        <v>11.04167</v>
      </c>
      <c r="B6731">
        <v>3326</v>
      </c>
      <c r="E6731">
        <v>11303</v>
      </c>
      <c r="I6731">
        <v>558473</v>
      </c>
    </row>
    <row r="6732" spans="1:9" x14ac:dyDescent="0.3">
      <c r="A6732">
        <v>11.05</v>
      </c>
      <c r="B6732">
        <v>3317</v>
      </c>
      <c r="E6732">
        <v>11299</v>
      </c>
      <c r="I6732">
        <v>555169</v>
      </c>
    </row>
    <row r="6733" spans="1:9" x14ac:dyDescent="0.3">
      <c r="A6733">
        <v>11.05833</v>
      </c>
      <c r="B6733">
        <v>3307</v>
      </c>
      <c r="E6733">
        <v>11303</v>
      </c>
      <c r="I6733">
        <v>551753</v>
      </c>
    </row>
    <row r="6734" spans="1:9" x14ac:dyDescent="0.3">
      <c r="A6734">
        <v>11.06667</v>
      </c>
      <c r="B6734">
        <v>3296</v>
      </c>
      <c r="E6734">
        <v>11319</v>
      </c>
      <c r="I6734">
        <v>548269</v>
      </c>
    </row>
    <row r="6735" spans="1:9" x14ac:dyDescent="0.3">
      <c r="A6735">
        <v>11.074999999999999</v>
      </c>
      <c r="B6735">
        <v>3283</v>
      </c>
      <c r="E6735">
        <v>11350</v>
      </c>
      <c r="I6735">
        <v>544848</v>
      </c>
    </row>
    <row r="6736" spans="1:9" x14ac:dyDescent="0.3">
      <c r="A6736">
        <v>11.08333</v>
      </c>
      <c r="B6736">
        <v>3268</v>
      </c>
      <c r="E6736">
        <v>11400</v>
      </c>
      <c r="I6736">
        <v>541669</v>
      </c>
    </row>
    <row r="6737" spans="1:9" x14ac:dyDescent="0.3">
      <c r="A6737">
        <v>11.091670000000001</v>
      </c>
      <c r="B6737">
        <v>3254</v>
      </c>
      <c r="E6737">
        <v>11468</v>
      </c>
      <c r="I6737">
        <v>538592</v>
      </c>
    </row>
    <row r="6738" spans="1:9" x14ac:dyDescent="0.3">
      <c r="A6738">
        <v>11.1</v>
      </c>
      <c r="B6738">
        <v>3240</v>
      </c>
      <c r="E6738">
        <v>11557</v>
      </c>
      <c r="I6738">
        <v>535544</v>
      </c>
    </row>
    <row r="6739" spans="1:9" x14ac:dyDescent="0.3">
      <c r="A6739">
        <v>11.10833</v>
      </c>
      <c r="B6739">
        <v>3228</v>
      </c>
      <c r="E6739">
        <v>11667</v>
      </c>
      <c r="I6739">
        <v>532226</v>
      </c>
    </row>
    <row r="6740" spans="1:9" x14ac:dyDescent="0.3">
      <c r="A6740">
        <v>11.116669999999999</v>
      </c>
      <c r="B6740">
        <v>3221</v>
      </c>
      <c r="E6740">
        <v>11796</v>
      </c>
      <c r="I6740">
        <v>528364</v>
      </c>
    </row>
    <row r="6741" spans="1:9" x14ac:dyDescent="0.3">
      <c r="A6741">
        <v>11.125</v>
      </c>
      <c r="B6741">
        <v>3216</v>
      </c>
      <c r="E6741">
        <v>11947</v>
      </c>
      <c r="I6741">
        <v>523474</v>
      </c>
    </row>
    <row r="6742" spans="1:9" x14ac:dyDescent="0.3">
      <c r="A6742">
        <v>11.133330000000001</v>
      </c>
      <c r="B6742">
        <v>3212</v>
      </c>
      <c r="E6742">
        <v>12116</v>
      </c>
      <c r="I6742">
        <v>517320</v>
      </c>
    </row>
    <row r="6743" spans="1:9" x14ac:dyDescent="0.3">
      <c r="A6743">
        <v>11.14167</v>
      </c>
      <c r="B6743">
        <v>3207</v>
      </c>
      <c r="E6743">
        <v>12303</v>
      </c>
      <c r="I6743">
        <v>509836</v>
      </c>
    </row>
    <row r="6744" spans="1:9" x14ac:dyDescent="0.3">
      <c r="A6744">
        <v>11.15</v>
      </c>
      <c r="B6744">
        <v>3201</v>
      </c>
      <c r="E6744">
        <v>12509</v>
      </c>
      <c r="I6744">
        <v>500601</v>
      </c>
    </row>
    <row r="6745" spans="1:9" x14ac:dyDescent="0.3">
      <c r="A6745">
        <v>11.158329999999999</v>
      </c>
      <c r="B6745">
        <v>3194</v>
      </c>
      <c r="E6745">
        <v>12726</v>
      </c>
      <c r="I6745">
        <v>490217</v>
      </c>
    </row>
    <row r="6746" spans="1:9" x14ac:dyDescent="0.3">
      <c r="A6746">
        <v>11.16667</v>
      </c>
      <c r="B6746">
        <v>3189</v>
      </c>
      <c r="E6746">
        <v>12960</v>
      </c>
      <c r="I6746">
        <v>478450</v>
      </c>
    </row>
    <row r="6747" spans="1:9" x14ac:dyDescent="0.3">
      <c r="A6747">
        <v>11.175000000000001</v>
      </c>
      <c r="B6747">
        <v>3186</v>
      </c>
      <c r="E6747">
        <v>13200</v>
      </c>
      <c r="I6747">
        <v>465700</v>
      </c>
    </row>
    <row r="6748" spans="1:9" x14ac:dyDescent="0.3">
      <c r="A6748">
        <v>11.18333</v>
      </c>
      <c r="B6748">
        <v>3185</v>
      </c>
      <c r="E6748">
        <v>13455</v>
      </c>
      <c r="I6748">
        <v>452441</v>
      </c>
    </row>
    <row r="6749" spans="1:9" x14ac:dyDescent="0.3">
      <c r="A6749">
        <v>11.19167</v>
      </c>
      <c r="B6749">
        <v>3185</v>
      </c>
      <c r="E6749">
        <v>13718</v>
      </c>
      <c r="I6749">
        <v>438401</v>
      </c>
    </row>
    <row r="6750" spans="1:9" x14ac:dyDescent="0.3">
      <c r="A6750">
        <v>11.2</v>
      </c>
      <c r="B6750">
        <v>3186</v>
      </c>
      <c r="E6750">
        <v>13984</v>
      </c>
      <c r="I6750">
        <v>424444</v>
      </c>
    </row>
    <row r="6751" spans="1:9" x14ac:dyDescent="0.3">
      <c r="A6751">
        <v>11.20833</v>
      </c>
      <c r="B6751">
        <v>3186</v>
      </c>
      <c r="E6751">
        <v>14256</v>
      </c>
      <c r="I6751">
        <v>410110</v>
      </c>
    </row>
    <row r="6752" spans="1:9" x14ac:dyDescent="0.3">
      <c r="A6752">
        <v>11.216670000000001</v>
      </c>
      <c r="B6752">
        <v>3184</v>
      </c>
      <c r="E6752">
        <v>14516</v>
      </c>
      <c r="I6752">
        <v>395919</v>
      </c>
    </row>
    <row r="6753" spans="1:9" x14ac:dyDescent="0.3">
      <c r="A6753">
        <v>11.225</v>
      </c>
      <c r="B6753">
        <v>3181</v>
      </c>
      <c r="E6753">
        <v>14770</v>
      </c>
      <c r="I6753">
        <v>381877</v>
      </c>
    </row>
    <row r="6754" spans="1:9" x14ac:dyDescent="0.3">
      <c r="A6754">
        <v>11.23333</v>
      </c>
      <c r="B6754">
        <v>3177</v>
      </c>
      <c r="E6754">
        <v>15009</v>
      </c>
      <c r="I6754">
        <v>367789</v>
      </c>
    </row>
    <row r="6755" spans="1:9" x14ac:dyDescent="0.3">
      <c r="A6755">
        <v>11.241669999999999</v>
      </c>
      <c r="B6755">
        <v>3171</v>
      </c>
      <c r="E6755">
        <v>15230</v>
      </c>
      <c r="I6755">
        <v>354211</v>
      </c>
    </row>
    <row r="6756" spans="1:9" x14ac:dyDescent="0.3">
      <c r="A6756">
        <v>11.25</v>
      </c>
      <c r="B6756">
        <v>3166</v>
      </c>
      <c r="E6756">
        <v>15437</v>
      </c>
      <c r="I6756">
        <v>340557</v>
      </c>
    </row>
    <row r="6757" spans="1:9" x14ac:dyDescent="0.3">
      <c r="A6757">
        <v>11.258330000000001</v>
      </c>
      <c r="B6757">
        <v>3162</v>
      </c>
      <c r="E6757">
        <v>15621</v>
      </c>
      <c r="I6757">
        <v>327406</v>
      </c>
    </row>
    <row r="6758" spans="1:9" x14ac:dyDescent="0.3">
      <c r="A6758">
        <v>11.26667</v>
      </c>
      <c r="B6758">
        <v>3159</v>
      </c>
      <c r="E6758">
        <v>15790</v>
      </c>
      <c r="I6758">
        <v>314416</v>
      </c>
    </row>
    <row r="6759" spans="1:9" x14ac:dyDescent="0.3">
      <c r="A6759">
        <v>11.275</v>
      </c>
      <c r="B6759">
        <v>3157</v>
      </c>
      <c r="E6759">
        <v>15938</v>
      </c>
      <c r="I6759">
        <v>301660</v>
      </c>
    </row>
    <row r="6760" spans="1:9" x14ac:dyDescent="0.3">
      <c r="A6760">
        <v>11.283329999999999</v>
      </c>
      <c r="B6760">
        <v>3156</v>
      </c>
      <c r="E6760">
        <v>16072</v>
      </c>
      <c r="I6760">
        <v>289375</v>
      </c>
    </row>
    <row r="6761" spans="1:9" x14ac:dyDescent="0.3">
      <c r="A6761">
        <v>11.29167</v>
      </c>
      <c r="B6761">
        <v>3154</v>
      </c>
      <c r="E6761">
        <v>16191</v>
      </c>
      <c r="I6761">
        <v>277115</v>
      </c>
    </row>
    <row r="6762" spans="1:9" x14ac:dyDescent="0.3">
      <c r="A6762">
        <v>11.3</v>
      </c>
      <c r="B6762">
        <v>3151</v>
      </c>
      <c r="E6762">
        <v>16296</v>
      </c>
      <c r="I6762">
        <v>265425</v>
      </c>
    </row>
    <row r="6763" spans="1:9" x14ac:dyDescent="0.3">
      <c r="A6763">
        <v>11.30833</v>
      </c>
      <c r="B6763">
        <v>3146</v>
      </c>
      <c r="E6763">
        <v>16388</v>
      </c>
      <c r="I6763">
        <v>253822</v>
      </c>
    </row>
    <row r="6764" spans="1:9" x14ac:dyDescent="0.3">
      <c r="A6764">
        <v>11.31667</v>
      </c>
      <c r="B6764">
        <v>3141</v>
      </c>
      <c r="E6764">
        <v>16462</v>
      </c>
      <c r="I6764">
        <v>242618</v>
      </c>
    </row>
    <row r="6765" spans="1:9" x14ac:dyDescent="0.3">
      <c r="A6765">
        <v>11.324999999999999</v>
      </c>
      <c r="B6765">
        <v>3136</v>
      </c>
      <c r="E6765">
        <v>16521</v>
      </c>
      <c r="I6765">
        <v>231768</v>
      </c>
    </row>
    <row r="6766" spans="1:9" x14ac:dyDescent="0.3">
      <c r="A6766">
        <v>11.33333</v>
      </c>
      <c r="B6766">
        <v>3129</v>
      </c>
      <c r="E6766">
        <v>16566</v>
      </c>
      <c r="I6766">
        <v>221072</v>
      </c>
    </row>
    <row r="6767" spans="1:9" x14ac:dyDescent="0.3">
      <c r="A6767">
        <v>11.341670000000001</v>
      </c>
      <c r="B6767">
        <v>3121</v>
      </c>
      <c r="E6767">
        <v>16600</v>
      </c>
      <c r="I6767">
        <v>210918</v>
      </c>
    </row>
    <row r="6768" spans="1:9" x14ac:dyDescent="0.3">
      <c r="A6768">
        <v>11.35</v>
      </c>
      <c r="B6768">
        <v>3113</v>
      </c>
      <c r="E6768">
        <v>16626</v>
      </c>
      <c r="I6768">
        <v>200849</v>
      </c>
    </row>
    <row r="6769" spans="1:9" x14ac:dyDescent="0.3">
      <c r="A6769">
        <v>11.35833</v>
      </c>
      <c r="B6769">
        <v>3106</v>
      </c>
      <c r="E6769">
        <v>16644</v>
      </c>
      <c r="I6769">
        <v>191268</v>
      </c>
    </row>
    <row r="6770" spans="1:9" x14ac:dyDescent="0.3">
      <c r="A6770">
        <v>11.366669999999999</v>
      </c>
      <c r="B6770">
        <v>3098</v>
      </c>
      <c r="E6770">
        <v>16654</v>
      </c>
      <c r="I6770">
        <v>181923</v>
      </c>
    </row>
    <row r="6771" spans="1:9" x14ac:dyDescent="0.3">
      <c r="A6771">
        <v>11.375</v>
      </c>
      <c r="B6771">
        <v>3090</v>
      </c>
      <c r="E6771">
        <v>16658</v>
      </c>
      <c r="I6771">
        <v>172848</v>
      </c>
    </row>
    <row r="6772" spans="1:9" x14ac:dyDescent="0.3">
      <c r="A6772">
        <v>11.383330000000001</v>
      </c>
      <c r="B6772">
        <v>3082</v>
      </c>
      <c r="E6772">
        <v>16652</v>
      </c>
      <c r="I6772">
        <v>164213</v>
      </c>
    </row>
    <row r="6773" spans="1:9" x14ac:dyDescent="0.3">
      <c r="A6773">
        <v>11.39167</v>
      </c>
      <c r="B6773">
        <v>3074</v>
      </c>
      <c r="E6773">
        <v>16639</v>
      </c>
      <c r="I6773">
        <v>155700</v>
      </c>
    </row>
    <row r="6774" spans="1:9" x14ac:dyDescent="0.3">
      <c r="A6774">
        <v>11.4</v>
      </c>
      <c r="B6774">
        <v>3066</v>
      </c>
      <c r="E6774">
        <v>16624</v>
      </c>
      <c r="I6774">
        <v>147682</v>
      </c>
    </row>
    <row r="6775" spans="1:9" x14ac:dyDescent="0.3">
      <c r="A6775">
        <v>11.408329999999999</v>
      </c>
      <c r="B6775">
        <v>3060</v>
      </c>
      <c r="E6775">
        <v>16606</v>
      </c>
      <c r="I6775">
        <v>139832</v>
      </c>
    </row>
    <row r="6776" spans="1:9" x14ac:dyDescent="0.3">
      <c r="A6776">
        <v>11.41667</v>
      </c>
      <c r="B6776">
        <v>3057</v>
      </c>
      <c r="E6776">
        <v>16591</v>
      </c>
      <c r="I6776">
        <v>132345</v>
      </c>
    </row>
    <row r="6777" spans="1:9" x14ac:dyDescent="0.3">
      <c r="A6777">
        <v>11.425000000000001</v>
      </c>
      <c r="B6777">
        <v>3054</v>
      </c>
      <c r="E6777">
        <v>16577</v>
      </c>
      <c r="I6777">
        <v>125195</v>
      </c>
    </row>
    <row r="6778" spans="1:9" x14ac:dyDescent="0.3">
      <c r="A6778">
        <v>11.43333</v>
      </c>
      <c r="B6778">
        <v>3049</v>
      </c>
      <c r="E6778">
        <v>16563</v>
      </c>
      <c r="I6778">
        <v>118237</v>
      </c>
    </row>
    <row r="6779" spans="1:9" x14ac:dyDescent="0.3">
      <c r="A6779">
        <v>11.44167</v>
      </c>
      <c r="B6779">
        <v>3039</v>
      </c>
      <c r="E6779">
        <v>16548</v>
      </c>
      <c r="I6779">
        <v>111719</v>
      </c>
    </row>
    <row r="6780" spans="1:9" x14ac:dyDescent="0.3">
      <c r="A6780">
        <v>11.45</v>
      </c>
      <c r="B6780">
        <v>3028</v>
      </c>
      <c r="E6780">
        <v>16531</v>
      </c>
      <c r="I6780">
        <v>105346</v>
      </c>
    </row>
    <row r="6781" spans="1:9" x14ac:dyDescent="0.3">
      <c r="A6781">
        <v>11.45833</v>
      </c>
      <c r="B6781">
        <v>3016</v>
      </c>
      <c r="E6781">
        <v>16512</v>
      </c>
      <c r="I6781">
        <v>99369</v>
      </c>
    </row>
    <row r="6782" spans="1:9" x14ac:dyDescent="0.3">
      <c r="A6782">
        <v>11.466670000000001</v>
      </c>
      <c r="B6782">
        <v>3005</v>
      </c>
      <c r="E6782">
        <v>16490</v>
      </c>
      <c r="I6782">
        <v>93635</v>
      </c>
    </row>
    <row r="6783" spans="1:9" x14ac:dyDescent="0.3">
      <c r="A6783">
        <v>11.475</v>
      </c>
      <c r="B6783">
        <v>2997</v>
      </c>
      <c r="E6783">
        <v>16468</v>
      </c>
      <c r="I6783">
        <v>88156</v>
      </c>
    </row>
    <row r="6784" spans="1:9" x14ac:dyDescent="0.3">
      <c r="A6784">
        <v>11.48333</v>
      </c>
      <c r="B6784">
        <v>2992</v>
      </c>
      <c r="E6784">
        <v>16443</v>
      </c>
      <c r="I6784">
        <v>83030</v>
      </c>
    </row>
    <row r="6785" spans="1:9" x14ac:dyDescent="0.3">
      <c r="A6785">
        <v>11.491669999999999</v>
      </c>
      <c r="B6785">
        <v>2987</v>
      </c>
      <c r="E6785">
        <v>16416</v>
      </c>
      <c r="I6785">
        <v>78061</v>
      </c>
    </row>
    <row r="6786" spans="1:9" x14ac:dyDescent="0.3">
      <c r="A6786">
        <v>11.5</v>
      </c>
      <c r="B6786">
        <v>2982</v>
      </c>
      <c r="E6786">
        <v>16384</v>
      </c>
      <c r="I6786">
        <v>73460</v>
      </c>
    </row>
    <row r="6787" spans="1:9" x14ac:dyDescent="0.3">
      <c r="A6787">
        <v>11.508330000000001</v>
      </c>
      <c r="B6787">
        <v>2977</v>
      </c>
      <c r="E6787">
        <v>16344</v>
      </c>
      <c r="I6787">
        <v>69038</v>
      </c>
    </row>
    <row r="6788" spans="1:9" x14ac:dyDescent="0.3">
      <c r="A6788">
        <v>11.51667</v>
      </c>
      <c r="B6788">
        <v>2970</v>
      </c>
      <c r="E6788">
        <v>16294</v>
      </c>
      <c r="I6788">
        <v>64896</v>
      </c>
    </row>
    <row r="6789" spans="1:9" x14ac:dyDescent="0.3">
      <c r="A6789">
        <v>11.525</v>
      </c>
      <c r="B6789">
        <v>2961</v>
      </c>
      <c r="E6789">
        <v>16230</v>
      </c>
      <c r="I6789">
        <v>61022</v>
      </c>
    </row>
    <row r="6790" spans="1:9" x14ac:dyDescent="0.3">
      <c r="A6790">
        <v>11.533329999999999</v>
      </c>
      <c r="B6790">
        <v>2952</v>
      </c>
      <c r="E6790">
        <v>16154</v>
      </c>
      <c r="I6790">
        <v>57328</v>
      </c>
    </row>
    <row r="6791" spans="1:9" x14ac:dyDescent="0.3">
      <c r="A6791">
        <v>11.54167</v>
      </c>
      <c r="B6791">
        <v>2943</v>
      </c>
      <c r="E6791">
        <v>16064</v>
      </c>
      <c r="I6791">
        <v>53940</v>
      </c>
    </row>
    <row r="6792" spans="1:9" x14ac:dyDescent="0.3">
      <c r="A6792">
        <v>11.55</v>
      </c>
      <c r="B6792">
        <v>2937</v>
      </c>
      <c r="E6792">
        <v>15958</v>
      </c>
      <c r="I6792">
        <v>50702</v>
      </c>
    </row>
    <row r="6793" spans="1:9" x14ac:dyDescent="0.3">
      <c r="A6793">
        <v>11.55833</v>
      </c>
      <c r="B6793">
        <v>2935</v>
      </c>
      <c r="E6793">
        <v>15838</v>
      </c>
      <c r="I6793">
        <v>47730</v>
      </c>
    </row>
    <row r="6794" spans="1:9" x14ac:dyDescent="0.3">
      <c r="A6794">
        <v>11.56667</v>
      </c>
      <c r="B6794">
        <v>2935</v>
      </c>
      <c r="E6794">
        <v>15694</v>
      </c>
      <c r="I6794">
        <v>44948</v>
      </c>
    </row>
    <row r="6795" spans="1:9" x14ac:dyDescent="0.3">
      <c r="A6795">
        <v>11.574999999999999</v>
      </c>
      <c r="B6795">
        <v>2936</v>
      </c>
      <c r="E6795">
        <v>15528</v>
      </c>
      <c r="I6795">
        <v>42352</v>
      </c>
    </row>
    <row r="6796" spans="1:9" x14ac:dyDescent="0.3">
      <c r="A6796">
        <v>11.58333</v>
      </c>
      <c r="B6796">
        <v>2935</v>
      </c>
      <c r="E6796">
        <v>15327</v>
      </c>
      <c r="I6796">
        <v>39990</v>
      </c>
    </row>
    <row r="6797" spans="1:9" x14ac:dyDescent="0.3">
      <c r="A6797">
        <v>11.591670000000001</v>
      </c>
      <c r="B6797">
        <v>2932</v>
      </c>
      <c r="E6797">
        <v>15095</v>
      </c>
      <c r="I6797">
        <v>37763</v>
      </c>
    </row>
    <row r="6798" spans="1:9" x14ac:dyDescent="0.3">
      <c r="A6798">
        <v>11.6</v>
      </c>
      <c r="B6798">
        <v>2927</v>
      </c>
      <c r="E6798">
        <v>14830</v>
      </c>
      <c r="I6798">
        <v>35759</v>
      </c>
    </row>
    <row r="6799" spans="1:9" x14ac:dyDescent="0.3">
      <c r="A6799">
        <v>11.60833</v>
      </c>
      <c r="B6799">
        <v>2921</v>
      </c>
      <c r="E6799">
        <v>14526</v>
      </c>
      <c r="I6799">
        <v>33891</v>
      </c>
    </row>
    <row r="6800" spans="1:9" x14ac:dyDescent="0.3">
      <c r="A6800">
        <v>11.616669999999999</v>
      </c>
      <c r="B6800">
        <v>2914</v>
      </c>
      <c r="E6800">
        <v>14202</v>
      </c>
      <c r="I6800">
        <v>32191</v>
      </c>
    </row>
    <row r="6801" spans="1:9" x14ac:dyDescent="0.3">
      <c r="A6801">
        <v>11.625</v>
      </c>
      <c r="B6801">
        <v>2907</v>
      </c>
      <c r="E6801">
        <v>13847</v>
      </c>
      <c r="I6801">
        <v>30653</v>
      </c>
    </row>
    <row r="6802" spans="1:9" x14ac:dyDescent="0.3">
      <c r="A6802">
        <v>11.633330000000001</v>
      </c>
      <c r="B6802">
        <v>2900</v>
      </c>
      <c r="E6802">
        <v>13477</v>
      </c>
      <c r="I6802">
        <v>29232</v>
      </c>
    </row>
    <row r="6803" spans="1:9" x14ac:dyDescent="0.3">
      <c r="A6803">
        <v>11.64167</v>
      </c>
      <c r="B6803">
        <v>2893</v>
      </c>
      <c r="E6803">
        <v>13089</v>
      </c>
      <c r="I6803">
        <v>27971</v>
      </c>
    </row>
    <row r="6804" spans="1:9" x14ac:dyDescent="0.3">
      <c r="A6804">
        <v>11.65</v>
      </c>
      <c r="B6804">
        <v>2886</v>
      </c>
      <c r="E6804">
        <v>12679</v>
      </c>
      <c r="I6804">
        <v>26807</v>
      </c>
    </row>
    <row r="6805" spans="1:9" x14ac:dyDescent="0.3">
      <c r="A6805">
        <v>11.658329999999999</v>
      </c>
      <c r="B6805">
        <v>2880</v>
      </c>
      <c r="E6805">
        <v>12261</v>
      </c>
      <c r="I6805">
        <v>25770</v>
      </c>
    </row>
    <row r="6806" spans="1:9" x14ac:dyDescent="0.3">
      <c r="A6806">
        <v>11.66667</v>
      </c>
      <c r="B6806">
        <v>2873</v>
      </c>
      <c r="E6806">
        <v>11818</v>
      </c>
      <c r="I6806">
        <v>24828</v>
      </c>
    </row>
    <row r="6807" spans="1:9" x14ac:dyDescent="0.3">
      <c r="A6807">
        <v>11.675000000000001</v>
      </c>
      <c r="B6807">
        <v>2866</v>
      </c>
      <c r="E6807">
        <v>11378</v>
      </c>
      <c r="I6807">
        <v>23973</v>
      </c>
    </row>
    <row r="6808" spans="1:9" x14ac:dyDescent="0.3">
      <c r="A6808">
        <v>11.68333</v>
      </c>
      <c r="B6808">
        <v>2859</v>
      </c>
      <c r="E6808">
        <v>10931</v>
      </c>
      <c r="I6808">
        <v>23215</v>
      </c>
    </row>
    <row r="6809" spans="1:9" x14ac:dyDescent="0.3">
      <c r="A6809">
        <v>11.69167</v>
      </c>
      <c r="B6809">
        <v>2853</v>
      </c>
      <c r="E6809">
        <v>10489</v>
      </c>
      <c r="I6809">
        <v>22519</v>
      </c>
    </row>
    <row r="6810" spans="1:9" x14ac:dyDescent="0.3">
      <c r="A6810">
        <v>11.7</v>
      </c>
      <c r="B6810">
        <v>2849</v>
      </c>
      <c r="E6810">
        <v>10064</v>
      </c>
      <c r="I6810">
        <v>21908</v>
      </c>
    </row>
    <row r="6811" spans="1:9" x14ac:dyDescent="0.3">
      <c r="A6811">
        <v>11.70833</v>
      </c>
      <c r="B6811">
        <v>2847</v>
      </c>
      <c r="E6811">
        <v>9643</v>
      </c>
      <c r="I6811">
        <v>21355</v>
      </c>
    </row>
    <row r="6812" spans="1:9" x14ac:dyDescent="0.3">
      <c r="A6812">
        <v>11.716670000000001</v>
      </c>
      <c r="B6812">
        <v>2847</v>
      </c>
      <c r="E6812">
        <v>9246</v>
      </c>
      <c r="I6812">
        <v>20861</v>
      </c>
    </row>
    <row r="6813" spans="1:9" x14ac:dyDescent="0.3">
      <c r="A6813">
        <v>11.725</v>
      </c>
      <c r="B6813">
        <v>2848</v>
      </c>
      <c r="E6813">
        <v>8855</v>
      </c>
      <c r="I6813">
        <v>20418</v>
      </c>
    </row>
    <row r="6814" spans="1:9" x14ac:dyDescent="0.3">
      <c r="A6814">
        <v>11.73333</v>
      </c>
      <c r="B6814">
        <v>2849</v>
      </c>
      <c r="E6814">
        <v>8483</v>
      </c>
      <c r="I6814">
        <v>20012</v>
      </c>
    </row>
    <row r="6815" spans="1:9" x14ac:dyDescent="0.3">
      <c r="A6815">
        <v>11.741669999999999</v>
      </c>
      <c r="B6815">
        <v>2848</v>
      </c>
      <c r="E6815">
        <v>8127</v>
      </c>
      <c r="I6815">
        <v>19650</v>
      </c>
    </row>
    <row r="6816" spans="1:9" x14ac:dyDescent="0.3">
      <c r="A6816">
        <v>11.75</v>
      </c>
      <c r="B6816">
        <v>2843</v>
      </c>
      <c r="E6816">
        <v>7782</v>
      </c>
      <c r="I6816">
        <v>19315</v>
      </c>
    </row>
    <row r="6817" spans="1:9" x14ac:dyDescent="0.3">
      <c r="A6817">
        <v>11.758330000000001</v>
      </c>
      <c r="B6817">
        <v>2834</v>
      </c>
      <c r="E6817">
        <v>7464</v>
      </c>
      <c r="I6817">
        <v>19014</v>
      </c>
    </row>
    <row r="6818" spans="1:9" x14ac:dyDescent="0.3">
      <c r="A6818">
        <v>11.76667</v>
      </c>
      <c r="B6818">
        <v>2824</v>
      </c>
      <c r="E6818">
        <v>7160</v>
      </c>
      <c r="I6818">
        <v>18739</v>
      </c>
    </row>
    <row r="6819" spans="1:9" x14ac:dyDescent="0.3">
      <c r="A6819">
        <v>11.775</v>
      </c>
      <c r="B6819">
        <v>2813</v>
      </c>
      <c r="E6819">
        <v>6881</v>
      </c>
      <c r="I6819">
        <v>18487</v>
      </c>
    </row>
    <row r="6820" spans="1:9" x14ac:dyDescent="0.3">
      <c r="A6820">
        <v>11.783329999999999</v>
      </c>
      <c r="B6820">
        <v>2804</v>
      </c>
      <c r="E6820">
        <v>6619</v>
      </c>
      <c r="I6820">
        <v>18260</v>
      </c>
    </row>
    <row r="6821" spans="1:9" x14ac:dyDescent="0.3">
      <c r="A6821">
        <v>11.79167</v>
      </c>
      <c r="B6821">
        <v>2797</v>
      </c>
      <c r="E6821">
        <v>6374</v>
      </c>
      <c r="I6821">
        <v>18049</v>
      </c>
    </row>
    <row r="6822" spans="1:9" x14ac:dyDescent="0.3">
      <c r="A6822">
        <v>11.8</v>
      </c>
      <c r="B6822">
        <v>2793</v>
      </c>
      <c r="E6822">
        <v>6150</v>
      </c>
      <c r="I6822">
        <v>17860</v>
      </c>
    </row>
    <row r="6823" spans="1:9" x14ac:dyDescent="0.3">
      <c r="A6823">
        <v>11.80833</v>
      </c>
      <c r="B6823">
        <v>2791</v>
      </c>
      <c r="E6823">
        <v>5936</v>
      </c>
      <c r="I6823">
        <v>17686</v>
      </c>
    </row>
    <row r="6824" spans="1:9" x14ac:dyDescent="0.3">
      <c r="A6824">
        <v>11.81667</v>
      </c>
      <c r="B6824">
        <v>2790</v>
      </c>
      <c r="E6824">
        <v>5743</v>
      </c>
      <c r="I6824">
        <v>17526</v>
      </c>
    </row>
    <row r="6825" spans="1:9" x14ac:dyDescent="0.3">
      <c r="A6825">
        <v>11.824999999999999</v>
      </c>
      <c r="B6825">
        <v>2788</v>
      </c>
      <c r="E6825">
        <v>5562</v>
      </c>
      <c r="I6825">
        <v>17376</v>
      </c>
    </row>
    <row r="6826" spans="1:9" x14ac:dyDescent="0.3">
      <c r="A6826">
        <v>11.83333</v>
      </c>
      <c r="B6826">
        <v>2785</v>
      </c>
      <c r="E6826">
        <v>5398</v>
      </c>
      <c r="I6826">
        <v>17233</v>
      </c>
    </row>
    <row r="6827" spans="1:9" x14ac:dyDescent="0.3">
      <c r="A6827">
        <v>11.841670000000001</v>
      </c>
      <c r="B6827">
        <v>2780</v>
      </c>
      <c r="E6827">
        <v>5248</v>
      </c>
      <c r="I6827">
        <v>17102</v>
      </c>
    </row>
    <row r="6828" spans="1:9" x14ac:dyDescent="0.3">
      <c r="A6828">
        <v>11.85</v>
      </c>
      <c r="B6828">
        <v>2774</v>
      </c>
      <c r="E6828">
        <v>5108</v>
      </c>
      <c r="I6828">
        <v>16979</v>
      </c>
    </row>
    <row r="6829" spans="1:9" x14ac:dyDescent="0.3">
      <c r="A6829">
        <v>11.85833</v>
      </c>
      <c r="B6829">
        <v>2766</v>
      </c>
      <c r="E6829">
        <v>4983</v>
      </c>
      <c r="I6829">
        <v>16866</v>
      </c>
    </row>
    <row r="6830" spans="1:9" x14ac:dyDescent="0.3">
      <c r="A6830">
        <v>11.866669999999999</v>
      </c>
      <c r="B6830">
        <v>2759</v>
      </c>
      <c r="E6830">
        <v>4866</v>
      </c>
      <c r="I6830">
        <v>16760</v>
      </c>
    </row>
    <row r="6831" spans="1:9" x14ac:dyDescent="0.3">
      <c r="A6831">
        <v>11.875</v>
      </c>
      <c r="B6831">
        <v>2753</v>
      </c>
      <c r="E6831">
        <v>4763</v>
      </c>
      <c r="I6831">
        <v>16659</v>
      </c>
    </row>
    <row r="6832" spans="1:9" x14ac:dyDescent="0.3">
      <c r="A6832">
        <v>11.883330000000001</v>
      </c>
      <c r="B6832">
        <v>2748</v>
      </c>
      <c r="E6832">
        <v>4668</v>
      </c>
      <c r="I6832">
        <v>16565</v>
      </c>
    </row>
    <row r="6833" spans="1:9" x14ac:dyDescent="0.3">
      <c r="A6833">
        <v>11.89167</v>
      </c>
      <c r="B6833">
        <v>2745</v>
      </c>
      <c r="E6833">
        <v>4583</v>
      </c>
      <c r="I6833">
        <v>16473</v>
      </c>
    </row>
    <row r="6834" spans="1:9" x14ac:dyDescent="0.3">
      <c r="A6834">
        <v>11.9</v>
      </c>
      <c r="B6834">
        <v>2744</v>
      </c>
      <c r="E6834">
        <v>4507</v>
      </c>
      <c r="I6834">
        <v>16388</v>
      </c>
    </row>
    <row r="6835" spans="1:9" x14ac:dyDescent="0.3">
      <c r="A6835">
        <v>11.908329999999999</v>
      </c>
      <c r="B6835">
        <v>2744</v>
      </c>
      <c r="E6835">
        <v>4438</v>
      </c>
      <c r="I6835">
        <v>16310</v>
      </c>
    </row>
    <row r="6836" spans="1:9" x14ac:dyDescent="0.3">
      <c r="A6836">
        <v>11.91667</v>
      </c>
      <c r="B6836">
        <v>2746</v>
      </c>
      <c r="E6836">
        <v>4378</v>
      </c>
      <c r="I6836">
        <v>16239</v>
      </c>
    </row>
    <row r="6837" spans="1:9" x14ac:dyDescent="0.3">
      <c r="A6837">
        <v>11.925000000000001</v>
      </c>
      <c r="B6837">
        <v>2746</v>
      </c>
      <c r="E6837">
        <v>4324</v>
      </c>
      <c r="I6837">
        <v>16176</v>
      </c>
    </row>
    <row r="6838" spans="1:9" x14ac:dyDescent="0.3">
      <c r="A6838">
        <v>11.93333</v>
      </c>
      <c r="B6838">
        <v>2743</v>
      </c>
      <c r="E6838">
        <v>4277</v>
      </c>
      <c r="I6838">
        <v>16116</v>
      </c>
    </row>
    <row r="6839" spans="1:9" x14ac:dyDescent="0.3">
      <c r="A6839">
        <v>11.94167</v>
      </c>
      <c r="B6839">
        <v>2735</v>
      </c>
      <c r="E6839">
        <v>4234</v>
      </c>
      <c r="I6839">
        <v>16058</v>
      </c>
    </row>
    <row r="6840" spans="1:9" x14ac:dyDescent="0.3">
      <c r="A6840">
        <v>11.95</v>
      </c>
      <c r="B6840">
        <v>2724</v>
      </c>
      <c r="E6840">
        <v>4196</v>
      </c>
      <c r="I6840">
        <v>15998</v>
      </c>
    </row>
    <row r="6841" spans="1:9" x14ac:dyDescent="0.3">
      <c r="A6841">
        <v>11.95833</v>
      </c>
      <c r="B6841">
        <v>2709</v>
      </c>
      <c r="E6841">
        <v>4164</v>
      </c>
      <c r="I6841">
        <v>15937</v>
      </c>
    </row>
    <row r="6842" spans="1:9" x14ac:dyDescent="0.3">
      <c r="A6842">
        <v>11.966670000000001</v>
      </c>
      <c r="B6842">
        <v>2694</v>
      </c>
      <c r="E6842">
        <v>4137</v>
      </c>
      <c r="I6842">
        <v>15876</v>
      </c>
    </row>
    <row r="6843" spans="1:9" x14ac:dyDescent="0.3">
      <c r="A6843">
        <v>11.975</v>
      </c>
      <c r="B6843">
        <v>2681</v>
      </c>
      <c r="E6843">
        <v>4114</v>
      </c>
      <c r="I6843">
        <v>15814</v>
      </c>
    </row>
    <row r="6844" spans="1:9" x14ac:dyDescent="0.3">
      <c r="A6844">
        <v>11.98333</v>
      </c>
      <c r="B6844">
        <v>2671</v>
      </c>
      <c r="E6844">
        <v>4094</v>
      </c>
      <c r="I6844">
        <v>15754</v>
      </c>
    </row>
    <row r="6845" spans="1:9" x14ac:dyDescent="0.3">
      <c r="A6845">
        <v>11.991669999999999</v>
      </c>
      <c r="B6845">
        <v>2663</v>
      </c>
      <c r="E6845">
        <v>4075</v>
      </c>
      <c r="I6845">
        <v>15697</v>
      </c>
    </row>
    <row r="6846" spans="1:9" x14ac:dyDescent="0.3">
      <c r="A6846">
        <v>12</v>
      </c>
      <c r="B6846">
        <v>2657</v>
      </c>
      <c r="E6846">
        <v>4055</v>
      </c>
      <c r="I6846">
        <v>15645</v>
      </c>
    </row>
    <row r="6847" spans="1:9" x14ac:dyDescent="0.3">
      <c r="A6847">
        <v>12.008330000000001</v>
      </c>
      <c r="B6847">
        <v>2650</v>
      </c>
      <c r="E6847">
        <v>4033</v>
      </c>
      <c r="I6847">
        <v>15597</v>
      </c>
    </row>
    <row r="6848" spans="1:9" x14ac:dyDescent="0.3">
      <c r="A6848">
        <v>12.01667</v>
      </c>
      <c r="B6848">
        <v>2642</v>
      </c>
      <c r="E6848">
        <v>4010</v>
      </c>
      <c r="I6848">
        <v>15553</v>
      </c>
    </row>
    <row r="6849" spans="1:9" x14ac:dyDescent="0.3">
      <c r="A6849">
        <v>12.025</v>
      </c>
      <c r="B6849">
        <v>2632</v>
      </c>
      <c r="E6849">
        <v>3987</v>
      </c>
      <c r="I6849">
        <v>15515</v>
      </c>
    </row>
    <row r="6850" spans="1:9" x14ac:dyDescent="0.3">
      <c r="A6850">
        <v>12.033329999999999</v>
      </c>
      <c r="B6850">
        <v>2621</v>
      </c>
      <c r="E6850">
        <v>3966</v>
      </c>
      <c r="I6850">
        <v>15477</v>
      </c>
    </row>
    <row r="6851" spans="1:9" x14ac:dyDescent="0.3">
      <c r="A6851">
        <v>12.04167</v>
      </c>
      <c r="B6851">
        <v>2609</v>
      </c>
      <c r="E6851">
        <v>3950</v>
      </c>
      <c r="I6851">
        <v>15438</v>
      </c>
    </row>
    <row r="6852" spans="1:9" x14ac:dyDescent="0.3">
      <c r="A6852">
        <v>12.05</v>
      </c>
      <c r="B6852">
        <v>2597</v>
      </c>
      <c r="E6852">
        <v>3938</v>
      </c>
      <c r="I6852">
        <v>15396</v>
      </c>
    </row>
    <row r="6853" spans="1:9" x14ac:dyDescent="0.3">
      <c r="A6853">
        <v>12.05833</v>
      </c>
      <c r="B6853">
        <v>2585</v>
      </c>
      <c r="E6853">
        <v>3930</v>
      </c>
      <c r="I6853">
        <v>15353</v>
      </c>
    </row>
    <row r="6854" spans="1:9" x14ac:dyDescent="0.3">
      <c r="A6854">
        <v>12.06667</v>
      </c>
      <c r="B6854">
        <v>2573</v>
      </c>
      <c r="E6854">
        <v>3926</v>
      </c>
      <c r="I6854">
        <v>15311</v>
      </c>
    </row>
    <row r="6855" spans="1:9" x14ac:dyDescent="0.3">
      <c r="A6855">
        <v>12.074999999999999</v>
      </c>
      <c r="B6855">
        <v>2557</v>
      </c>
      <c r="E6855">
        <v>3922</v>
      </c>
      <c r="I6855">
        <v>15271</v>
      </c>
    </row>
    <row r="6856" spans="1:9" x14ac:dyDescent="0.3">
      <c r="A6856">
        <v>12.08333</v>
      </c>
      <c r="B6856">
        <v>2539</v>
      </c>
      <c r="E6856">
        <v>3918</v>
      </c>
      <c r="I6856">
        <v>15236</v>
      </c>
    </row>
    <row r="6857" spans="1:9" x14ac:dyDescent="0.3">
      <c r="A6857">
        <v>12.091670000000001</v>
      </c>
      <c r="B6857">
        <v>2522</v>
      </c>
      <c r="E6857">
        <v>3913</v>
      </c>
      <c r="I6857">
        <v>15204</v>
      </c>
    </row>
    <row r="6858" spans="1:9" x14ac:dyDescent="0.3">
      <c r="A6858">
        <v>12.1</v>
      </c>
      <c r="B6858">
        <v>2506</v>
      </c>
      <c r="E6858">
        <v>3905</v>
      </c>
      <c r="I6858">
        <v>15173</v>
      </c>
    </row>
    <row r="6859" spans="1:9" x14ac:dyDescent="0.3">
      <c r="A6859">
        <v>12.10833</v>
      </c>
      <c r="B6859">
        <v>2491</v>
      </c>
      <c r="E6859">
        <v>3897</v>
      </c>
      <c r="I6859">
        <v>15141</v>
      </c>
    </row>
    <row r="6860" spans="1:9" x14ac:dyDescent="0.3">
      <c r="A6860">
        <v>12.116669999999999</v>
      </c>
      <c r="B6860">
        <v>2478</v>
      </c>
      <c r="E6860">
        <v>3889</v>
      </c>
      <c r="I6860">
        <v>15109</v>
      </c>
    </row>
    <row r="6861" spans="1:9" x14ac:dyDescent="0.3">
      <c r="A6861">
        <v>12.125</v>
      </c>
      <c r="B6861">
        <v>2465</v>
      </c>
      <c r="E6861">
        <v>3879</v>
      </c>
      <c r="I6861">
        <v>15076</v>
      </c>
    </row>
    <row r="6862" spans="1:9" x14ac:dyDescent="0.3">
      <c r="A6862">
        <v>12.133330000000001</v>
      </c>
      <c r="B6862">
        <v>2453</v>
      </c>
      <c r="E6862">
        <v>3868</v>
      </c>
      <c r="I6862">
        <v>15042</v>
      </c>
    </row>
    <row r="6863" spans="1:9" x14ac:dyDescent="0.3">
      <c r="A6863">
        <v>12.14167</v>
      </c>
      <c r="B6863">
        <v>2441</v>
      </c>
      <c r="E6863">
        <v>3857</v>
      </c>
      <c r="I6863">
        <v>15010</v>
      </c>
    </row>
    <row r="6864" spans="1:9" x14ac:dyDescent="0.3">
      <c r="A6864">
        <v>12.15</v>
      </c>
      <c r="B6864">
        <v>2430</v>
      </c>
      <c r="E6864">
        <v>3844</v>
      </c>
      <c r="I6864">
        <v>14977</v>
      </c>
    </row>
    <row r="6865" spans="1:9" x14ac:dyDescent="0.3">
      <c r="A6865">
        <v>12.158329999999999</v>
      </c>
      <c r="B6865">
        <v>2420</v>
      </c>
      <c r="E6865">
        <v>3831</v>
      </c>
      <c r="I6865">
        <v>14947</v>
      </c>
    </row>
    <row r="6866" spans="1:9" x14ac:dyDescent="0.3">
      <c r="A6866">
        <v>12.16667</v>
      </c>
      <c r="B6866">
        <v>2411</v>
      </c>
      <c r="E6866">
        <v>3818</v>
      </c>
      <c r="I6866">
        <v>14918</v>
      </c>
    </row>
    <row r="6867" spans="1:9" x14ac:dyDescent="0.3">
      <c r="A6867">
        <v>12.175000000000001</v>
      </c>
      <c r="B6867">
        <v>2401</v>
      </c>
      <c r="E6867">
        <v>3805</v>
      </c>
      <c r="I6867">
        <v>14891</v>
      </c>
    </row>
    <row r="6868" spans="1:9" x14ac:dyDescent="0.3">
      <c r="A6868">
        <v>12.18333</v>
      </c>
      <c r="B6868">
        <v>2392</v>
      </c>
      <c r="E6868">
        <v>3793</v>
      </c>
      <c r="I6868">
        <v>14863</v>
      </c>
    </row>
    <row r="6869" spans="1:9" x14ac:dyDescent="0.3">
      <c r="A6869">
        <v>12.19167</v>
      </c>
      <c r="B6869">
        <v>2384</v>
      </c>
      <c r="E6869">
        <v>3781</v>
      </c>
      <c r="I6869">
        <v>14832</v>
      </c>
    </row>
    <row r="6870" spans="1:9" x14ac:dyDescent="0.3">
      <c r="A6870">
        <v>12.2</v>
      </c>
      <c r="B6870">
        <v>2377</v>
      </c>
      <c r="E6870">
        <v>3768</v>
      </c>
      <c r="I6870">
        <v>14801</v>
      </c>
    </row>
    <row r="6871" spans="1:9" x14ac:dyDescent="0.3">
      <c r="A6871">
        <v>12.20833</v>
      </c>
      <c r="B6871">
        <v>2371</v>
      </c>
      <c r="E6871">
        <v>3754</v>
      </c>
      <c r="I6871">
        <v>14768</v>
      </c>
    </row>
    <row r="6872" spans="1:9" x14ac:dyDescent="0.3">
      <c r="A6872">
        <v>12.216670000000001</v>
      </c>
      <c r="B6872">
        <v>2365</v>
      </c>
      <c r="E6872">
        <v>3740</v>
      </c>
      <c r="I6872">
        <v>14736</v>
      </c>
    </row>
    <row r="6873" spans="1:9" x14ac:dyDescent="0.3">
      <c r="A6873">
        <v>12.225</v>
      </c>
      <c r="B6873">
        <v>2359</v>
      </c>
      <c r="E6873">
        <v>3725</v>
      </c>
      <c r="I6873">
        <v>14706</v>
      </c>
    </row>
    <row r="6874" spans="1:9" x14ac:dyDescent="0.3">
      <c r="A6874">
        <v>12.23333</v>
      </c>
      <c r="B6874">
        <v>2352</v>
      </c>
      <c r="E6874">
        <v>3711</v>
      </c>
      <c r="I6874">
        <v>14676</v>
      </c>
    </row>
    <row r="6875" spans="1:9" x14ac:dyDescent="0.3">
      <c r="A6875">
        <v>12.241669999999999</v>
      </c>
      <c r="B6875">
        <v>2343</v>
      </c>
      <c r="E6875">
        <v>3698</v>
      </c>
      <c r="I6875">
        <v>14647</v>
      </c>
    </row>
    <row r="6876" spans="1:9" x14ac:dyDescent="0.3">
      <c r="A6876">
        <v>12.25</v>
      </c>
      <c r="B6876">
        <v>2334</v>
      </c>
      <c r="E6876">
        <v>3687</v>
      </c>
      <c r="I6876">
        <v>14618</v>
      </c>
    </row>
    <row r="6877" spans="1:9" x14ac:dyDescent="0.3">
      <c r="A6877">
        <v>12.258330000000001</v>
      </c>
      <c r="B6877">
        <v>2325</v>
      </c>
      <c r="E6877">
        <v>3676</v>
      </c>
      <c r="I6877">
        <v>14591</v>
      </c>
    </row>
    <row r="6878" spans="1:9" x14ac:dyDescent="0.3">
      <c r="A6878">
        <v>12.26667</v>
      </c>
      <c r="B6878">
        <v>2318</v>
      </c>
      <c r="E6878">
        <v>3666</v>
      </c>
      <c r="I6878">
        <v>14568</v>
      </c>
    </row>
    <row r="6879" spans="1:9" x14ac:dyDescent="0.3">
      <c r="A6879">
        <v>12.275</v>
      </c>
      <c r="B6879">
        <v>2312</v>
      </c>
      <c r="E6879">
        <v>3656</v>
      </c>
      <c r="I6879">
        <v>14547</v>
      </c>
    </row>
    <row r="6880" spans="1:9" x14ac:dyDescent="0.3">
      <c r="A6880">
        <v>12.283329999999999</v>
      </c>
      <c r="B6880">
        <v>2308</v>
      </c>
      <c r="E6880">
        <v>3648</v>
      </c>
      <c r="I6880">
        <v>14527</v>
      </c>
    </row>
    <row r="6881" spans="1:9" x14ac:dyDescent="0.3">
      <c r="A6881">
        <v>12.29167</v>
      </c>
      <c r="B6881">
        <v>2305</v>
      </c>
      <c r="E6881">
        <v>3639</v>
      </c>
      <c r="I6881">
        <v>14507</v>
      </c>
    </row>
    <row r="6882" spans="1:9" x14ac:dyDescent="0.3">
      <c r="A6882">
        <v>12.3</v>
      </c>
      <c r="B6882">
        <v>2302</v>
      </c>
      <c r="E6882">
        <v>3631</v>
      </c>
      <c r="I6882">
        <v>14487</v>
      </c>
    </row>
    <row r="6883" spans="1:9" x14ac:dyDescent="0.3">
      <c r="A6883">
        <v>12.30833</v>
      </c>
      <c r="B6883">
        <v>2299</v>
      </c>
      <c r="E6883">
        <v>3623</v>
      </c>
      <c r="I6883">
        <v>14468</v>
      </c>
    </row>
    <row r="6884" spans="1:9" x14ac:dyDescent="0.3">
      <c r="A6884">
        <v>12.31667</v>
      </c>
      <c r="B6884">
        <v>2296</v>
      </c>
      <c r="E6884">
        <v>3616</v>
      </c>
      <c r="I6884">
        <v>14453</v>
      </c>
    </row>
    <row r="6885" spans="1:9" x14ac:dyDescent="0.3">
      <c r="A6885">
        <v>12.324999999999999</v>
      </c>
      <c r="B6885">
        <v>2293</v>
      </c>
      <c r="E6885">
        <v>3610</v>
      </c>
      <c r="I6885">
        <v>14444</v>
      </c>
    </row>
    <row r="6886" spans="1:9" x14ac:dyDescent="0.3">
      <c r="A6886">
        <v>12.33333</v>
      </c>
      <c r="B6886">
        <v>2289</v>
      </c>
      <c r="E6886">
        <v>3604</v>
      </c>
      <c r="I6886">
        <v>14443</v>
      </c>
    </row>
    <row r="6887" spans="1:9" x14ac:dyDescent="0.3">
      <c r="A6887">
        <v>12.341670000000001</v>
      </c>
      <c r="B6887">
        <v>2284</v>
      </c>
      <c r="E6887">
        <v>3600</v>
      </c>
      <c r="I6887">
        <v>14448</v>
      </c>
    </row>
    <row r="6888" spans="1:9" x14ac:dyDescent="0.3">
      <c r="A6888">
        <v>12.35</v>
      </c>
      <c r="B6888">
        <v>2280</v>
      </c>
      <c r="E6888">
        <v>3595</v>
      </c>
      <c r="I6888">
        <v>14458</v>
      </c>
    </row>
    <row r="6889" spans="1:9" x14ac:dyDescent="0.3">
      <c r="A6889">
        <v>12.35833</v>
      </c>
      <c r="B6889">
        <v>2277</v>
      </c>
      <c r="E6889">
        <v>3590</v>
      </c>
      <c r="I6889">
        <v>14472</v>
      </c>
    </row>
    <row r="6890" spans="1:9" x14ac:dyDescent="0.3">
      <c r="A6890">
        <v>12.366669999999999</v>
      </c>
      <c r="B6890">
        <v>2274</v>
      </c>
      <c r="E6890">
        <v>3585</v>
      </c>
      <c r="I6890">
        <v>14488</v>
      </c>
    </row>
    <row r="6891" spans="1:9" x14ac:dyDescent="0.3">
      <c r="A6891">
        <v>12.375</v>
      </c>
      <c r="B6891">
        <v>2272</v>
      </c>
      <c r="E6891">
        <v>3580</v>
      </c>
      <c r="I6891">
        <v>14506</v>
      </c>
    </row>
    <row r="6892" spans="1:9" x14ac:dyDescent="0.3">
      <c r="A6892">
        <v>12.383330000000001</v>
      </c>
      <c r="B6892">
        <v>2270</v>
      </c>
      <c r="E6892">
        <v>3578</v>
      </c>
      <c r="I6892">
        <v>14529</v>
      </c>
    </row>
    <row r="6893" spans="1:9" x14ac:dyDescent="0.3">
      <c r="A6893">
        <v>12.39167</v>
      </c>
      <c r="B6893">
        <v>2268</v>
      </c>
      <c r="E6893">
        <v>3579</v>
      </c>
      <c r="I6893">
        <v>14558</v>
      </c>
    </row>
    <row r="6894" spans="1:9" x14ac:dyDescent="0.3">
      <c r="A6894">
        <v>12.4</v>
      </c>
      <c r="B6894">
        <v>2265</v>
      </c>
      <c r="E6894">
        <v>3579</v>
      </c>
      <c r="I6894">
        <v>14594</v>
      </c>
    </row>
    <row r="6895" spans="1:9" x14ac:dyDescent="0.3">
      <c r="A6895">
        <v>12.408329999999999</v>
      </c>
      <c r="B6895">
        <v>2260</v>
      </c>
      <c r="E6895">
        <v>3578</v>
      </c>
      <c r="I6895">
        <v>14641</v>
      </c>
    </row>
    <row r="6896" spans="1:9" x14ac:dyDescent="0.3">
      <c r="A6896">
        <v>12.41667</v>
      </c>
      <c r="B6896">
        <v>2253</v>
      </c>
      <c r="E6896">
        <v>3575</v>
      </c>
      <c r="I6896">
        <v>14693</v>
      </c>
    </row>
    <row r="6897" spans="1:9" x14ac:dyDescent="0.3">
      <c r="A6897">
        <v>12.425000000000001</v>
      </c>
      <c r="B6897">
        <v>2245</v>
      </c>
      <c r="E6897">
        <v>3568</v>
      </c>
      <c r="I6897">
        <v>14746</v>
      </c>
    </row>
    <row r="6898" spans="1:9" x14ac:dyDescent="0.3">
      <c r="A6898">
        <v>12.43333</v>
      </c>
      <c r="B6898">
        <v>2236</v>
      </c>
      <c r="E6898">
        <v>3560</v>
      </c>
      <c r="I6898">
        <v>14799</v>
      </c>
    </row>
    <row r="6899" spans="1:9" x14ac:dyDescent="0.3">
      <c r="A6899">
        <v>12.44167</v>
      </c>
      <c r="B6899">
        <v>2224</v>
      </c>
      <c r="E6899">
        <v>3554</v>
      </c>
      <c r="I6899">
        <v>14850</v>
      </c>
    </row>
    <row r="6900" spans="1:9" x14ac:dyDescent="0.3">
      <c r="A6900">
        <v>12.45</v>
      </c>
      <c r="B6900">
        <v>2215</v>
      </c>
      <c r="E6900">
        <v>3549</v>
      </c>
      <c r="I6900">
        <v>14902</v>
      </c>
    </row>
    <row r="6901" spans="1:9" x14ac:dyDescent="0.3">
      <c r="A6901">
        <v>12.45833</v>
      </c>
      <c r="B6901">
        <v>2208</v>
      </c>
      <c r="E6901">
        <v>3545</v>
      </c>
      <c r="I6901">
        <v>14954</v>
      </c>
    </row>
    <row r="6902" spans="1:9" x14ac:dyDescent="0.3">
      <c r="A6902">
        <v>12.466670000000001</v>
      </c>
      <c r="B6902">
        <v>2204</v>
      </c>
      <c r="E6902">
        <v>3542</v>
      </c>
      <c r="I6902">
        <v>15011</v>
      </c>
    </row>
    <row r="6903" spans="1:9" x14ac:dyDescent="0.3">
      <c r="A6903">
        <v>12.475</v>
      </c>
      <c r="B6903">
        <v>2202</v>
      </c>
      <c r="E6903">
        <v>3538</v>
      </c>
      <c r="I6903">
        <v>15073</v>
      </c>
    </row>
    <row r="6904" spans="1:9" x14ac:dyDescent="0.3">
      <c r="A6904">
        <v>12.48333</v>
      </c>
      <c r="B6904">
        <v>2200</v>
      </c>
      <c r="E6904">
        <v>3532</v>
      </c>
      <c r="I6904">
        <v>15137</v>
      </c>
    </row>
    <row r="6905" spans="1:9" x14ac:dyDescent="0.3">
      <c r="A6905">
        <v>12.491669999999999</v>
      </c>
      <c r="B6905">
        <v>2195</v>
      </c>
      <c r="E6905">
        <v>3526</v>
      </c>
      <c r="I6905">
        <v>15204</v>
      </c>
    </row>
    <row r="6906" spans="1:9" x14ac:dyDescent="0.3">
      <c r="A6906">
        <v>12.5</v>
      </c>
      <c r="B6906">
        <v>2187</v>
      </c>
      <c r="E6906">
        <v>3519</v>
      </c>
      <c r="I6906">
        <v>15268</v>
      </c>
    </row>
    <row r="6907" spans="1:9" x14ac:dyDescent="0.3">
      <c r="A6907">
        <v>12.508330000000001</v>
      </c>
      <c r="B6907">
        <v>2180</v>
      </c>
      <c r="E6907">
        <v>3512</v>
      </c>
      <c r="I6907">
        <v>15330</v>
      </c>
    </row>
    <row r="6908" spans="1:9" x14ac:dyDescent="0.3">
      <c r="A6908">
        <v>12.51667</v>
      </c>
      <c r="B6908">
        <v>2174</v>
      </c>
      <c r="E6908">
        <v>3505</v>
      </c>
      <c r="I6908">
        <v>15388</v>
      </c>
    </row>
    <row r="6909" spans="1:9" x14ac:dyDescent="0.3">
      <c r="A6909">
        <v>12.525</v>
      </c>
      <c r="B6909">
        <v>2171</v>
      </c>
      <c r="E6909">
        <v>3497</v>
      </c>
      <c r="I6909">
        <v>15441</v>
      </c>
    </row>
    <row r="6910" spans="1:9" x14ac:dyDescent="0.3">
      <c r="A6910">
        <v>12.533329999999999</v>
      </c>
      <c r="B6910">
        <v>2167</v>
      </c>
      <c r="E6910">
        <v>3488</v>
      </c>
      <c r="I6910">
        <v>15491</v>
      </c>
    </row>
    <row r="6911" spans="1:9" x14ac:dyDescent="0.3">
      <c r="A6911">
        <v>12.54167</v>
      </c>
      <c r="B6911">
        <v>2162</v>
      </c>
      <c r="E6911">
        <v>3481</v>
      </c>
      <c r="I6911">
        <v>15540</v>
      </c>
    </row>
    <row r="6912" spans="1:9" x14ac:dyDescent="0.3">
      <c r="A6912">
        <v>12.55</v>
      </c>
      <c r="B6912">
        <v>2157</v>
      </c>
      <c r="E6912">
        <v>3474</v>
      </c>
      <c r="I6912">
        <v>15590</v>
      </c>
    </row>
    <row r="6913" spans="1:9" x14ac:dyDescent="0.3">
      <c r="A6913">
        <v>12.55833</v>
      </c>
      <c r="B6913">
        <v>2152</v>
      </c>
      <c r="E6913">
        <v>3468</v>
      </c>
      <c r="I6913">
        <v>15640</v>
      </c>
    </row>
    <row r="6914" spans="1:9" x14ac:dyDescent="0.3">
      <c r="A6914">
        <v>12.56667</v>
      </c>
      <c r="B6914">
        <v>2149</v>
      </c>
      <c r="E6914">
        <v>3463</v>
      </c>
      <c r="I6914">
        <v>15690</v>
      </c>
    </row>
    <row r="6915" spans="1:9" x14ac:dyDescent="0.3">
      <c r="A6915">
        <v>12.574999999999999</v>
      </c>
      <c r="B6915">
        <v>2148</v>
      </c>
      <c r="E6915">
        <v>3459</v>
      </c>
      <c r="I6915">
        <v>15741</v>
      </c>
    </row>
    <row r="6916" spans="1:9" x14ac:dyDescent="0.3">
      <c r="A6916">
        <v>12.58333</v>
      </c>
      <c r="B6916">
        <v>2149</v>
      </c>
      <c r="E6916">
        <v>3457</v>
      </c>
      <c r="I6916">
        <v>15791</v>
      </c>
    </row>
    <row r="6917" spans="1:9" x14ac:dyDescent="0.3">
      <c r="A6917">
        <v>12.591670000000001</v>
      </c>
      <c r="B6917">
        <v>2148</v>
      </c>
      <c r="E6917">
        <v>3457</v>
      </c>
      <c r="I6917">
        <v>15840</v>
      </c>
    </row>
    <row r="6918" spans="1:9" x14ac:dyDescent="0.3">
      <c r="A6918">
        <v>12.6</v>
      </c>
      <c r="B6918">
        <v>2145</v>
      </c>
      <c r="E6918">
        <v>3457</v>
      </c>
      <c r="I6918">
        <v>15884</v>
      </c>
    </row>
    <row r="6919" spans="1:9" x14ac:dyDescent="0.3">
      <c r="A6919">
        <v>12.60833</v>
      </c>
      <c r="B6919">
        <v>2142</v>
      </c>
      <c r="E6919">
        <v>3455</v>
      </c>
      <c r="I6919">
        <v>15924</v>
      </c>
    </row>
    <row r="6920" spans="1:9" x14ac:dyDescent="0.3">
      <c r="A6920">
        <v>12.616669999999999</v>
      </c>
      <c r="B6920">
        <v>2138</v>
      </c>
      <c r="E6920">
        <v>3454</v>
      </c>
      <c r="I6920">
        <v>15960</v>
      </c>
    </row>
    <row r="6921" spans="1:9" x14ac:dyDescent="0.3">
      <c r="A6921">
        <v>12.625</v>
      </c>
      <c r="B6921">
        <v>2133</v>
      </c>
      <c r="E6921">
        <v>3452</v>
      </c>
      <c r="I6921">
        <v>15991</v>
      </c>
    </row>
    <row r="6922" spans="1:9" x14ac:dyDescent="0.3">
      <c r="A6922">
        <v>12.633330000000001</v>
      </c>
      <c r="B6922">
        <v>2127</v>
      </c>
      <c r="E6922">
        <v>3449</v>
      </c>
      <c r="I6922">
        <v>16021</v>
      </c>
    </row>
    <row r="6923" spans="1:9" x14ac:dyDescent="0.3">
      <c r="A6923">
        <v>12.64167</v>
      </c>
      <c r="B6923">
        <v>2121</v>
      </c>
      <c r="E6923">
        <v>3448</v>
      </c>
      <c r="I6923">
        <v>16049</v>
      </c>
    </row>
    <row r="6924" spans="1:9" x14ac:dyDescent="0.3">
      <c r="A6924">
        <v>12.65</v>
      </c>
      <c r="B6924">
        <v>2115</v>
      </c>
      <c r="E6924">
        <v>3447</v>
      </c>
      <c r="I6924">
        <v>16077</v>
      </c>
    </row>
    <row r="6925" spans="1:9" x14ac:dyDescent="0.3">
      <c r="A6925">
        <v>12.658329999999999</v>
      </c>
      <c r="B6925">
        <v>2111</v>
      </c>
      <c r="E6925">
        <v>3446</v>
      </c>
      <c r="I6925">
        <v>16105</v>
      </c>
    </row>
    <row r="6926" spans="1:9" x14ac:dyDescent="0.3">
      <c r="A6926">
        <v>12.66667</v>
      </c>
      <c r="B6926">
        <v>2108</v>
      </c>
      <c r="E6926">
        <v>3445</v>
      </c>
      <c r="I6926">
        <v>16132</v>
      </c>
    </row>
    <row r="6927" spans="1:9" x14ac:dyDescent="0.3">
      <c r="A6927">
        <v>12.675000000000001</v>
      </c>
      <c r="B6927">
        <v>2108</v>
      </c>
      <c r="E6927">
        <v>3442</v>
      </c>
      <c r="I6927">
        <v>16159</v>
      </c>
    </row>
    <row r="6928" spans="1:9" x14ac:dyDescent="0.3">
      <c r="A6928">
        <v>12.68333</v>
      </c>
      <c r="B6928">
        <v>2110</v>
      </c>
      <c r="E6928">
        <v>3438</v>
      </c>
      <c r="I6928">
        <v>16186</v>
      </c>
    </row>
    <row r="6929" spans="1:9" x14ac:dyDescent="0.3">
      <c r="A6929">
        <v>12.69167</v>
      </c>
      <c r="B6929">
        <v>2111</v>
      </c>
      <c r="E6929">
        <v>3431</v>
      </c>
      <c r="I6929">
        <v>16214</v>
      </c>
    </row>
    <row r="6930" spans="1:9" x14ac:dyDescent="0.3">
      <c r="A6930">
        <v>12.7</v>
      </c>
      <c r="B6930">
        <v>2110</v>
      </c>
      <c r="E6930">
        <v>3421</v>
      </c>
      <c r="I6930">
        <v>16243</v>
      </c>
    </row>
    <row r="6931" spans="1:9" x14ac:dyDescent="0.3">
      <c r="A6931">
        <v>12.70833</v>
      </c>
      <c r="B6931">
        <v>2107</v>
      </c>
      <c r="E6931">
        <v>3410</v>
      </c>
      <c r="I6931">
        <v>16271</v>
      </c>
    </row>
    <row r="6932" spans="1:9" x14ac:dyDescent="0.3">
      <c r="A6932">
        <v>12.716670000000001</v>
      </c>
      <c r="B6932">
        <v>2103</v>
      </c>
      <c r="E6932">
        <v>3399</v>
      </c>
      <c r="I6932">
        <v>16297</v>
      </c>
    </row>
    <row r="6933" spans="1:9" x14ac:dyDescent="0.3">
      <c r="A6933">
        <v>12.725</v>
      </c>
      <c r="B6933">
        <v>2098</v>
      </c>
      <c r="E6933">
        <v>3392</v>
      </c>
      <c r="I6933">
        <v>16322</v>
      </c>
    </row>
    <row r="6934" spans="1:9" x14ac:dyDescent="0.3">
      <c r="A6934">
        <v>12.73333</v>
      </c>
      <c r="B6934">
        <v>2094</v>
      </c>
      <c r="E6934">
        <v>3389</v>
      </c>
      <c r="I6934">
        <v>16346</v>
      </c>
    </row>
    <row r="6935" spans="1:9" x14ac:dyDescent="0.3">
      <c r="A6935">
        <v>12.741669999999999</v>
      </c>
      <c r="B6935">
        <v>2091</v>
      </c>
      <c r="E6935">
        <v>3390</v>
      </c>
      <c r="I6935">
        <v>16370</v>
      </c>
    </row>
    <row r="6936" spans="1:9" x14ac:dyDescent="0.3">
      <c r="A6936">
        <v>12.75</v>
      </c>
      <c r="B6936">
        <v>2088</v>
      </c>
      <c r="E6936">
        <v>3394</v>
      </c>
      <c r="I6936">
        <v>16396</v>
      </c>
    </row>
    <row r="6937" spans="1:9" x14ac:dyDescent="0.3">
      <c r="A6937">
        <v>12.758330000000001</v>
      </c>
      <c r="B6937">
        <v>2086</v>
      </c>
      <c r="E6937">
        <v>3399</v>
      </c>
      <c r="I6937">
        <v>16426</v>
      </c>
    </row>
    <row r="6938" spans="1:9" x14ac:dyDescent="0.3">
      <c r="A6938">
        <v>12.76667</v>
      </c>
      <c r="B6938">
        <v>2084</v>
      </c>
      <c r="E6938">
        <v>3400</v>
      </c>
      <c r="I6938">
        <v>16461</v>
      </c>
    </row>
    <row r="6939" spans="1:9" x14ac:dyDescent="0.3">
      <c r="A6939">
        <v>12.775</v>
      </c>
      <c r="B6939">
        <v>2084</v>
      </c>
      <c r="E6939">
        <v>3399</v>
      </c>
      <c r="I6939">
        <v>16499</v>
      </c>
    </row>
    <row r="6940" spans="1:9" x14ac:dyDescent="0.3">
      <c r="A6940">
        <v>12.783329999999999</v>
      </c>
      <c r="B6940">
        <v>2085</v>
      </c>
      <c r="E6940">
        <v>3395</v>
      </c>
      <c r="I6940">
        <v>16537</v>
      </c>
    </row>
    <row r="6941" spans="1:9" x14ac:dyDescent="0.3">
      <c r="A6941">
        <v>12.79167</v>
      </c>
      <c r="B6941">
        <v>2085</v>
      </c>
      <c r="E6941">
        <v>3391</v>
      </c>
      <c r="I6941">
        <v>16576</v>
      </c>
    </row>
    <row r="6942" spans="1:9" x14ac:dyDescent="0.3">
      <c r="A6942">
        <v>12.8</v>
      </c>
      <c r="B6942">
        <v>2082</v>
      </c>
      <c r="E6942">
        <v>3391</v>
      </c>
      <c r="I6942">
        <v>16610</v>
      </c>
    </row>
    <row r="6943" spans="1:9" x14ac:dyDescent="0.3">
      <c r="A6943">
        <v>12.80833</v>
      </c>
      <c r="B6943">
        <v>2078</v>
      </c>
      <c r="E6943">
        <v>3394</v>
      </c>
      <c r="I6943">
        <v>16641</v>
      </c>
    </row>
    <row r="6944" spans="1:9" x14ac:dyDescent="0.3">
      <c r="A6944">
        <v>12.81667</v>
      </c>
      <c r="B6944">
        <v>2071</v>
      </c>
      <c r="E6944">
        <v>3400</v>
      </c>
      <c r="I6944">
        <v>16667</v>
      </c>
    </row>
    <row r="6945" spans="1:9" x14ac:dyDescent="0.3">
      <c r="A6945">
        <v>12.824999999999999</v>
      </c>
      <c r="B6945">
        <v>2064</v>
      </c>
      <c r="E6945">
        <v>3407</v>
      </c>
      <c r="I6945">
        <v>16690</v>
      </c>
    </row>
    <row r="6946" spans="1:9" x14ac:dyDescent="0.3">
      <c r="A6946">
        <v>12.83333</v>
      </c>
      <c r="B6946">
        <v>2056</v>
      </c>
      <c r="E6946">
        <v>3413</v>
      </c>
      <c r="I6946">
        <v>16711</v>
      </c>
    </row>
    <row r="6947" spans="1:9" x14ac:dyDescent="0.3">
      <c r="A6947">
        <v>12.841670000000001</v>
      </c>
      <c r="B6947">
        <v>2050</v>
      </c>
      <c r="E6947">
        <v>3414</v>
      </c>
      <c r="I6947">
        <v>16727</v>
      </c>
    </row>
    <row r="6948" spans="1:9" x14ac:dyDescent="0.3">
      <c r="A6948">
        <v>12.85</v>
      </c>
      <c r="B6948">
        <v>2045</v>
      </c>
      <c r="E6948">
        <v>3411</v>
      </c>
      <c r="I6948">
        <v>16739</v>
      </c>
    </row>
    <row r="6949" spans="1:9" x14ac:dyDescent="0.3">
      <c r="A6949">
        <v>12.85833</v>
      </c>
      <c r="B6949">
        <v>2043</v>
      </c>
      <c r="E6949">
        <v>3407</v>
      </c>
      <c r="I6949">
        <v>16745</v>
      </c>
    </row>
    <row r="6950" spans="1:9" x14ac:dyDescent="0.3">
      <c r="A6950">
        <v>12.866669999999999</v>
      </c>
      <c r="B6950">
        <v>2042</v>
      </c>
      <c r="E6950">
        <v>3405</v>
      </c>
      <c r="I6950">
        <v>16745</v>
      </c>
    </row>
    <row r="6951" spans="1:9" x14ac:dyDescent="0.3">
      <c r="A6951">
        <v>12.875</v>
      </c>
      <c r="B6951">
        <v>2041</v>
      </c>
      <c r="E6951">
        <v>3406</v>
      </c>
      <c r="I6951">
        <v>16739</v>
      </c>
    </row>
    <row r="6952" spans="1:9" x14ac:dyDescent="0.3">
      <c r="A6952">
        <v>12.883330000000001</v>
      </c>
      <c r="B6952">
        <v>2040</v>
      </c>
      <c r="E6952">
        <v>3408</v>
      </c>
      <c r="I6952">
        <v>16729</v>
      </c>
    </row>
    <row r="6953" spans="1:9" x14ac:dyDescent="0.3">
      <c r="A6953">
        <v>12.89167</v>
      </c>
      <c r="B6953">
        <v>2038</v>
      </c>
      <c r="E6953">
        <v>3412</v>
      </c>
      <c r="I6953">
        <v>16717</v>
      </c>
    </row>
    <row r="6954" spans="1:9" x14ac:dyDescent="0.3">
      <c r="A6954">
        <v>12.9</v>
      </c>
      <c r="B6954">
        <v>2036</v>
      </c>
      <c r="E6954">
        <v>3413</v>
      </c>
      <c r="I6954">
        <v>16701</v>
      </c>
    </row>
    <row r="6955" spans="1:9" x14ac:dyDescent="0.3">
      <c r="A6955">
        <v>12.908329999999999</v>
      </c>
      <c r="B6955">
        <v>2034</v>
      </c>
      <c r="E6955">
        <v>3414</v>
      </c>
      <c r="I6955">
        <v>16679</v>
      </c>
    </row>
    <row r="6956" spans="1:9" x14ac:dyDescent="0.3">
      <c r="A6956">
        <v>12.91667</v>
      </c>
      <c r="B6956">
        <v>2032</v>
      </c>
      <c r="E6956">
        <v>3414</v>
      </c>
      <c r="I6956">
        <v>16652</v>
      </c>
    </row>
    <row r="6957" spans="1:9" x14ac:dyDescent="0.3">
      <c r="A6957">
        <v>12.925000000000001</v>
      </c>
      <c r="B6957">
        <v>2030</v>
      </c>
      <c r="E6957">
        <v>3418</v>
      </c>
      <c r="I6957">
        <v>16617</v>
      </c>
    </row>
    <row r="6958" spans="1:9" x14ac:dyDescent="0.3">
      <c r="A6958">
        <v>12.93333</v>
      </c>
      <c r="B6958">
        <v>2028</v>
      </c>
      <c r="E6958">
        <v>3423</v>
      </c>
      <c r="I6958">
        <v>16573</v>
      </c>
    </row>
    <row r="6959" spans="1:9" x14ac:dyDescent="0.3">
      <c r="A6959">
        <v>12.94167</v>
      </c>
      <c r="B6959">
        <v>2026</v>
      </c>
      <c r="E6959">
        <v>3427</v>
      </c>
      <c r="I6959">
        <v>16521</v>
      </c>
    </row>
    <row r="6960" spans="1:9" x14ac:dyDescent="0.3">
      <c r="A6960">
        <v>12.95</v>
      </c>
      <c r="B6960">
        <v>2026</v>
      </c>
      <c r="E6960">
        <v>3428</v>
      </c>
      <c r="I6960">
        <v>16459</v>
      </c>
    </row>
    <row r="6961" spans="1:9" x14ac:dyDescent="0.3">
      <c r="A6961">
        <v>12.95833</v>
      </c>
      <c r="B6961">
        <v>2027</v>
      </c>
      <c r="E6961">
        <v>3427</v>
      </c>
      <c r="I6961">
        <v>16391</v>
      </c>
    </row>
    <row r="6962" spans="1:9" x14ac:dyDescent="0.3">
      <c r="A6962">
        <v>12.966670000000001</v>
      </c>
      <c r="B6962">
        <v>2029</v>
      </c>
      <c r="E6962">
        <v>3426</v>
      </c>
      <c r="I6962">
        <v>16316</v>
      </c>
    </row>
    <row r="6963" spans="1:9" x14ac:dyDescent="0.3">
      <c r="A6963">
        <v>12.975</v>
      </c>
      <c r="B6963">
        <v>2030</v>
      </c>
      <c r="E6963">
        <v>3425</v>
      </c>
      <c r="I6963">
        <v>16236</v>
      </c>
    </row>
    <row r="6964" spans="1:9" x14ac:dyDescent="0.3">
      <c r="A6964">
        <v>12.98333</v>
      </c>
      <c r="B6964">
        <v>2028</v>
      </c>
      <c r="E6964">
        <v>3425</v>
      </c>
      <c r="I6964">
        <v>16153</v>
      </c>
    </row>
    <row r="6965" spans="1:9" x14ac:dyDescent="0.3">
      <c r="A6965">
        <v>12.991669999999999</v>
      </c>
      <c r="B6965">
        <v>2024</v>
      </c>
      <c r="E6965">
        <v>3427</v>
      </c>
      <c r="I6965">
        <v>16064</v>
      </c>
    </row>
    <row r="6966" spans="1:9" x14ac:dyDescent="0.3">
      <c r="A6966">
        <v>13</v>
      </c>
      <c r="B6966">
        <v>2018</v>
      </c>
      <c r="E6966">
        <v>3431</v>
      </c>
      <c r="I6966">
        <v>15973</v>
      </c>
    </row>
    <row r="6967" spans="1:9" x14ac:dyDescent="0.3">
      <c r="A6967">
        <v>13.008330000000001</v>
      </c>
      <c r="B6967">
        <v>2011</v>
      </c>
      <c r="E6967">
        <v>3436</v>
      </c>
      <c r="I6967">
        <v>15875</v>
      </c>
    </row>
    <row r="6968" spans="1:9" x14ac:dyDescent="0.3">
      <c r="A6968">
        <v>13.01667</v>
      </c>
      <c r="B6968">
        <v>2007</v>
      </c>
      <c r="E6968">
        <v>3440</v>
      </c>
      <c r="I6968">
        <v>15773</v>
      </c>
    </row>
    <row r="6969" spans="1:9" x14ac:dyDescent="0.3">
      <c r="A6969">
        <v>13.025</v>
      </c>
      <c r="B6969">
        <v>2006</v>
      </c>
      <c r="E6969">
        <v>3441</v>
      </c>
      <c r="I6969">
        <v>15665</v>
      </c>
    </row>
    <row r="6970" spans="1:9" x14ac:dyDescent="0.3">
      <c r="A6970">
        <v>13.033329999999999</v>
      </c>
      <c r="B6970">
        <v>2010</v>
      </c>
      <c r="E6970">
        <v>3439</v>
      </c>
      <c r="I6970">
        <v>15552</v>
      </c>
    </row>
    <row r="6971" spans="1:9" x14ac:dyDescent="0.3">
      <c r="A6971">
        <v>13.04167</v>
      </c>
      <c r="B6971">
        <v>2017</v>
      </c>
      <c r="E6971">
        <v>3436</v>
      </c>
      <c r="I6971">
        <v>15441</v>
      </c>
    </row>
    <row r="6972" spans="1:9" x14ac:dyDescent="0.3">
      <c r="A6972">
        <v>13.05</v>
      </c>
      <c r="B6972">
        <v>2026</v>
      </c>
      <c r="E6972">
        <v>3432</v>
      </c>
      <c r="I6972">
        <v>15327</v>
      </c>
    </row>
    <row r="6973" spans="1:9" x14ac:dyDescent="0.3">
      <c r="A6973">
        <v>13.05833</v>
      </c>
      <c r="B6973">
        <v>2034</v>
      </c>
      <c r="E6973">
        <v>3431</v>
      </c>
      <c r="I6973">
        <v>15217</v>
      </c>
    </row>
    <row r="6974" spans="1:9" x14ac:dyDescent="0.3">
      <c r="A6974">
        <v>13.06667</v>
      </c>
      <c r="B6974">
        <v>2040</v>
      </c>
      <c r="E6974">
        <v>3434</v>
      </c>
      <c r="I6974">
        <v>15107</v>
      </c>
    </row>
    <row r="6975" spans="1:9" x14ac:dyDescent="0.3">
      <c r="A6975">
        <v>13.074999999999999</v>
      </c>
      <c r="B6975">
        <v>2041</v>
      </c>
      <c r="E6975">
        <v>3438</v>
      </c>
      <c r="I6975">
        <v>14998</v>
      </c>
    </row>
    <row r="6976" spans="1:9" x14ac:dyDescent="0.3">
      <c r="A6976">
        <v>13.08333</v>
      </c>
      <c r="B6976">
        <v>2039</v>
      </c>
      <c r="E6976">
        <v>3441</v>
      </c>
      <c r="I6976">
        <v>14892</v>
      </c>
    </row>
    <row r="6977" spans="1:9" x14ac:dyDescent="0.3">
      <c r="A6977">
        <v>13.091670000000001</v>
      </c>
      <c r="B6977">
        <v>2036</v>
      </c>
      <c r="E6977">
        <v>3443</v>
      </c>
      <c r="I6977">
        <v>14783</v>
      </c>
    </row>
    <row r="6978" spans="1:9" x14ac:dyDescent="0.3">
      <c r="A6978">
        <v>13.1</v>
      </c>
      <c r="B6978">
        <v>2035</v>
      </c>
      <c r="E6978">
        <v>3446</v>
      </c>
      <c r="I6978">
        <v>14679</v>
      </c>
    </row>
    <row r="6979" spans="1:9" x14ac:dyDescent="0.3">
      <c r="A6979">
        <v>13.10833</v>
      </c>
      <c r="B6979">
        <v>2034</v>
      </c>
      <c r="E6979">
        <v>3450</v>
      </c>
      <c r="I6979">
        <v>14576</v>
      </c>
    </row>
    <row r="6980" spans="1:9" x14ac:dyDescent="0.3">
      <c r="A6980">
        <v>13.116669999999999</v>
      </c>
      <c r="B6980">
        <v>2034</v>
      </c>
      <c r="E6980">
        <v>3453</v>
      </c>
      <c r="I6980">
        <v>14476</v>
      </c>
    </row>
    <row r="6981" spans="1:9" x14ac:dyDescent="0.3">
      <c r="A6981">
        <v>13.125</v>
      </c>
      <c r="B6981">
        <v>2032</v>
      </c>
      <c r="E6981">
        <v>3456</v>
      </c>
      <c r="I6981">
        <v>14376</v>
      </c>
    </row>
    <row r="6982" spans="1:9" x14ac:dyDescent="0.3">
      <c r="A6982">
        <v>13.133330000000001</v>
      </c>
      <c r="B6982">
        <v>2028</v>
      </c>
      <c r="E6982">
        <v>3458</v>
      </c>
      <c r="I6982">
        <v>14276</v>
      </c>
    </row>
    <row r="6983" spans="1:9" x14ac:dyDescent="0.3">
      <c r="A6983">
        <v>13.14167</v>
      </c>
      <c r="B6983">
        <v>2023</v>
      </c>
      <c r="E6983">
        <v>3460</v>
      </c>
      <c r="I6983">
        <v>14177</v>
      </c>
    </row>
    <row r="6984" spans="1:9" x14ac:dyDescent="0.3">
      <c r="A6984">
        <v>13.15</v>
      </c>
      <c r="B6984">
        <v>2020</v>
      </c>
      <c r="E6984">
        <v>3462</v>
      </c>
      <c r="I6984">
        <v>14077</v>
      </c>
    </row>
    <row r="6985" spans="1:9" x14ac:dyDescent="0.3">
      <c r="A6985">
        <v>13.158329999999999</v>
      </c>
      <c r="B6985">
        <v>2020</v>
      </c>
      <c r="E6985">
        <v>3464</v>
      </c>
      <c r="I6985">
        <v>13981</v>
      </c>
    </row>
    <row r="6986" spans="1:9" x14ac:dyDescent="0.3">
      <c r="A6986">
        <v>13.16667</v>
      </c>
      <c r="B6986">
        <v>2022</v>
      </c>
      <c r="E6986">
        <v>3466</v>
      </c>
      <c r="I6986">
        <v>13890</v>
      </c>
    </row>
    <row r="6987" spans="1:9" x14ac:dyDescent="0.3">
      <c r="A6987">
        <v>13.175000000000001</v>
      </c>
      <c r="B6987">
        <v>2024</v>
      </c>
      <c r="E6987">
        <v>3467</v>
      </c>
      <c r="I6987">
        <v>13802</v>
      </c>
    </row>
    <row r="6988" spans="1:9" x14ac:dyDescent="0.3">
      <c r="A6988">
        <v>13.18333</v>
      </c>
      <c r="B6988">
        <v>2025</v>
      </c>
      <c r="E6988">
        <v>3466</v>
      </c>
      <c r="I6988">
        <v>13719</v>
      </c>
    </row>
    <row r="6989" spans="1:9" x14ac:dyDescent="0.3">
      <c r="A6989">
        <v>13.19167</v>
      </c>
      <c r="B6989">
        <v>2025</v>
      </c>
      <c r="E6989">
        <v>3464</v>
      </c>
      <c r="I6989">
        <v>13636</v>
      </c>
    </row>
    <row r="6990" spans="1:9" x14ac:dyDescent="0.3">
      <c r="A6990">
        <v>13.2</v>
      </c>
      <c r="B6990">
        <v>2023</v>
      </c>
      <c r="E6990">
        <v>3463</v>
      </c>
      <c r="I6990">
        <v>13557</v>
      </c>
    </row>
    <row r="6991" spans="1:9" x14ac:dyDescent="0.3">
      <c r="A6991">
        <v>13.20833</v>
      </c>
      <c r="B6991">
        <v>2020</v>
      </c>
      <c r="E6991">
        <v>3466</v>
      </c>
      <c r="I6991">
        <v>13479</v>
      </c>
    </row>
    <row r="6992" spans="1:9" x14ac:dyDescent="0.3">
      <c r="A6992">
        <v>13.216670000000001</v>
      </c>
      <c r="B6992">
        <v>2018</v>
      </c>
      <c r="E6992">
        <v>3470</v>
      </c>
      <c r="I6992">
        <v>13403</v>
      </c>
    </row>
    <row r="6993" spans="1:9" x14ac:dyDescent="0.3">
      <c r="A6993">
        <v>13.225</v>
      </c>
      <c r="B6993">
        <v>2016</v>
      </c>
      <c r="E6993">
        <v>3475</v>
      </c>
      <c r="I6993">
        <v>13328</v>
      </c>
    </row>
    <row r="6994" spans="1:9" x14ac:dyDescent="0.3">
      <c r="A6994">
        <v>13.23333</v>
      </c>
      <c r="B6994">
        <v>2015</v>
      </c>
      <c r="E6994">
        <v>3479</v>
      </c>
      <c r="I6994">
        <v>13251</v>
      </c>
    </row>
    <row r="6995" spans="1:9" x14ac:dyDescent="0.3">
      <c r="A6995">
        <v>13.241669999999999</v>
      </c>
      <c r="B6995">
        <v>2014</v>
      </c>
      <c r="E6995">
        <v>3481</v>
      </c>
      <c r="I6995">
        <v>13174</v>
      </c>
    </row>
    <row r="6996" spans="1:9" x14ac:dyDescent="0.3">
      <c r="A6996">
        <v>13.25</v>
      </c>
      <c r="B6996">
        <v>2016</v>
      </c>
      <c r="E6996">
        <v>3480</v>
      </c>
      <c r="I6996">
        <v>13093</v>
      </c>
    </row>
    <row r="6997" spans="1:9" x14ac:dyDescent="0.3">
      <c r="A6997">
        <v>13.258330000000001</v>
      </c>
      <c r="B6997">
        <v>2022</v>
      </c>
      <c r="E6997">
        <v>3478</v>
      </c>
      <c r="I6997">
        <v>13013</v>
      </c>
    </row>
    <row r="6998" spans="1:9" x14ac:dyDescent="0.3">
      <c r="A6998">
        <v>13.26667</v>
      </c>
      <c r="B6998">
        <v>2031</v>
      </c>
      <c r="E6998">
        <v>3475</v>
      </c>
      <c r="I6998">
        <v>12935</v>
      </c>
    </row>
    <row r="6999" spans="1:9" x14ac:dyDescent="0.3">
      <c r="A6999">
        <v>13.275</v>
      </c>
      <c r="B6999">
        <v>2041</v>
      </c>
      <c r="E6999">
        <v>3471</v>
      </c>
      <c r="I6999">
        <v>12862</v>
      </c>
    </row>
    <row r="7000" spans="1:9" x14ac:dyDescent="0.3">
      <c r="A7000">
        <v>13.283329999999999</v>
      </c>
      <c r="B7000">
        <v>2051</v>
      </c>
      <c r="E7000">
        <v>3468</v>
      </c>
      <c r="I7000">
        <v>12797</v>
      </c>
    </row>
    <row r="7001" spans="1:9" x14ac:dyDescent="0.3">
      <c r="A7001">
        <v>13.29167</v>
      </c>
      <c r="B7001">
        <v>2059</v>
      </c>
      <c r="E7001">
        <v>3465</v>
      </c>
      <c r="I7001">
        <v>12737</v>
      </c>
    </row>
    <row r="7002" spans="1:9" x14ac:dyDescent="0.3">
      <c r="A7002">
        <v>13.3</v>
      </c>
      <c r="B7002">
        <v>2066</v>
      </c>
      <c r="E7002">
        <v>3465</v>
      </c>
      <c r="I7002">
        <v>12680</v>
      </c>
    </row>
    <row r="7003" spans="1:9" x14ac:dyDescent="0.3">
      <c r="A7003">
        <v>13.30833</v>
      </c>
      <c r="B7003">
        <v>2073</v>
      </c>
      <c r="E7003">
        <v>3469</v>
      </c>
      <c r="I7003">
        <v>12623</v>
      </c>
    </row>
    <row r="7004" spans="1:9" x14ac:dyDescent="0.3">
      <c r="A7004">
        <v>13.31667</v>
      </c>
      <c r="B7004">
        <v>2080</v>
      </c>
      <c r="E7004">
        <v>3473</v>
      </c>
      <c r="I7004">
        <v>12566</v>
      </c>
    </row>
    <row r="7005" spans="1:9" x14ac:dyDescent="0.3">
      <c r="A7005">
        <v>13.324999999999999</v>
      </c>
      <c r="B7005">
        <v>2087</v>
      </c>
      <c r="E7005">
        <v>3477</v>
      </c>
      <c r="I7005">
        <v>12508</v>
      </c>
    </row>
    <row r="7006" spans="1:9" x14ac:dyDescent="0.3">
      <c r="A7006">
        <v>13.33333</v>
      </c>
      <c r="B7006">
        <v>2092</v>
      </c>
      <c r="E7006">
        <v>3478</v>
      </c>
      <c r="I7006">
        <v>12449</v>
      </c>
    </row>
    <row r="7007" spans="1:9" x14ac:dyDescent="0.3">
      <c r="A7007">
        <v>13.341670000000001</v>
      </c>
      <c r="B7007">
        <v>2096</v>
      </c>
      <c r="E7007">
        <v>3474</v>
      </c>
      <c r="I7007">
        <v>12394</v>
      </c>
    </row>
    <row r="7008" spans="1:9" x14ac:dyDescent="0.3">
      <c r="A7008">
        <v>13.35</v>
      </c>
      <c r="B7008">
        <v>2099</v>
      </c>
      <c r="E7008">
        <v>3464</v>
      </c>
      <c r="I7008">
        <v>12342</v>
      </c>
    </row>
    <row r="7009" spans="1:9" x14ac:dyDescent="0.3">
      <c r="A7009">
        <v>13.35833</v>
      </c>
      <c r="B7009">
        <v>2103</v>
      </c>
      <c r="E7009">
        <v>3454</v>
      </c>
      <c r="I7009">
        <v>12293</v>
      </c>
    </row>
    <row r="7010" spans="1:9" x14ac:dyDescent="0.3">
      <c r="A7010">
        <v>13.366669999999999</v>
      </c>
      <c r="B7010">
        <v>2107</v>
      </c>
      <c r="E7010">
        <v>3445</v>
      </c>
      <c r="I7010">
        <v>12243</v>
      </c>
    </row>
    <row r="7011" spans="1:9" x14ac:dyDescent="0.3">
      <c r="A7011">
        <v>13.375</v>
      </c>
      <c r="B7011">
        <v>2112</v>
      </c>
      <c r="E7011">
        <v>3440</v>
      </c>
      <c r="I7011">
        <v>12194</v>
      </c>
    </row>
    <row r="7012" spans="1:9" x14ac:dyDescent="0.3">
      <c r="A7012">
        <v>13.383330000000001</v>
      </c>
      <c r="B7012">
        <v>2118</v>
      </c>
      <c r="E7012">
        <v>3440</v>
      </c>
      <c r="I7012">
        <v>12148</v>
      </c>
    </row>
    <row r="7013" spans="1:9" x14ac:dyDescent="0.3">
      <c r="A7013">
        <v>13.39167</v>
      </c>
      <c r="B7013">
        <v>2122</v>
      </c>
      <c r="E7013">
        <v>3443</v>
      </c>
      <c r="I7013">
        <v>12103</v>
      </c>
    </row>
    <row r="7014" spans="1:9" x14ac:dyDescent="0.3">
      <c r="A7014">
        <v>13.4</v>
      </c>
      <c r="B7014">
        <v>2123</v>
      </c>
      <c r="E7014">
        <v>3445</v>
      </c>
      <c r="I7014">
        <v>12063</v>
      </c>
    </row>
    <row r="7015" spans="1:9" x14ac:dyDescent="0.3">
      <c r="A7015">
        <v>13.408329999999999</v>
      </c>
      <c r="B7015">
        <v>2123</v>
      </c>
      <c r="E7015">
        <v>3445</v>
      </c>
      <c r="I7015">
        <v>12027</v>
      </c>
    </row>
    <row r="7016" spans="1:9" x14ac:dyDescent="0.3">
      <c r="A7016">
        <v>13.41667</v>
      </c>
      <c r="B7016">
        <v>2123</v>
      </c>
      <c r="E7016">
        <v>3442</v>
      </c>
      <c r="I7016">
        <v>11995</v>
      </c>
    </row>
    <row r="7017" spans="1:9" x14ac:dyDescent="0.3">
      <c r="A7017">
        <v>13.425000000000001</v>
      </c>
      <c r="B7017">
        <v>2127</v>
      </c>
      <c r="E7017">
        <v>3435</v>
      </c>
      <c r="I7017">
        <v>11964</v>
      </c>
    </row>
    <row r="7018" spans="1:9" x14ac:dyDescent="0.3">
      <c r="A7018">
        <v>13.43333</v>
      </c>
      <c r="B7018">
        <v>2134</v>
      </c>
      <c r="E7018">
        <v>3428</v>
      </c>
      <c r="I7018">
        <v>11933</v>
      </c>
    </row>
    <row r="7019" spans="1:9" x14ac:dyDescent="0.3">
      <c r="A7019">
        <v>13.44167</v>
      </c>
      <c r="B7019">
        <v>2146</v>
      </c>
      <c r="E7019">
        <v>3423</v>
      </c>
      <c r="I7019">
        <v>11901</v>
      </c>
    </row>
    <row r="7020" spans="1:9" x14ac:dyDescent="0.3">
      <c r="A7020">
        <v>13.45</v>
      </c>
      <c r="B7020">
        <v>2156</v>
      </c>
      <c r="E7020">
        <v>3423</v>
      </c>
      <c r="I7020">
        <v>11867</v>
      </c>
    </row>
    <row r="7021" spans="1:9" x14ac:dyDescent="0.3">
      <c r="A7021">
        <v>13.45833</v>
      </c>
      <c r="B7021">
        <v>2163</v>
      </c>
      <c r="E7021">
        <v>3426</v>
      </c>
      <c r="I7021">
        <v>11833</v>
      </c>
    </row>
    <row r="7022" spans="1:9" x14ac:dyDescent="0.3">
      <c r="A7022">
        <v>13.466670000000001</v>
      </c>
      <c r="B7022">
        <v>2165</v>
      </c>
      <c r="E7022">
        <v>3431</v>
      </c>
      <c r="I7022">
        <v>11799</v>
      </c>
    </row>
    <row r="7023" spans="1:9" x14ac:dyDescent="0.3">
      <c r="A7023">
        <v>13.475</v>
      </c>
      <c r="B7023">
        <v>2162</v>
      </c>
      <c r="E7023">
        <v>3437</v>
      </c>
      <c r="I7023">
        <v>11764</v>
      </c>
    </row>
    <row r="7024" spans="1:9" x14ac:dyDescent="0.3">
      <c r="A7024">
        <v>13.48333</v>
      </c>
      <c r="B7024">
        <v>2156</v>
      </c>
      <c r="E7024">
        <v>3440</v>
      </c>
      <c r="I7024">
        <v>11731</v>
      </c>
    </row>
    <row r="7025" spans="1:9" x14ac:dyDescent="0.3">
      <c r="A7025">
        <v>13.491669999999999</v>
      </c>
      <c r="B7025">
        <v>2151</v>
      </c>
      <c r="E7025">
        <v>3442</v>
      </c>
      <c r="I7025">
        <v>11698</v>
      </c>
    </row>
    <row r="7026" spans="1:9" x14ac:dyDescent="0.3">
      <c r="A7026">
        <v>13.5</v>
      </c>
      <c r="B7026">
        <v>2148</v>
      </c>
      <c r="E7026">
        <v>3443</v>
      </c>
      <c r="I7026">
        <v>11664</v>
      </c>
    </row>
    <row r="7027" spans="1:9" x14ac:dyDescent="0.3">
      <c r="A7027">
        <v>13.508330000000001</v>
      </c>
      <c r="B7027">
        <v>2146</v>
      </c>
      <c r="E7027">
        <v>3442</v>
      </c>
      <c r="I7027">
        <v>11628</v>
      </c>
    </row>
    <row r="7028" spans="1:9" x14ac:dyDescent="0.3">
      <c r="A7028">
        <v>13.51667</v>
      </c>
      <c r="B7028">
        <v>2146</v>
      </c>
      <c r="E7028">
        <v>3440</v>
      </c>
      <c r="I7028">
        <v>11591</v>
      </c>
    </row>
    <row r="7029" spans="1:9" x14ac:dyDescent="0.3">
      <c r="A7029">
        <v>13.525</v>
      </c>
      <c r="B7029">
        <v>2145</v>
      </c>
      <c r="E7029">
        <v>3437</v>
      </c>
      <c r="I7029">
        <v>11556</v>
      </c>
    </row>
    <row r="7030" spans="1:9" x14ac:dyDescent="0.3">
      <c r="A7030">
        <v>13.533329999999999</v>
      </c>
      <c r="B7030">
        <v>2146</v>
      </c>
      <c r="E7030">
        <v>3435</v>
      </c>
      <c r="I7030">
        <v>11522</v>
      </c>
    </row>
    <row r="7031" spans="1:9" x14ac:dyDescent="0.3">
      <c r="A7031">
        <v>13.54167</v>
      </c>
      <c r="B7031">
        <v>2147</v>
      </c>
      <c r="E7031">
        <v>3433</v>
      </c>
      <c r="I7031">
        <v>11494</v>
      </c>
    </row>
    <row r="7032" spans="1:9" x14ac:dyDescent="0.3">
      <c r="A7032">
        <v>13.55</v>
      </c>
      <c r="B7032">
        <v>2150</v>
      </c>
      <c r="E7032">
        <v>3432</v>
      </c>
      <c r="I7032">
        <v>11472</v>
      </c>
    </row>
    <row r="7033" spans="1:9" x14ac:dyDescent="0.3">
      <c r="A7033">
        <v>13.55833</v>
      </c>
      <c r="B7033">
        <v>2155</v>
      </c>
      <c r="E7033">
        <v>3432</v>
      </c>
      <c r="I7033">
        <v>11454</v>
      </c>
    </row>
    <row r="7034" spans="1:9" x14ac:dyDescent="0.3">
      <c r="A7034">
        <v>13.56667</v>
      </c>
      <c r="B7034">
        <v>2161</v>
      </c>
      <c r="E7034">
        <v>3433</v>
      </c>
      <c r="I7034">
        <v>11435</v>
      </c>
    </row>
    <row r="7035" spans="1:9" x14ac:dyDescent="0.3">
      <c r="A7035">
        <v>13.574999999999999</v>
      </c>
      <c r="B7035">
        <v>2167</v>
      </c>
      <c r="E7035">
        <v>3435</v>
      </c>
      <c r="I7035">
        <v>11416</v>
      </c>
    </row>
    <row r="7036" spans="1:9" x14ac:dyDescent="0.3">
      <c r="A7036">
        <v>13.58333</v>
      </c>
      <c r="B7036">
        <v>2172</v>
      </c>
      <c r="E7036">
        <v>3439</v>
      </c>
      <c r="I7036">
        <v>11396</v>
      </c>
    </row>
    <row r="7037" spans="1:9" x14ac:dyDescent="0.3">
      <c r="A7037">
        <v>13.591670000000001</v>
      </c>
      <c r="B7037">
        <v>2176</v>
      </c>
      <c r="E7037">
        <v>3444</v>
      </c>
      <c r="I7037">
        <v>11372</v>
      </c>
    </row>
    <row r="7038" spans="1:9" x14ac:dyDescent="0.3">
      <c r="A7038">
        <v>13.6</v>
      </c>
      <c r="B7038">
        <v>2180</v>
      </c>
      <c r="E7038">
        <v>3452</v>
      </c>
      <c r="I7038">
        <v>11350</v>
      </c>
    </row>
    <row r="7039" spans="1:9" x14ac:dyDescent="0.3">
      <c r="A7039">
        <v>13.60833</v>
      </c>
      <c r="B7039">
        <v>2182</v>
      </c>
      <c r="E7039">
        <v>3462</v>
      </c>
      <c r="I7039">
        <v>11328</v>
      </c>
    </row>
    <row r="7040" spans="1:9" x14ac:dyDescent="0.3">
      <c r="A7040">
        <v>13.616669999999999</v>
      </c>
      <c r="B7040">
        <v>2182</v>
      </c>
      <c r="E7040">
        <v>3471</v>
      </c>
      <c r="I7040">
        <v>11309</v>
      </c>
    </row>
    <row r="7041" spans="1:9" x14ac:dyDescent="0.3">
      <c r="A7041">
        <v>13.625</v>
      </c>
      <c r="B7041">
        <v>2180</v>
      </c>
      <c r="E7041">
        <v>3478</v>
      </c>
      <c r="I7041">
        <v>11292</v>
      </c>
    </row>
    <row r="7042" spans="1:9" x14ac:dyDescent="0.3">
      <c r="A7042">
        <v>13.633330000000001</v>
      </c>
      <c r="B7042">
        <v>2176</v>
      </c>
      <c r="E7042">
        <v>3482</v>
      </c>
      <c r="I7042">
        <v>11278</v>
      </c>
    </row>
    <row r="7043" spans="1:9" x14ac:dyDescent="0.3">
      <c r="A7043">
        <v>13.64167</v>
      </c>
      <c r="B7043">
        <v>2170</v>
      </c>
      <c r="E7043">
        <v>3483</v>
      </c>
      <c r="I7043">
        <v>11266</v>
      </c>
    </row>
    <row r="7044" spans="1:9" x14ac:dyDescent="0.3">
      <c r="A7044">
        <v>13.65</v>
      </c>
      <c r="B7044">
        <v>2165</v>
      </c>
      <c r="E7044">
        <v>3481</v>
      </c>
      <c r="I7044">
        <v>11255</v>
      </c>
    </row>
    <row r="7045" spans="1:9" x14ac:dyDescent="0.3">
      <c r="A7045">
        <v>13.658329999999999</v>
      </c>
      <c r="B7045">
        <v>2160</v>
      </c>
      <c r="E7045">
        <v>3479</v>
      </c>
      <c r="I7045">
        <v>11247</v>
      </c>
    </row>
    <row r="7046" spans="1:9" x14ac:dyDescent="0.3">
      <c r="A7046">
        <v>13.66667</v>
      </c>
      <c r="B7046">
        <v>2156</v>
      </c>
      <c r="E7046">
        <v>3478</v>
      </c>
      <c r="I7046">
        <v>11240</v>
      </c>
    </row>
    <row r="7047" spans="1:9" x14ac:dyDescent="0.3">
      <c r="A7047">
        <v>13.675000000000001</v>
      </c>
      <c r="B7047">
        <v>2156</v>
      </c>
      <c r="E7047">
        <v>3478</v>
      </c>
      <c r="I7047">
        <v>11236</v>
      </c>
    </row>
    <row r="7048" spans="1:9" x14ac:dyDescent="0.3">
      <c r="A7048">
        <v>13.68333</v>
      </c>
      <c r="B7048">
        <v>2159</v>
      </c>
      <c r="E7048">
        <v>3480</v>
      </c>
      <c r="I7048">
        <v>11235</v>
      </c>
    </row>
    <row r="7049" spans="1:9" x14ac:dyDescent="0.3">
      <c r="A7049">
        <v>13.69167</v>
      </c>
      <c r="B7049">
        <v>2163</v>
      </c>
      <c r="E7049">
        <v>3482</v>
      </c>
      <c r="I7049">
        <v>11239</v>
      </c>
    </row>
    <row r="7050" spans="1:9" x14ac:dyDescent="0.3">
      <c r="A7050">
        <v>13.7</v>
      </c>
      <c r="B7050">
        <v>2168</v>
      </c>
      <c r="E7050">
        <v>3485</v>
      </c>
      <c r="I7050">
        <v>11245</v>
      </c>
    </row>
    <row r="7051" spans="1:9" x14ac:dyDescent="0.3">
      <c r="A7051">
        <v>13.70833</v>
      </c>
      <c r="B7051">
        <v>2171</v>
      </c>
      <c r="E7051">
        <v>3488</v>
      </c>
      <c r="I7051">
        <v>11253</v>
      </c>
    </row>
    <row r="7052" spans="1:9" x14ac:dyDescent="0.3">
      <c r="A7052">
        <v>13.716670000000001</v>
      </c>
      <c r="B7052">
        <v>2171</v>
      </c>
      <c r="E7052">
        <v>3490</v>
      </c>
      <c r="I7052">
        <v>11262</v>
      </c>
    </row>
    <row r="7053" spans="1:9" x14ac:dyDescent="0.3">
      <c r="A7053">
        <v>13.725</v>
      </c>
      <c r="B7053">
        <v>2169</v>
      </c>
      <c r="E7053">
        <v>3490</v>
      </c>
      <c r="I7053">
        <v>11272</v>
      </c>
    </row>
    <row r="7054" spans="1:9" x14ac:dyDescent="0.3">
      <c r="A7054">
        <v>13.73333</v>
      </c>
      <c r="B7054">
        <v>2166</v>
      </c>
      <c r="E7054">
        <v>3487</v>
      </c>
      <c r="I7054">
        <v>11283</v>
      </c>
    </row>
    <row r="7055" spans="1:9" x14ac:dyDescent="0.3">
      <c r="A7055">
        <v>13.741669999999999</v>
      </c>
      <c r="B7055">
        <v>2163</v>
      </c>
      <c r="E7055">
        <v>3483</v>
      </c>
      <c r="I7055">
        <v>11296</v>
      </c>
    </row>
    <row r="7056" spans="1:9" x14ac:dyDescent="0.3">
      <c r="A7056">
        <v>13.75</v>
      </c>
      <c r="B7056">
        <v>2161</v>
      </c>
      <c r="E7056">
        <v>3479</v>
      </c>
      <c r="I7056">
        <v>11310</v>
      </c>
    </row>
    <row r="7057" spans="1:9" x14ac:dyDescent="0.3">
      <c r="A7057">
        <v>13.758330000000001</v>
      </c>
      <c r="B7057">
        <v>2161</v>
      </c>
      <c r="E7057">
        <v>3478</v>
      </c>
      <c r="I7057">
        <v>11326</v>
      </c>
    </row>
    <row r="7058" spans="1:9" x14ac:dyDescent="0.3">
      <c r="A7058">
        <v>13.76667</v>
      </c>
      <c r="B7058">
        <v>2162</v>
      </c>
      <c r="E7058">
        <v>3481</v>
      </c>
      <c r="I7058">
        <v>11344</v>
      </c>
    </row>
    <row r="7059" spans="1:9" x14ac:dyDescent="0.3">
      <c r="A7059">
        <v>13.775</v>
      </c>
      <c r="B7059">
        <v>2163</v>
      </c>
      <c r="E7059">
        <v>3487</v>
      </c>
      <c r="I7059">
        <v>11365</v>
      </c>
    </row>
    <row r="7060" spans="1:9" x14ac:dyDescent="0.3">
      <c r="A7060">
        <v>13.783329999999999</v>
      </c>
      <c r="B7060">
        <v>2162</v>
      </c>
      <c r="E7060">
        <v>3494</v>
      </c>
      <c r="I7060">
        <v>11388</v>
      </c>
    </row>
    <row r="7061" spans="1:9" x14ac:dyDescent="0.3">
      <c r="A7061">
        <v>13.79167</v>
      </c>
      <c r="B7061">
        <v>2160</v>
      </c>
      <c r="E7061">
        <v>3502</v>
      </c>
      <c r="I7061">
        <v>11414</v>
      </c>
    </row>
    <row r="7062" spans="1:9" x14ac:dyDescent="0.3">
      <c r="A7062">
        <v>13.8</v>
      </c>
      <c r="B7062">
        <v>2157</v>
      </c>
      <c r="E7062">
        <v>3508</v>
      </c>
      <c r="I7062">
        <v>11442</v>
      </c>
    </row>
    <row r="7063" spans="1:9" x14ac:dyDescent="0.3">
      <c r="A7063">
        <v>13.80833</v>
      </c>
      <c r="B7063">
        <v>2154</v>
      </c>
      <c r="E7063">
        <v>3513</v>
      </c>
      <c r="I7063">
        <v>11472</v>
      </c>
    </row>
    <row r="7064" spans="1:9" x14ac:dyDescent="0.3">
      <c r="A7064">
        <v>13.81667</v>
      </c>
      <c r="B7064">
        <v>2151</v>
      </c>
      <c r="E7064">
        <v>3516</v>
      </c>
      <c r="I7064">
        <v>11506</v>
      </c>
    </row>
    <row r="7065" spans="1:9" x14ac:dyDescent="0.3">
      <c r="A7065">
        <v>13.824999999999999</v>
      </c>
      <c r="B7065">
        <v>2147</v>
      </c>
      <c r="E7065">
        <v>3516</v>
      </c>
      <c r="I7065">
        <v>11549</v>
      </c>
    </row>
    <row r="7066" spans="1:9" x14ac:dyDescent="0.3">
      <c r="A7066">
        <v>13.83333</v>
      </c>
      <c r="B7066">
        <v>2143</v>
      </c>
      <c r="E7066">
        <v>3514</v>
      </c>
      <c r="I7066">
        <v>11602</v>
      </c>
    </row>
    <row r="7067" spans="1:9" x14ac:dyDescent="0.3">
      <c r="A7067">
        <v>13.841670000000001</v>
      </c>
      <c r="B7067">
        <v>2137</v>
      </c>
      <c r="E7067">
        <v>3511</v>
      </c>
      <c r="I7067">
        <v>11667</v>
      </c>
    </row>
    <row r="7068" spans="1:9" x14ac:dyDescent="0.3">
      <c r="A7068">
        <v>13.85</v>
      </c>
      <c r="B7068">
        <v>2131</v>
      </c>
      <c r="E7068">
        <v>3510</v>
      </c>
      <c r="I7068">
        <v>11748</v>
      </c>
    </row>
    <row r="7069" spans="1:9" x14ac:dyDescent="0.3">
      <c r="A7069">
        <v>13.85833</v>
      </c>
      <c r="B7069">
        <v>2125</v>
      </c>
      <c r="E7069">
        <v>3511</v>
      </c>
      <c r="I7069">
        <v>11839</v>
      </c>
    </row>
    <row r="7070" spans="1:9" x14ac:dyDescent="0.3">
      <c r="A7070">
        <v>13.866669999999999</v>
      </c>
      <c r="B7070">
        <v>2119</v>
      </c>
      <c r="E7070">
        <v>3516</v>
      </c>
      <c r="I7070">
        <v>11943</v>
      </c>
    </row>
    <row r="7071" spans="1:9" x14ac:dyDescent="0.3">
      <c r="A7071">
        <v>13.875</v>
      </c>
      <c r="B7071">
        <v>2114</v>
      </c>
      <c r="E7071">
        <v>3522</v>
      </c>
      <c r="I7071">
        <v>12058</v>
      </c>
    </row>
    <row r="7072" spans="1:9" x14ac:dyDescent="0.3">
      <c r="A7072">
        <v>13.883330000000001</v>
      </c>
      <c r="B7072">
        <v>2108</v>
      </c>
      <c r="E7072">
        <v>3528</v>
      </c>
      <c r="I7072">
        <v>12186</v>
      </c>
    </row>
    <row r="7073" spans="1:9" x14ac:dyDescent="0.3">
      <c r="A7073">
        <v>13.89167</v>
      </c>
      <c r="B7073">
        <v>2102</v>
      </c>
      <c r="E7073">
        <v>3534</v>
      </c>
      <c r="I7073">
        <v>12330</v>
      </c>
    </row>
    <row r="7074" spans="1:9" x14ac:dyDescent="0.3">
      <c r="A7074">
        <v>13.9</v>
      </c>
      <c r="B7074">
        <v>2097</v>
      </c>
      <c r="E7074">
        <v>3539</v>
      </c>
      <c r="I7074">
        <v>12487</v>
      </c>
    </row>
    <row r="7075" spans="1:9" x14ac:dyDescent="0.3">
      <c r="A7075">
        <v>13.908329999999999</v>
      </c>
      <c r="B7075">
        <v>2092</v>
      </c>
      <c r="E7075">
        <v>3543</v>
      </c>
      <c r="I7075">
        <v>12663</v>
      </c>
    </row>
    <row r="7076" spans="1:9" x14ac:dyDescent="0.3">
      <c r="A7076">
        <v>13.91667</v>
      </c>
      <c r="B7076">
        <v>2091</v>
      </c>
      <c r="E7076">
        <v>3549</v>
      </c>
      <c r="I7076">
        <v>12849</v>
      </c>
    </row>
    <row r="7077" spans="1:9" x14ac:dyDescent="0.3">
      <c r="A7077">
        <v>13.925000000000001</v>
      </c>
      <c r="B7077">
        <v>2091</v>
      </c>
      <c r="E7077">
        <v>3557</v>
      </c>
      <c r="I7077">
        <v>13044</v>
      </c>
    </row>
    <row r="7078" spans="1:9" x14ac:dyDescent="0.3">
      <c r="A7078">
        <v>13.93333</v>
      </c>
      <c r="B7078">
        <v>2092</v>
      </c>
      <c r="E7078">
        <v>3568</v>
      </c>
      <c r="I7078">
        <v>13248</v>
      </c>
    </row>
    <row r="7079" spans="1:9" x14ac:dyDescent="0.3">
      <c r="A7079">
        <v>13.94167</v>
      </c>
      <c r="B7079">
        <v>2092</v>
      </c>
      <c r="E7079">
        <v>3580</v>
      </c>
      <c r="I7079">
        <v>13447</v>
      </c>
    </row>
    <row r="7080" spans="1:9" x14ac:dyDescent="0.3">
      <c r="A7080">
        <v>13.95</v>
      </c>
      <c r="B7080">
        <v>2090</v>
      </c>
      <c r="E7080">
        <v>3593</v>
      </c>
      <c r="I7080">
        <v>13647</v>
      </c>
    </row>
    <row r="7081" spans="1:9" x14ac:dyDescent="0.3">
      <c r="A7081">
        <v>13.95833</v>
      </c>
      <c r="B7081">
        <v>2084</v>
      </c>
      <c r="E7081">
        <v>3603</v>
      </c>
      <c r="I7081">
        <v>13841</v>
      </c>
    </row>
    <row r="7082" spans="1:9" x14ac:dyDescent="0.3">
      <c r="A7082">
        <v>13.966670000000001</v>
      </c>
      <c r="B7082">
        <v>2076</v>
      </c>
      <c r="E7082">
        <v>3610</v>
      </c>
      <c r="I7082">
        <v>14032</v>
      </c>
    </row>
    <row r="7083" spans="1:9" x14ac:dyDescent="0.3">
      <c r="A7083">
        <v>13.975</v>
      </c>
      <c r="B7083">
        <v>2065</v>
      </c>
      <c r="E7083">
        <v>3616</v>
      </c>
      <c r="I7083">
        <v>14221</v>
      </c>
    </row>
    <row r="7084" spans="1:9" x14ac:dyDescent="0.3">
      <c r="A7084">
        <v>13.98333</v>
      </c>
      <c r="B7084">
        <v>2053</v>
      </c>
      <c r="E7084">
        <v>3622</v>
      </c>
      <c r="I7084">
        <v>14402</v>
      </c>
    </row>
    <row r="7085" spans="1:9" x14ac:dyDescent="0.3">
      <c r="A7085">
        <v>13.991669999999999</v>
      </c>
      <c r="B7085">
        <v>2042</v>
      </c>
      <c r="E7085">
        <v>3629</v>
      </c>
      <c r="I7085">
        <v>14582</v>
      </c>
    </row>
    <row r="7086" spans="1:9" x14ac:dyDescent="0.3">
      <c r="A7086">
        <v>14</v>
      </c>
      <c r="B7086">
        <v>2033</v>
      </c>
      <c r="E7086">
        <v>3637</v>
      </c>
      <c r="I7086">
        <v>14754</v>
      </c>
    </row>
    <row r="7087" spans="1:9" x14ac:dyDescent="0.3">
      <c r="A7087">
        <v>14.008330000000001</v>
      </c>
      <c r="B7087">
        <v>2027</v>
      </c>
      <c r="E7087">
        <v>3646</v>
      </c>
      <c r="I7087">
        <v>14924</v>
      </c>
    </row>
    <row r="7088" spans="1:9" x14ac:dyDescent="0.3">
      <c r="A7088">
        <v>14.01667</v>
      </c>
      <c r="B7088">
        <v>2024</v>
      </c>
      <c r="E7088">
        <v>3655</v>
      </c>
      <c r="I7088">
        <v>15088</v>
      </c>
    </row>
    <row r="7089" spans="1:9" x14ac:dyDescent="0.3">
      <c r="A7089">
        <v>14.025</v>
      </c>
      <c r="B7089">
        <v>2023</v>
      </c>
      <c r="E7089">
        <v>3662</v>
      </c>
      <c r="I7089">
        <v>15243</v>
      </c>
    </row>
    <row r="7090" spans="1:9" x14ac:dyDescent="0.3">
      <c r="A7090">
        <v>14.033329999999999</v>
      </c>
      <c r="B7090">
        <v>2022</v>
      </c>
      <c r="E7090">
        <v>3668</v>
      </c>
      <c r="I7090">
        <v>15392</v>
      </c>
    </row>
    <row r="7091" spans="1:9" x14ac:dyDescent="0.3">
      <c r="A7091">
        <v>14.04167</v>
      </c>
      <c r="B7091">
        <v>2020</v>
      </c>
      <c r="E7091">
        <v>3672</v>
      </c>
      <c r="I7091">
        <v>15527</v>
      </c>
    </row>
    <row r="7092" spans="1:9" x14ac:dyDescent="0.3">
      <c r="A7092">
        <v>14.05</v>
      </c>
      <c r="B7092">
        <v>2019</v>
      </c>
      <c r="E7092">
        <v>3674</v>
      </c>
      <c r="I7092">
        <v>15653</v>
      </c>
    </row>
    <row r="7093" spans="1:9" x14ac:dyDescent="0.3">
      <c r="A7093">
        <v>14.05833</v>
      </c>
      <c r="B7093">
        <v>2019</v>
      </c>
      <c r="E7093">
        <v>3674</v>
      </c>
      <c r="I7093">
        <v>15770</v>
      </c>
    </row>
    <row r="7094" spans="1:9" x14ac:dyDescent="0.3">
      <c r="A7094">
        <v>14.06667</v>
      </c>
      <c r="B7094">
        <v>2022</v>
      </c>
      <c r="E7094">
        <v>3672</v>
      </c>
      <c r="I7094">
        <v>15882</v>
      </c>
    </row>
    <row r="7095" spans="1:9" x14ac:dyDescent="0.3">
      <c r="A7095">
        <v>14.074999999999999</v>
      </c>
      <c r="B7095">
        <v>2030</v>
      </c>
      <c r="E7095">
        <v>3671</v>
      </c>
      <c r="I7095">
        <v>15989</v>
      </c>
    </row>
    <row r="7096" spans="1:9" x14ac:dyDescent="0.3">
      <c r="A7096">
        <v>14.08333</v>
      </c>
      <c r="B7096">
        <v>2042</v>
      </c>
      <c r="E7096">
        <v>3668</v>
      </c>
      <c r="I7096">
        <v>16088</v>
      </c>
    </row>
    <row r="7097" spans="1:9" x14ac:dyDescent="0.3">
      <c r="A7097">
        <v>14.091670000000001</v>
      </c>
      <c r="B7097">
        <v>2052</v>
      </c>
      <c r="E7097">
        <v>3665</v>
      </c>
      <c r="I7097">
        <v>16184</v>
      </c>
    </row>
    <row r="7098" spans="1:9" x14ac:dyDescent="0.3">
      <c r="A7098">
        <v>14.1</v>
      </c>
      <c r="B7098">
        <v>2058</v>
      </c>
      <c r="E7098">
        <v>3662</v>
      </c>
      <c r="I7098">
        <v>16273</v>
      </c>
    </row>
    <row r="7099" spans="1:9" x14ac:dyDescent="0.3">
      <c r="A7099">
        <v>14.10833</v>
      </c>
      <c r="B7099">
        <v>2060</v>
      </c>
      <c r="E7099">
        <v>3661</v>
      </c>
      <c r="I7099">
        <v>16361</v>
      </c>
    </row>
    <row r="7100" spans="1:9" x14ac:dyDescent="0.3">
      <c r="A7100">
        <v>14.116669999999999</v>
      </c>
      <c r="B7100">
        <v>2057</v>
      </c>
      <c r="E7100">
        <v>3660</v>
      </c>
      <c r="I7100">
        <v>16448</v>
      </c>
    </row>
    <row r="7101" spans="1:9" x14ac:dyDescent="0.3">
      <c r="A7101">
        <v>14.125</v>
      </c>
      <c r="B7101">
        <v>2051</v>
      </c>
      <c r="E7101">
        <v>3659</v>
      </c>
      <c r="I7101">
        <v>16535</v>
      </c>
    </row>
    <row r="7102" spans="1:9" x14ac:dyDescent="0.3">
      <c r="A7102">
        <v>14.133330000000001</v>
      </c>
      <c r="B7102">
        <v>2048</v>
      </c>
      <c r="E7102">
        <v>3659</v>
      </c>
      <c r="I7102">
        <v>16625</v>
      </c>
    </row>
    <row r="7103" spans="1:9" x14ac:dyDescent="0.3">
      <c r="A7103">
        <v>14.14167</v>
      </c>
      <c r="B7103">
        <v>2048</v>
      </c>
      <c r="E7103">
        <v>3659</v>
      </c>
      <c r="I7103">
        <v>16713</v>
      </c>
    </row>
    <row r="7104" spans="1:9" x14ac:dyDescent="0.3">
      <c r="A7104">
        <v>14.15</v>
      </c>
      <c r="B7104">
        <v>2051</v>
      </c>
      <c r="E7104">
        <v>3658</v>
      </c>
      <c r="I7104">
        <v>16805</v>
      </c>
    </row>
    <row r="7105" spans="1:9" x14ac:dyDescent="0.3">
      <c r="A7105">
        <v>14.158329999999999</v>
      </c>
      <c r="B7105">
        <v>2057</v>
      </c>
      <c r="E7105">
        <v>3655</v>
      </c>
      <c r="I7105">
        <v>16898</v>
      </c>
    </row>
    <row r="7106" spans="1:9" x14ac:dyDescent="0.3">
      <c r="A7106">
        <v>14.16667</v>
      </c>
      <c r="B7106">
        <v>2064</v>
      </c>
      <c r="E7106">
        <v>3651</v>
      </c>
      <c r="I7106">
        <v>16998</v>
      </c>
    </row>
    <row r="7107" spans="1:9" x14ac:dyDescent="0.3">
      <c r="A7107">
        <v>14.175000000000001</v>
      </c>
      <c r="B7107">
        <v>2072</v>
      </c>
      <c r="E7107">
        <v>3645</v>
      </c>
      <c r="I7107">
        <v>17105</v>
      </c>
    </row>
    <row r="7108" spans="1:9" x14ac:dyDescent="0.3">
      <c r="A7108">
        <v>14.18333</v>
      </c>
      <c r="B7108">
        <v>2081</v>
      </c>
      <c r="E7108">
        <v>3638</v>
      </c>
      <c r="I7108">
        <v>17223</v>
      </c>
    </row>
    <row r="7109" spans="1:9" x14ac:dyDescent="0.3">
      <c r="A7109">
        <v>14.19167</v>
      </c>
      <c r="B7109">
        <v>2088</v>
      </c>
      <c r="E7109">
        <v>3632</v>
      </c>
      <c r="I7109">
        <v>17357</v>
      </c>
    </row>
    <row r="7110" spans="1:9" x14ac:dyDescent="0.3">
      <c r="A7110">
        <v>14.2</v>
      </c>
      <c r="B7110">
        <v>2094</v>
      </c>
      <c r="E7110">
        <v>3629</v>
      </c>
      <c r="I7110">
        <v>17500</v>
      </c>
    </row>
    <row r="7111" spans="1:9" x14ac:dyDescent="0.3">
      <c r="A7111">
        <v>14.20833</v>
      </c>
      <c r="B7111">
        <v>2099</v>
      </c>
      <c r="E7111">
        <v>3629</v>
      </c>
      <c r="I7111">
        <v>17656</v>
      </c>
    </row>
    <row r="7112" spans="1:9" x14ac:dyDescent="0.3">
      <c r="A7112">
        <v>14.216670000000001</v>
      </c>
      <c r="B7112">
        <v>2103</v>
      </c>
      <c r="E7112">
        <v>3631</v>
      </c>
      <c r="I7112">
        <v>17821</v>
      </c>
    </row>
    <row r="7113" spans="1:9" x14ac:dyDescent="0.3">
      <c r="A7113">
        <v>14.225</v>
      </c>
      <c r="B7113">
        <v>2106</v>
      </c>
      <c r="E7113">
        <v>3632</v>
      </c>
      <c r="I7113">
        <v>17995</v>
      </c>
    </row>
    <row r="7114" spans="1:9" x14ac:dyDescent="0.3">
      <c r="A7114">
        <v>14.23333</v>
      </c>
      <c r="B7114">
        <v>2108</v>
      </c>
      <c r="E7114">
        <v>3631</v>
      </c>
      <c r="I7114">
        <v>18181</v>
      </c>
    </row>
    <row r="7115" spans="1:9" x14ac:dyDescent="0.3">
      <c r="A7115">
        <v>14.241669999999999</v>
      </c>
      <c r="B7115">
        <v>2110</v>
      </c>
      <c r="E7115">
        <v>3629</v>
      </c>
      <c r="I7115">
        <v>18372</v>
      </c>
    </row>
    <row r="7116" spans="1:9" x14ac:dyDescent="0.3">
      <c r="A7116">
        <v>14.25</v>
      </c>
      <c r="B7116">
        <v>2113</v>
      </c>
      <c r="E7116">
        <v>3626</v>
      </c>
      <c r="I7116">
        <v>18578</v>
      </c>
    </row>
    <row r="7117" spans="1:9" x14ac:dyDescent="0.3">
      <c r="A7117">
        <v>14.258330000000001</v>
      </c>
      <c r="B7117">
        <v>2116</v>
      </c>
      <c r="E7117">
        <v>3623</v>
      </c>
      <c r="I7117">
        <v>18789</v>
      </c>
    </row>
    <row r="7118" spans="1:9" x14ac:dyDescent="0.3">
      <c r="A7118">
        <v>14.26667</v>
      </c>
      <c r="B7118">
        <v>2121</v>
      </c>
      <c r="E7118">
        <v>3622</v>
      </c>
      <c r="I7118">
        <v>19011</v>
      </c>
    </row>
    <row r="7119" spans="1:9" x14ac:dyDescent="0.3">
      <c r="A7119">
        <v>14.275</v>
      </c>
      <c r="B7119">
        <v>2126</v>
      </c>
      <c r="E7119">
        <v>3625</v>
      </c>
      <c r="I7119">
        <v>19240</v>
      </c>
    </row>
    <row r="7120" spans="1:9" x14ac:dyDescent="0.3">
      <c r="A7120">
        <v>14.283329999999999</v>
      </c>
      <c r="B7120">
        <v>2130</v>
      </c>
      <c r="E7120">
        <v>3630</v>
      </c>
      <c r="I7120">
        <v>19473</v>
      </c>
    </row>
    <row r="7121" spans="1:9" x14ac:dyDescent="0.3">
      <c r="A7121">
        <v>14.29167</v>
      </c>
      <c r="B7121">
        <v>2132</v>
      </c>
      <c r="E7121">
        <v>3638</v>
      </c>
      <c r="I7121">
        <v>19718</v>
      </c>
    </row>
    <row r="7122" spans="1:9" x14ac:dyDescent="0.3">
      <c r="A7122">
        <v>14.3</v>
      </c>
      <c r="B7122">
        <v>2132</v>
      </c>
      <c r="E7122">
        <v>3646</v>
      </c>
      <c r="I7122">
        <v>19964</v>
      </c>
    </row>
    <row r="7123" spans="1:9" x14ac:dyDescent="0.3">
      <c r="A7123">
        <v>14.30833</v>
      </c>
      <c r="B7123">
        <v>2131</v>
      </c>
      <c r="E7123">
        <v>3654</v>
      </c>
      <c r="I7123">
        <v>20222</v>
      </c>
    </row>
    <row r="7124" spans="1:9" x14ac:dyDescent="0.3">
      <c r="A7124">
        <v>14.31667</v>
      </c>
      <c r="B7124">
        <v>2129</v>
      </c>
      <c r="E7124">
        <v>3661</v>
      </c>
      <c r="I7124">
        <v>20483</v>
      </c>
    </row>
    <row r="7125" spans="1:9" x14ac:dyDescent="0.3">
      <c r="A7125">
        <v>14.324999999999999</v>
      </c>
      <c r="B7125">
        <v>2128</v>
      </c>
      <c r="E7125">
        <v>3667</v>
      </c>
      <c r="I7125">
        <v>20749</v>
      </c>
    </row>
    <row r="7126" spans="1:9" x14ac:dyDescent="0.3">
      <c r="A7126">
        <v>14.33333</v>
      </c>
      <c r="B7126">
        <v>2130</v>
      </c>
      <c r="E7126">
        <v>3674</v>
      </c>
      <c r="I7126">
        <v>21021</v>
      </c>
    </row>
    <row r="7127" spans="1:9" x14ac:dyDescent="0.3">
      <c r="A7127">
        <v>14.341670000000001</v>
      </c>
      <c r="B7127">
        <v>2134</v>
      </c>
      <c r="E7127">
        <v>3680</v>
      </c>
      <c r="I7127">
        <v>21289</v>
      </c>
    </row>
    <row r="7128" spans="1:9" x14ac:dyDescent="0.3">
      <c r="A7128">
        <v>14.35</v>
      </c>
      <c r="B7128">
        <v>2137</v>
      </c>
      <c r="E7128">
        <v>3686</v>
      </c>
      <c r="I7128">
        <v>21564</v>
      </c>
    </row>
    <row r="7129" spans="1:9" x14ac:dyDescent="0.3">
      <c r="A7129">
        <v>14.35833</v>
      </c>
      <c r="B7129">
        <v>2139</v>
      </c>
      <c r="E7129">
        <v>3692</v>
      </c>
      <c r="I7129">
        <v>21833</v>
      </c>
    </row>
    <row r="7130" spans="1:9" x14ac:dyDescent="0.3">
      <c r="A7130">
        <v>14.366669999999999</v>
      </c>
      <c r="B7130">
        <v>2138</v>
      </c>
      <c r="E7130">
        <v>3698</v>
      </c>
      <c r="I7130">
        <v>22104</v>
      </c>
    </row>
    <row r="7131" spans="1:9" x14ac:dyDescent="0.3">
      <c r="A7131">
        <v>14.375</v>
      </c>
      <c r="B7131">
        <v>2134</v>
      </c>
      <c r="E7131">
        <v>3706</v>
      </c>
      <c r="I7131">
        <v>22372</v>
      </c>
    </row>
    <row r="7132" spans="1:9" x14ac:dyDescent="0.3">
      <c r="A7132">
        <v>14.383330000000001</v>
      </c>
      <c r="B7132">
        <v>2128</v>
      </c>
      <c r="E7132">
        <v>3714</v>
      </c>
      <c r="I7132">
        <v>22629</v>
      </c>
    </row>
    <row r="7133" spans="1:9" x14ac:dyDescent="0.3">
      <c r="A7133">
        <v>14.39167</v>
      </c>
      <c r="B7133">
        <v>2122</v>
      </c>
      <c r="E7133">
        <v>3722</v>
      </c>
      <c r="I7133">
        <v>22884</v>
      </c>
    </row>
    <row r="7134" spans="1:9" x14ac:dyDescent="0.3">
      <c r="A7134">
        <v>14.4</v>
      </c>
      <c r="B7134">
        <v>2116</v>
      </c>
      <c r="E7134">
        <v>3728</v>
      </c>
      <c r="I7134">
        <v>23126</v>
      </c>
    </row>
    <row r="7135" spans="1:9" x14ac:dyDescent="0.3">
      <c r="A7135">
        <v>14.408329999999999</v>
      </c>
      <c r="B7135">
        <v>2112</v>
      </c>
      <c r="E7135">
        <v>3732</v>
      </c>
      <c r="I7135">
        <v>23364</v>
      </c>
    </row>
    <row r="7136" spans="1:9" x14ac:dyDescent="0.3">
      <c r="A7136">
        <v>14.41667</v>
      </c>
      <c r="B7136">
        <v>2108</v>
      </c>
      <c r="E7136">
        <v>3734</v>
      </c>
      <c r="I7136">
        <v>23592</v>
      </c>
    </row>
    <row r="7137" spans="1:9" x14ac:dyDescent="0.3">
      <c r="A7137">
        <v>14.425000000000001</v>
      </c>
      <c r="B7137">
        <v>2104</v>
      </c>
      <c r="E7137">
        <v>3734</v>
      </c>
      <c r="I7137">
        <v>23810</v>
      </c>
    </row>
    <row r="7138" spans="1:9" x14ac:dyDescent="0.3">
      <c r="A7138">
        <v>14.43333</v>
      </c>
      <c r="B7138">
        <v>2102</v>
      </c>
      <c r="E7138">
        <v>3733</v>
      </c>
      <c r="I7138">
        <v>24021</v>
      </c>
    </row>
    <row r="7139" spans="1:9" x14ac:dyDescent="0.3">
      <c r="A7139">
        <v>14.44167</v>
      </c>
      <c r="B7139">
        <v>2099</v>
      </c>
      <c r="E7139">
        <v>3730</v>
      </c>
      <c r="I7139">
        <v>24218</v>
      </c>
    </row>
    <row r="7140" spans="1:9" x14ac:dyDescent="0.3">
      <c r="A7140">
        <v>14.45</v>
      </c>
      <c r="B7140">
        <v>2096</v>
      </c>
      <c r="E7140">
        <v>3727</v>
      </c>
      <c r="I7140">
        <v>24410</v>
      </c>
    </row>
    <row r="7141" spans="1:9" x14ac:dyDescent="0.3">
      <c r="A7141">
        <v>14.45833</v>
      </c>
      <c r="B7141">
        <v>2093</v>
      </c>
      <c r="E7141">
        <v>3725</v>
      </c>
      <c r="I7141">
        <v>24588</v>
      </c>
    </row>
    <row r="7142" spans="1:9" x14ac:dyDescent="0.3">
      <c r="A7142">
        <v>14.466670000000001</v>
      </c>
      <c r="B7142">
        <v>2088</v>
      </c>
      <c r="E7142">
        <v>3725</v>
      </c>
      <c r="I7142">
        <v>24759</v>
      </c>
    </row>
    <row r="7143" spans="1:9" x14ac:dyDescent="0.3">
      <c r="A7143">
        <v>14.475</v>
      </c>
      <c r="B7143">
        <v>2081</v>
      </c>
      <c r="E7143">
        <v>3727</v>
      </c>
      <c r="I7143">
        <v>24919</v>
      </c>
    </row>
    <row r="7144" spans="1:9" x14ac:dyDescent="0.3">
      <c r="A7144">
        <v>14.48333</v>
      </c>
      <c r="B7144">
        <v>2073</v>
      </c>
      <c r="E7144">
        <v>3731</v>
      </c>
      <c r="I7144">
        <v>25064</v>
      </c>
    </row>
    <row r="7145" spans="1:9" x14ac:dyDescent="0.3">
      <c r="A7145">
        <v>14.491669999999999</v>
      </c>
      <c r="B7145">
        <v>2065</v>
      </c>
      <c r="E7145">
        <v>3737</v>
      </c>
      <c r="I7145">
        <v>25198</v>
      </c>
    </row>
    <row r="7146" spans="1:9" x14ac:dyDescent="0.3">
      <c r="A7146">
        <v>14.5</v>
      </c>
      <c r="B7146">
        <v>2057</v>
      </c>
      <c r="E7146">
        <v>3746</v>
      </c>
      <c r="I7146">
        <v>25312</v>
      </c>
    </row>
    <row r="7147" spans="1:9" x14ac:dyDescent="0.3">
      <c r="A7147">
        <v>14.508330000000001</v>
      </c>
      <c r="B7147">
        <v>2050</v>
      </c>
      <c r="E7147">
        <v>3759</v>
      </c>
      <c r="I7147">
        <v>25409</v>
      </c>
    </row>
    <row r="7148" spans="1:9" x14ac:dyDescent="0.3">
      <c r="A7148">
        <v>14.51667</v>
      </c>
      <c r="B7148">
        <v>2046</v>
      </c>
      <c r="E7148">
        <v>3771</v>
      </c>
      <c r="I7148">
        <v>25486</v>
      </c>
    </row>
    <row r="7149" spans="1:9" x14ac:dyDescent="0.3">
      <c r="A7149">
        <v>14.525</v>
      </c>
      <c r="B7149">
        <v>2043</v>
      </c>
      <c r="E7149">
        <v>3783</v>
      </c>
      <c r="I7149">
        <v>25541</v>
      </c>
    </row>
    <row r="7150" spans="1:9" x14ac:dyDescent="0.3">
      <c r="A7150">
        <v>14.533329999999999</v>
      </c>
      <c r="B7150">
        <v>2041</v>
      </c>
      <c r="E7150">
        <v>3792</v>
      </c>
      <c r="I7150">
        <v>25573</v>
      </c>
    </row>
    <row r="7151" spans="1:9" x14ac:dyDescent="0.3">
      <c r="A7151">
        <v>14.54167</v>
      </c>
      <c r="B7151">
        <v>2039</v>
      </c>
      <c r="E7151">
        <v>3796</v>
      </c>
      <c r="I7151">
        <v>25582</v>
      </c>
    </row>
    <row r="7152" spans="1:9" x14ac:dyDescent="0.3">
      <c r="A7152">
        <v>14.55</v>
      </c>
      <c r="B7152">
        <v>2037</v>
      </c>
      <c r="E7152">
        <v>3795</v>
      </c>
      <c r="I7152">
        <v>25565</v>
      </c>
    </row>
    <row r="7153" spans="1:9" x14ac:dyDescent="0.3">
      <c r="A7153">
        <v>14.55833</v>
      </c>
      <c r="B7153">
        <v>2034</v>
      </c>
      <c r="E7153">
        <v>3793</v>
      </c>
      <c r="I7153">
        <v>25525</v>
      </c>
    </row>
    <row r="7154" spans="1:9" x14ac:dyDescent="0.3">
      <c r="A7154">
        <v>14.56667</v>
      </c>
      <c r="B7154">
        <v>2034</v>
      </c>
      <c r="E7154">
        <v>3791</v>
      </c>
      <c r="I7154">
        <v>25459</v>
      </c>
    </row>
    <row r="7155" spans="1:9" x14ac:dyDescent="0.3">
      <c r="A7155">
        <v>14.574999999999999</v>
      </c>
      <c r="B7155">
        <v>2036</v>
      </c>
      <c r="E7155">
        <v>3791</v>
      </c>
      <c r="I7155">
        <v>25371</v>
      </c>
    </row>
    <row r="7156" spans="1:9" x14ac:dyDescent="0.3">
      <c r="A7156">
        <v>14.58333</v>
      </c>
      <c r="B7156">
        <v>2041</v>
      </c>
      <c r="E7156">
        <v>3793</v>
      </c>
      <c r="I7156">
        <v>25262</v>
      </c>
    </row>
    <row r="7157" spans="1:9" x14ac:dyDescent="0.3">
      <c r="A7157">
        <v>14.591670000000001</v>
      </c>
      <c r="B7157">
        <v>2047</v>
      </c>
      <c r="E7157">
        <v>3797</v>
      </c>
      <c r="I7157">
        <v>25130</v>
      </c>
    </row>
    <row r="7158" spans="1:9" x14ac:dyDescent="0.3">
      <c r="A7158">
        <v>14.6</v>
      </c>
      <c r="B7158">
        <v>2054</v>
      </c>
      <c r="E7158">
        <v>3799</v>
      </c>
      <c r="I7158">
        <v>24986</v>
      </c>
    </row>
    <row r="7159" spans="1:9" x14ac:dyDescent="0.3">
      <c r="A7159">
        <v>14.60833</v>
      </c>
      <c r="B7159">
        <v>2060</v>
      </c>
      <c r="E7159">
        <v>3798</v>
      </c>
      <c r="I7159">
        <v>24825</v>
      </c>
    </row>
    <row r="7160" spans="1:9" x14ac:dyDescent="0.3">
      <c r="A7160">
        <v>14.616669999999999</v>
      </c>
      <c r="B7160">
        <v>2063</v>
      </c>
      <c r="E7160">
        <v>3794</v>
      </c>
      <c r="I7160">
        <v>24657</v>
      </c>
    </row>
    <row r="7161" spans="1:9" x14ac:dyDescent="0.3">
      <c r="A7161">
        <v>14.625</v>
      </c>
      <c r="B7161">
        <v>2064</v>
      </c>
      <c r="E7161">
        <v>3787</v>
      </c>
      <c r="I7161">
        <v>24485</v>
      </c>
    </row>
    <row r="7162" spans="1:9" x14ac:dyDescent="0.3">
      <c r="A7162">
        <v>14.633330000000001</v>
      </c>
      <c r="B7162">
        <v>2066</v>
      </c>
      <c r="E7162">
        <v>3781</v>
      </c>
      <c r="I7162">
        <v>24309</v>
      </c>
    </row>
    <row r="7163" spans="1:9" x14ac:dyDescent="0.3">
      <c r="A7163">
        <v>14.64167</v>
      </c>
      <c r="B7163">
        <v>2069</v>
      </c>
      <c r="E7163">
        <v>3778</v>
      </c>
      <c r="I7163">
        <v>24134</v>
      </c>
    </row>
    <row r="7164" spans="1:9" x14ac:dyDescent="0.3">
      <c r="A7164">
        <v>14.65</v>
      </c>
      <c r="B7164">
        <v>2072</v>
      </c>
      <c r="E7164">
        <v>3778</v>
      </c>
      <c r="I7164">
        <v>23957</v>
      </c>
    </row>
    <row r="7165" spans="1:9" x14ac:dyDescent="0.3">
      <c r="A7165">
        <v>14.658329999999999</v>
      </c>
      <c r="B7165">
        <v>2075</v>
      </c>
      <c r="E7165">
        <v>3781</v>
      </c>
      <c r="I7165">
        <v>23785</v>
      </c>
    </row>
    <row r="7166" spans="1:9" x14ac:dyDescent="0.3">
      <c r="A7166">
        <v>14.66667</v>
      </c>
      <c r="B7166">
        <v>2077</v>
      </c>
      <c r="E7166">
        <v>3785</v>
      </c>
      <c r="I7166">
        <v>23617</v>
      </c>
    </row>
    <row r="7167" spans="1:9" x14ac:dyDescent="0.3">
      <c r="A7167">
        <v>14.675000000000001</v>
      </c>
      <c r="B7167">
        <v>2077</v>
      </c>
      <c r="E7167">
        <v>3790</v>
      </c>
      <c r="I7167">
        <v>23457</v>
      </c>
    </row>
    <row r="7168" spans="1:9" x14ac:dyDescent="0.3">
      <c r="A7168">
        <v>14.68333</v>
      </c>
      <c r="B7168">
        <v>2073</v>
      </c>
      <c r="E7168">
        <v>3798</v>
      </c>
      <c r="I7168">
        <v>23310</v>
      </c>
    </row>
    <row r="7169" spans="1:9" x14ac:dyDescent="0.3">
      <c r="A7169">
        <v>14.69167</v>
      </c>
      <c r="B7169">
        <v>2069</v>
      </c>
      <c r="E7169">
        <v>3807</v>
      </c>
      <c r="I7169">
        <v>23172</v>
      </c>
    </row>
    <row r="7170" spans="1:9" x14ac:dyDescent="0.3">
      <c r="A7170">
        <v>14.7</v>
      </c>
      <c r="B7170">
        <v>2066</v>
      </c>
      <c r="E7170">
        <v>3816</v>
      </c>
      <c r="I7170">
        <v>23051</v>
      </c>
    </row>
    <row r="7171" spans="1:9" x14ac:dyDescent="0.3">
      <c r="A7171">
        <v>14.70833</v>
      </c>
      <c r="B7171">
        <v>2063</v>
      </c>
      <c r="E7171">
        <v>3826</v>
      </c>
      <c r="I7171">
        <v>22943</v>
      </c>
    </row>
    <row r="7172" spans="1:9" x14ac:dyDescent="0.3">
      <c r="A7172">
        <v>14.716670000000001</v>
      </c>
      <c r="B7172">
        <v>2061</v>
      </c>
      <c r="E7172">
        <v>3832</v>
      </c>
      <c r="I7172">
        <v>22852</v>
      </c>
    </row>
    <row r="7173" spans="1:9" x14ac:dyDescent="0.3">
      <c r="A7173">
        <v>14.725</v>
      </c>
      <c r="B7173">
        <v>2059</v>
      </c>
      <c r="E7173">
        <v>3834</v>
      </c>
      <c r="I7173">
        <v>22779</v>
      </c>
    </row>
    <row r="7174" spans="1:9" x14ac:dyDescent="0.3">
      <c r="A7174">
        <v>14.73333</v>
      </c>
      <c r="B7174">
        <v>2057</v>
      </c>
      <c r="E7174">
        <v>3831</v>
      </c>
      <c r="I7174">
        <v>22725</v>
      </c>
    </row>
    <row r="7175" spans="1:9" x14ac:dyDescent="0.3">
      <c r="A7175">
        <v>14.741669999999999</v>
      </c>
      <c r="B7175">
        <v>2055</v>
      </c>
      <c r="E7175">
        <v>3827</v>
      </c>
      <c r="I7175">
        <v>22691</v>
      </c>
    </row>
    <row r="7176" spans="1:9" x14ac:dyDescent="0.3">
      <c r="A7176">
        <v>14.75</v>
      </c>
      <c r="B7176">
        <v>2053</v>
      </c>
      <c r="E7176">
        <v>3822</v>
      </c>
      <c r="I7176">
        <v>22677</v>
      </c>
    </row>
    <row r="7177" spans="1:9" x14ac:dyDescent="0.3">
      <c r="A7177">
        <v>14.758330000000001</v>
      </c>
      <c r="B7177">
        <v>2050</v>
      </c>
      <c r="E7177">
        <v>3817</v>
      </c>
      <c r="I7177">
        <v>22681</v>
      </c>
    </row>
    <row r="7178" spans="1:9" x14ac:dyDescent="0.3">
      <c r="A7178">
        <v>14.76667</v>
      </c>
      <c r="B7178">
        <v>2048</v>
      </c>
      <c r="E7178">
        <v>3815</v>
      </c>
      <c r="I7178">
        <v>22704</v>
      </c>
    </row>
    <row r="7179" spans="1:9" x14ac:dyDescent="0.3">
      <c r="A7179">
        <v>14.775</v>
      </c>
      <c r="B7179">
        <v>2045</v>
      </c>
      <c r="E7179">
        <v>3815</v>
      </c>
      <c r="I7179">
        <v>22744</v>
      </c>
    </row>
    <row r="7180" spans="1:9" x14ac:dyDescent="0.3">
      <c r="A7180">
        <v>14.783329999999999</v>
      </c>
      <c r="B7180">
        <v>2042</v>
      </c>
      <c r="E7180">
        <v>3817</v>
      </c>
      <c r="I7180">
        <v>22800</v>
      </c>
    </row>
    <row r="7181" spans="1:9" x14ac:dyDescent="0.3">
      <c r="A7181">
        <v>14.79167</v>
      </c>
      <c r="B7181">
        <v>2040</v>
      </c>
      <c r="E7181">
        <v>3820</v>
      </c>
      <c r="I7181">
        <v>22872</v>
      </c>
    </row>
    <row r="7182" spans="1:9" x14ac:dyDescent="0.3">
      <c r="A7182">
        <v>14.8</v>
      </c>
      <c r="B7182">
        <v>2040</v>
      </c>
      <c r="E7182">
        <v>3823</v>
      </c>
      <c r="I7182">
        <v>22958</v>
      </c>
    </row>
    <row r="7183" spans="1:9" x14ac:dyDescent="0.3">
      <c r="A7183">
        <v>14.80833</v>
      </c>
      <c r="B7183">
        <v>2041</v>
      </c>
      <c r="E7183">
        <v>3824</v>
      </c>
      <c r="I7183">
        <v>23062</v>
      </c>
    </row>
    <row r="7184" spans="1:9" x14ac:dyDescent="0.3">
      <c r="A7184">
        <v>14.81667</v>
      </c>
      <c r="B7184">
        <v>2041</v>
      </c>
      <c r="E7184">
        <v>3827</v>
      </c>
      <c r="I7184">
        <v>23180</v>
      </c>
    </row>
    <row r="7185" spans="1:9" x14ac:dyDescent="0.3">
      <c r="A7185">
        <v>14.824999999999999</v>
      </c>
      <c r="B7185">
        <v>2039</v>
      </c>
      <c r="E7185">
        <v>3832</v>
      </c>
      <c r="I7185">
        <v>23311</v>
      </c>
    </row>
    <row r="7186" spans="1:9" x14ac:dyDescent="0.3">
      <c r="A7186">
        <v>14.83333</v>
      </c>
      <c r="B7186">
        <v>2036</v>
      </c>
      <c r="E7186">
        <v>3839</v>
      </c>
      <c r="I7186">
        <v>23457</v>
      </c>
    </row>
    <row r="7187" spans="1:9" x14ac:dyDescent="0.3">
      <c r="A7187">
        <v>14.841670000000001</v>
      </c>
      <c r="B7187">
        <v>2032</v>
      </c>
      <c r="E7187">
        <v>3848</v>
      </c>
      <c r="I7187">
        <v>23609</v>
      </c>
    </row>
    <row r="7188" spans="1:9" x14ac:dyDescent="0.3">
      <c r="A7188">
        <v>14.85</v>
      </c>
      <c r="B7188">
        <v>2027</v>
      </c>
      <c r="E7188">
        <v>3857</v>
      </c>
      <c r="I7188">
        <v>23773</v>
      </c>
    </row>
    <row r="7189" spans="1:9" x14ac:dyDescent="0.3">
      <c r="A7189">
        <v>14.85833</v>
      </c>
      <c r="B7189">
        <v>2023</v>
      </c>
      <c r="E7189">
        <v>3862</v>
      </c>
      <c r="I7189">
        <v>23939</v>
      </c>
    </row>
    <row r="7190" spans="1:9" x14ac:dyDescent="0.3">
      <c r="A7190">
        <v>14.866669999999999</v>
      </c>
      <c r="B7190">
        <v>2021</v>
      </c>
      <c r="E7190">
        <v>3863</v>
      </c>
      <c r="I7190">
        <v>24112</v>
      </c>
    </row>
    <row r="7191" spans="1:9" x14ac:dyDescent="0.3">
      <c r="A7191">
        <v>14.875</v>
      </c>
      <c r="B7191">
        <v>2022</v>
      </c>
      <c r="E7191">
        <v>3864</v>
      </c>
      <c r="I7191">
        <v>24288</v>
      </c>
    </row>
    <row r="7192" spans="1:9" x14ac:dyDescent="0.3">
      <c r="A7192">
        <v>14.883330000000001</v>
      </c>
      <c r="B7192">
        <v>2025</v>
      </c>
      <c r="E7192">
        <v>3866</v>
      </c>
      <c r="I7192">
        <v>24463</v>
      </c>
    </row>
    <row r="7193" spans="1:9" x14ac:dyDescent="0.3">
      <c r="A7193">
        <v>14.89167</v>
      </c>
      <c r="B7193">
        <v>2028</v>
      </c>
      <c r="E7193">
        <v>3868</v>
      </c>
      <c r="I7193">
        <v>24641</v>
      </c>
    </row>
    <row r="7194" spans="1:9" x14ac:dyDescent="0.3">
      <c r="A7194">
        <v>14.9</v>
      </c>
      <c r="B7194">
        <v>2029</v>
      </c>
      <c r="E7194">
        <v>3868</v>
      </c>
      <c r="I7194">
        <v>24812</v>
      </c>
    </row>
    <row r="7195" spans="1:9" x14ac:dyDescent="0.3">
      <c r="A7195">
        <v>14.908329999999999</v>
      </c>
      <c r="B7195">
        <v>2029</v>
      </c>
      <c r="E7195">
        <v>3867</v>
      </c>
      <c r="I7195">
        <v>24979</v>
      </c>
    </row>
    <row r="7196" spans="1:9" x14ac:dyDescent="0.3">
      <c r="A7196">
        <v>14.91667</v>
      </c>
      <c r="B7196">
        <v>2026</v>
      </c>
      <c r="E7196">
        <v>3863</v>
      </c>
      <c r="I7196">
        <v>25141</v>
      </c>
    </row>
    <row r="7197" spans="1:9" x14ac:dyDescent="0.3">
      <c r="A7197">
        <v>14.925000000000001</v>
      </c>
      <c r="B7197">
        <v>2022</v>
      </c>
      <c r="E7197">
        <v>3859</v>
      </c>
      <c r="I7197">
        <v>25299</v>
      </c>
    </row>
    <row r="7198" spans="1:9" x14ac:dyDescent="0.3">
      <c r="A7198">
        <v>14.93333</v>
      </c>
      <c r="B7198">
        <v>2019</v>
      </c>
      <c r="E7198">
        <v>3855</v>
      </c>
      <c r="I7198">
        <v>25456</v>
      </c>
    </row>
    <row r="7199" spans="1:9" x14ac:dyDescent="0.3">
      <c r="A7199">
        <v>14.94167</v>
      </c>
      <c r="B7199">
        <v>2017</v>
      </c>
      <c r="E7199">
        <v>3853</v>
      </c>
      <c r="I7199">
        <v>25607</v>
      </c>
    </row>
    <row r="7200" spans="1:9" x14ac:dyDescent="0.3">
      <c r="A7200">
        <v>14.95</v>
      </c>
      <c r="B7200">
        <v>2016</v>
      </c>
      <c r="E7200">
        <v>3852</v>
      </c>
      <c r="I7200">
        <v>25757</v>
      </c>
    </row>
    <row r="7201" spans="1:9" x14ac:dyDescent="0.3">
      <c r="A7201">
        <v>14.95833</v>
      </c>
      <c r="B7201">
        <v>2016</v>
      </c>
      <c r="E7201">
        <v>3852</v>
      </c>
      <c r="I7201">
        <v>25900</v>
      </c>
    </row>
    <row r="7202" spans="1:9" x14ac:dyDescent="0.3">
      <c r="A7202">
        <v>14.966670000000001</v>
      </c>
      <c r="B7202">
        <v>2016</v>
      </c>
      <c r="E7202">
        <v>3852</v>
      </c>
      <c r="I7202">
        <v>26038</v>
      </c>
    </row>
    <row r="7203" spans="1:9" x14ac:dyDescent="0.3">
      <c r="A7203">
        <v>14.975</v>
      </c>
      <c r="B7203">
        <v>2013</v>
      </c>
      <c r="E7203">
        <v>3853</v>
      </c>
      <c r="I7203">
        <v>26172</v>
      </c>
    </row>
    <row r="7204" spans="1:9" x14ac:dyDescent="0.3">
      <c r="A7204">
        <v>14.98333</v>
      </c>
      <c r="B7204">
        <v>2006</v>
      </c>
      <c r="E7204">
        <v>3853</v>
      </c>
      <c r="I7204">
        <v>26301</v>
      </c>
    </row>
    <row r="7205" spans="1:9" x14ac:dyDescent="0.3">
      <c r="A7205">
        <v>14.991669999999999</v>
      </c>
      <c r="B7205">
        <v>1998</v>
      </c>
      <c r="E7205">
        <v>3853</v>
      </c>
      <c r="I7205">
        <v>26430</v>
      </c>
    </row>
    <row r="7206" spans="1:9" x14ac:dyDescent="0.3">
      <c r="A7206">
        <v>15</v>
      </c>
      <c r="B7206">
        <v>1989</v>
      </c>
      <c r="E7206">
        <v>3855</v>
      </c>
      <c r="I7206">
        <v>26555</v>
      </c>
    </row>
    <row r="7207" spans="1:9" x14ac:dyDescent="0.3">
      <c r="A7207">
        <v>15.008330000000001</v>
      </c>
      <c r="B7207">
        <v>1983</v>
      </c>
      <c r="E7207">
        <v>3858</v>
      </c>
      <c r="I7207">
        <v>26682</v>
      </c>
    </row>
    <row r="7208" spans="1:9" x14ac:dyDescent="0.3">
      <c r="A7208">
        <v>15.01667</v>
      </c>
      <c r="B7208">
        <v>1981</v>
      </c>
      <c r="E7208">
        <v>3863</v>
      </c>
      <c r="I7208">
        <v>26805</v>
      </c>
    </row>
    <row r="7209" spans="1:9" x14ac:dyDescent="0.3">
      <c r="A7209">
        <v>15.025</v>
      </c>
      <c r="B7209">
        <v>1982</v>
      </c>
      <c r="E7209">
        <v>3868</v>
      </c>
      <c r="I7209">
        <v>26926</v>
      </c>
    </row>
    <row r="7210" spans="1:9" x14ac:dyDescent="0.3">
      <c r="A7210">
        <v>15.033329999999999</v>
      </c>
      <c r="B7210">
        <v>1982</v>
      </c>
      <c r="E7210">
        <v>3872</v>
      </c>
      <c r="I7210">
        <v>27047</v>
      </c>
    </row>
    <row r="7211" spans="1:9" x14ac:dyDescent="0.3">
      <c r="A7211">
        <v>15.04167</v>
      </c>
      <c r="B7211">
        <v>1979</v>
      </c>
      <c r="E7211">
        <v>3872</v>
      </c>
      <c r="I7211">
        <v>27162</v>
      </c>
    </row>
    <row r="7212" spans="1:9" x14ac:dyDescent="0.3">
      <c r="A7212">
        <v>15.05</v>
      </c>
      <c r="B7212">
        <v>1975</v>
      </c>
      <c r="E7212">
        <v>3870</v>
      </c>
      <c r="I7212">
        <v>27278</v>
      </c>
    </row>
    <row r="7213" spans="1:9" x14ac:dyDescent="0.3">
      <c r="A7213">
        <v>15.05833</v>
      </c>
      <c r="B7213">
        <v>1968</v>
      </c>
      <c r="E7213">
        <v>3866</v>
      </c>
      <c r="I7213">
        <v>27390</v>
      </c>
    </row>
    <row r="7214" spans="1:9" x14ac:dyDescent="0.3">
      <c r="A7214">
        <v>15.06667</v>
      </c>
      <c r="B7214">
        <v>1961</v>
      </c>
      <c r="E7214">
        <v>3864</v>
      </c>
      <c r="I7214">
        <v>27501</v>
      </c>
    </row>
    <row r="7215" spans="1:9" x14ac:dyDescent="0.3">
      <c r="A7215">
        <v>15.074999999999999</v>
      </c>
      <c r="B7215">
        <v>1954</v>
      </c>
      <c r="E7215">
        <v>3861</v>
      </c>
      <c r="I7215">
        <v>27610</v>
      </c>
    </row>
    <row r="7216" spans="1:9" x14ac:dyDescent="0.3">
      <c r="A7216">
        <v>15.08333</v>
      </c>
      <c r="B7216">
        <v>1947</v>
      </c>
      <c r="E7216">
        <v>3860</v>
      </c>
      <c r="I7216">
        <v>27712</v>
      </c>
    </row>
    <row r="7217" spans="1:9" x14ac:dyDescent="0.3">
      <c r="A7217">
        <v>15.091670000000001</v>
      </c>
      <c r="B7217">
        <v>1941</v>
      </c>
      <c r="E7217">
        <v>3859</v>
      </c>
      <c r="I7217">
        <v>27811</v>
      </c>
    </row>
    <row r="7218" spans="1:9" x14ac:dyDescent="0.3">
      <c r="A7218">
        <v>15.1</v>
      </c>
      <c r="B7218">
        <v>1936</v>
      </c>
      <c r="E7218">
        <v>3861</v>
      </c>
      <c r="I7218">
        <v>27904</v>
      </c>
    </row>
    <row r="7219" spans="1:9" x14ac:dyDescent="0.3">
      <c r="A7219">
        <v>15.10833</v>
      </c>
      <c r="B7219">
        <v>1930</v>
      </c>
      <c r="E7219">
        <v>3865</v>
      </c>
      <c r="I7219">
        <v>27995</v>
      </c>
    </row>
    <row r="7220" spans="1:9" x14ac:dyDescent="0.3">
      <c r="A7220">
        <v>15.116669999999999</v>
      </c>
      <c r="B7220">
        <v>1925</v>
      </c>
      <c r="E7220">
        <v>3870</v>
      </c>
      <c r="I7220">
        <v>28085</v>
      </c>
    </row>
    <row r="7221" spans="1:9" x14ac:dyDescent="0.3">
      <c r="A7221">
        <v>15.125</v>
      </c>
      <c r="B7221">
        <v>1919</v>
      </c>
      <c r="E7221">
        <v>3875</v>
      </c>
      <c r="I7221">
        <v>28176</v>
      </c>
    </row>
    <row r="7222" spans="1:9" x14ac:dyDescent="0.3">
      <c r="A7222">
        <v>15.133330000000001</v>
      </c>
      <c r="B7222">
        <v>1912</v>
      </c>
      <c r="E7222">
        <v>3878</v>
      </c>
      <c r="I7222">
        <v>28269</v>
      </c>
    </row>
    <row r="7223" spans="1:9" x14ac:dyDescent="0.3">
      <c r="A7223">
        <v>15.14167</v>
      </c>
      <c r="B7223">
        <v>1904</v>
      </c>
      <c r="E7223">
        <v>3878</v>
      </c>
      <c r="I7223">
        <v>28360</v>
      </c>
    </row>
    <row r="7224" spans="1:9" x14ac:dyDescent="0.3">
      <c r="A7224">
        <v>15.15</v>
      </c>
      <c r="B7224">
        <v>1896</v>
      </c>
      <c r="E7224">
        <v>3876</v>
      </c>
      <c r="I7224">
        <v>28455</v>
      </c>
    </row>
    <row r="7225" spans="1:9" x14ac:dyDescent="0.3">
      <c r="A7225">
        <v>15.158329999999999</v>
      </c>
      <c r="B7225">
        <v>1890</v>
      </c>
      <c r="E7225">
        <v>3875</v>
      </c>
      <c r="I7225">
        <v>28550</v>
      </c>
    </row>
    <row r="7226" spans="1:9" x14ac:dyDescent="0.3">
      <c r="A7226">
        <v>15.16667</v>
      </c>
      <c r="B7226">
        <v>1885</v>
      </c>
      <c r="E7226">
        <v>3877</v>
      </c>
      <c r="I7226">
        <v>28647</v>
      </c>
    </row>
    <row r="7227" spans="1:9" x14ac:dyDescent="0.3">
      <c r="A7227">
        <v>15.175000000000001</v>
      </c>
      <c r="B7227">
        <v>1881</v>
      </c>
      <c r="E7227">
        <v>3879</v>
      </c>
      <c r="I7227">
        <v>28744</v>
      </c>
    </row>
    <row r="7228" spans="1:9" x14ac:dyDescent="0.3">
      <c r="A7228">
        <v>15.18333</v>
      </c>
      <c r="B7228">
        <v>1878</v>
      </c>
      <c r="E7228">
        <v>3879</v>
      </c>
      <c r="I7228">
        <v>28834</v>
      </c>
    </row>
    <row r="7229" spans="1:9" x14ac:dyDescent="0.3">
      <c r="A7229">
        <v>15.19167</v>
      </c>
      <c r="B7229">
        <v>1875</v>
      </c>
      <c r="E7229">
        <v>3878</v>
      </c>
      <c r="I7229">
        <v>28920</v>
      </c>
    </row>
    <row r="7230" spans="1:9" x14ac:dyDescent="0.3">
      <c r="A7230">
        <v>15.2</v>
      </c>
      <c r="B7230">
        <v>1870</v>
      </c>
      <c r="E7230">
        <v>3875</v>
      </c>
      <c r="I7230">
        <v>28999</v>
      </c>
    </row>
    <row r="7231" spans="1:9" x14ac:dyDescent="0.3">
      <c r="A7231">
        <v>15.20833</v>
      </c>
      <c r="B7231">
        <v>1865</v>
      </c>
      <c r="E7231">
        <v>3870</v>
      </c>
      <c r="I7231">
        <v>29077</v>
      </c>
    </row>
    <row r="7232" spans="1:9" x14ac:dyDescent="0.3">
      <c r="A7232">
        <v>15.216670000000001</v>
      </c>
      <c r="B7232">
        <v>1860</v>
      </c>
      <c r="E7232">
        <v>3868</v>
      </c>
      <c r="I7232">
        <v>29152</v>
      </c>
    </row>
    <row r="7233" spans="1:9" x14ac:dyDescent="0.3">
      <c r="A7233">
        <v>15.225</v>
      </c>
      <c r="B7233">
        <v>1855</v>
      </c>
      <c r="E7233">
        <v>3868</v>
      </c>
      <c r="I7233">
        <v>29227</v>
      </c>
    </row>
    <row r="7234" spans="1:9" x14ac:dyDescent="0.3">
      <c r="A7234">
        <v>15.23333</v>
      </c>
      <c r="B7234">
        <v>1850</v>
      </c>
      <c r="E7234">
        <v>3871</v>
      </c>
      <c r="I7234">
        <v>29303</v>
      </c>
    </row>
    <row r="7235" spans="1:9" x14ac:dyDescent="0.3">
      <c r="A7235">
        <v>15.241669999999999</v>
      </c>
      <c r="B7235">
        <v>1846</v>
      </c>
      <c r="E7235">
        <v>3873</v>
      </c>
      <c r="I7235">
        <v>29375</v>
      </c>
    </row>
    <row r="7236" spans="1:9" x14ac:dyDescent="0.3">
      <c r="A7236">
        <v>15.25</v>
      </c>
      <c r="B7236">
        <v>1842</v>
      </c>
      <c r="E7236">
        <v>3873</v>
      </c>
      <c r="I7236">
        <v>29444</v>
      </c>
    </row>
    <row r="7237" spans="1:9" x14ac:dyDescent="0.3">
      <c r="A7237">
        <v>15.258330000000001</v>
      </c>
      <c r="B7237">
        <v>1838</v>
      </c>
      <c r="E7237">
        <v>3872</v>
      </c>
      <c r="I7237">
        <v>29510</v>
      </c>
    </row>
    <row r="7238" spans="1:9" x14ac:dyDescent="0.3">
      <c r="A7238">
        <v>15.26667</v>
      </c>
      <c r="B7238">
        <v>1834</v>
      </c>
      <c r="E7238">
        <v>3869</v>
      </c>
      <c r="I7238">
        <v>29579</v>
      </c>
    </row>
    <row r="7239" spans="1:9" x14ac:dyDescent="0.3">
      <c r="A7239">
        <v>15.275</v>
      </c>
      <c r="B7239">
        <v>1829</v>
      </c>
      <c r="E7239">
        <v>3868</v>
      </c>
      <c r="I7239">
        <v>29649</v>
      </c>
    </row>
    <row r="7240" spans="1:9" x14ac:dyDescent="0.3">
      <c r="A7240">
        <v>15.283329999999999</v>
      </c>
      <c r="B7240">
        <v>1822</v>
      </c>
      <c r="E7240">
        <v>3868</v>
      </c>
      <c r="I7240">
        <v>29720</v>
      </c>
    </row>
    <row r="7241" spans="1:9" x14ac:dyDescent="0.3">
      <c r="A7241">
        <v>15.29167</v>
      </c>
      <c r="B7241">
        <v>1814</v>
      </c>
      <c r="E7241">
        <v>3869</v>
      </c>
      <c r="I7241">
        <v>29792</v>
      </c>
    </row>
    <row r="7242" spans="1:9" x14ac:dyDescent="0.3">
      <c r="A7242">
        <v>15.3</v>
      </c>
      <c r="B7242">
        <v>1804</v>
      </c>
      <c r="E7242">
        <v>3872</v>
      </c>
      <c r="I7242">
        <v>29861</v>
      </c>
    </row>
    <row r="7243" spans="1:9" x14ac:dyDescent="0.3">
      <c r="A7243">
        <v>15.30833</v>
      </c>
      <c r="B7243">
        <v>1796</v>
      </c>
      <c r="E7243">
        <v>3874</v>
      </c>
      <c r="I7243">
        <v>29930</v>
      </c>
    </row>
    <row r="7244" spans="1:9" x14ac:dyDescent="0.3">
      <c r="A7244">
        <v>15.31667</v>
      </c>
      <c r="B7244">
        <v>1787</v>
      </c>
      <c r="E7244">
        <v>3878</v>
      </c>
      <c r="I7244">
        <v>30002</v>
      </c>
    </row>
    <row r="7245" spans="1:9" x14ac:dyDescent="0.3">
      <c r="A7245">
        <v>15.324999999999999</v>
      </c>
      <c r="B7245">
        <v>1779</v>
      </c>
      <c r="E7245">
        <v>3881</v>
      </c>
      <c r="I7245">
        <v>30079</v>
      </c>
    </row>
    <row r="7246" spans="1:9" x14ac:dyDescent="0.3">
      <c r="A7246">
        <v>15.33333</v>
      </c>
      <c r="B7246">
        <v>1772</v>
      </c>
      <c r="E7246">
        <v>3884</v>
      </c>
      <c r="I7246">
        <v>30165</v>
      </c>
    </row>
    <row r="7247" spans="1:9" x14ac:dyDescent="0.3">
      <c r="A7247">
        <v>15.341670000000001</v>
      </c>
      <c r="B7247">
        <v>1765</v>
      </c>
      <c r="E7247">
        <v>3888</v>
      </c>
      <c r="I7247">
        <v>30256</v>
      </c>
    </row>
    <row r="7248" spans="1:9" x14ac:dyDescent="0.3">
      <c r="A7248">
        <v>15.35</v>
      </c>
      <c r="B7248">
        <v>1761</v>
      </c>
      <c r="E7248">
        <v>3891</v>
      </c>
      <c r="I7248">
        <v>30355</v>
      </c>
    </row>
    <row r="7249" spans="1:9" x14ac:dyDescent="0.3">
      <c r="A7249">
        <v>15.35833</v>
      </c>
      <c r="B7249">
        <v>1759</v>
      </c>
      <c r="E7249">
        <v>3894</v>
      </c>
      <c r="I7249">
        <v>30458</v>
      </c>
    </row>
    <row r="7250" spans="1:9" x14ac:dyDescent="0.3">
      <c r="A7250">
        <v>15.366669999999999</v>
      </c>
      <c r="B7250">
        <v>1761</v>
      </c>
      <c r="E7250">
        <v>3896</v>
      </c>
      <c r="I7250">
        <v>30568</v>
      </c>
    </row>
    <row r="7251" spans="1:9" x14ac:dyDescent="0.3">
      <c r="A7251">
        <v>15.375</v>
      </c>
      <c r="B7251">
        <v>1765</v>
      </c>
      <c r="E7251">
        <v>3896</v>
      </c>
      <c r="I7251">
        <v>30684</v>
      </c>
    </row>
    <row r="7252" spans="1:9" x14ac:dyDescent="0.3">
      <c r="A7252">
        <v>15.383330000000001</v>
      </c>
      <c r="B7252">
        <v>1769</v>
      </c>
      <c r="E7252">
        <v>3897</v>
      </c>
      <c r="I7252">
        <v>30801</v>
      </c>
    </row>
    <row r="7253" spans="1:9" x14ac:dyDescent="0.3">
      <c r="A7253">
        <v>15.39167</v>
      </c>
      <c r="B7253">
        <v>1772</v>
      </c>
      <c r="E7253">
        <v>3897</v>
      </c>
      <c r="I7253">
        <v>30922</v>
      </c>
    </row>
    <row r="7254" spans="1:9" x14ac:dyDescent="0.3">
      <c r="A7254">
        <v>15.4</v>
      </c>
      <c r="B7254">
        <v>1771</v>
      </c>
      <c r="E7254">
        <v>3897</v>
      </c>
      <c r="I7254">
        <v>31033</v>
      </c>
    </row>
    <row r="7255" spans="1:9" x14ac:dyDescent="0.3">
      <c r="A7255">
        <v>15.408329999999999</v>
      </c>
      <c r="B7255">
        <v>1767</v>
      </c>
      <c r="E7255">
        <v>3896</v>
      </c>
      <c r="I7255">
        <v>31133</v>
      </c>
    </row>
    <row r="7256" spans="1:9" x14ac:dyDescent="0.3">
      <c r="A7256">
        <v>15.41667</v>
      </c>
      <c r="B7256">
        <v>1760</v>
      </c>
      <c r="E7256">
        <v>3895</v>
      </c>
      <c r="I7256">
        <v>31218</v>
      </c>
    </row>
    <row r="7257" spans="1:9" x14ac:dyDescent="0.3">
      <c r="A7257">
        <v>15.425000000000001</v>
      </c>
      <c r="B7257">
        <v>1751</v>
      </c>
      <c r="E7257">
        <v>3893</v>
      </c>
      <c r="I7257">
        <v>31283</v>
      </c>
    </row>
    <row r="7258" spans="1:9" x14ac:dyDescent="0.3">
      <c r="A7258">
        <v>15.43333</v>
      </c>
      <c r="B7258">
        <v>1744</v>
      </c>
      <c r="E7258">
        <v>3891</v>
      </c>
      <c r="I7258">
        <v>31330</v>
      </c>
    </row>
    <row r="7259" spans="1:9" x14ac:dyDescent="0.3">
      <c r="A7259">
        <v>15.44167</v>
      </c>
      <c r="B7259">
        <v>1738</v>
      </c>
      <c r="E7259">
        <v>3891</v>
      </c>
      <c r="I7259">
        <v>31359</v>
      </c>
    </row>
    <row r="7260" spans="1:9" x14ac:dyDescent="0.3">
      <c r="A7260">
        <v>15.45</v>
      </c>
      <c r="B7260">
        <v>1733</v>
      </c>
      <c r="E7260">
        <v>3893</v>
      </c>
      <c r="I7260">
        <v>31371</v>
      </c>
    </row>
    <row r="7261" spans="1:9" x14ac:dyDescent="0.3">
      <c r="A7261">
        <v>15.45833</v>
      </c>
      <c r="B7261">
        <v>1729</v>
      </c>
      <c r="E7261">
        <v>3896</v>
      </c>
      <c r="I7261">
        <v>31370</v>
      </c>
    </row>
    <row r="7262" spans="1:9" x14ac:dyDescent="0.3">
      <c r="A7262">
        <v>15.466670000000001</v>
      </c>
      <c r="B7262">
        <v>1727</v>
      </c>
      <c r="E7262">
        <v>3899</v>
      </c>
      <c r="I7262">
        <v>31359</v>
      </c>
    </row>
    <row r="7263" spans="1:9" x14ac:dyDescent="0.3">
      <c r="A7263">
        <v>15.475</v>
      </c>
      <c r="B7263">
        <v>1726</v>
      </c>
      <c r="E7263">
        <v>3902</v>
      </c>
      <c r="I7263">
        <v>31341</v>
      </c>
    </row>
    <row r="7264" spans="1:9" x14ac:dyDescent="0.3">
      <c r="A7264">
        <v>15.48333</v>
      </c>
      <c r="B7264">
        <v>1729</v>
      </c>
      <c r="E7264">
        <v>3904</v>
      </c>
      <c r="I7264">
        <v>31318</v>
      </c>
    </row>
    <row r="7265" spans="1:9" x14ac:dyDescent="0.3">
      <c r="A7265">
        <v>15.491669999999999</v>
      </c>
      <c r="B7265">
        <v>1732</v>
      </c>
      <c r="E7265">
        <v>3904</v>
      </c>
      <c r="I7265">
        <v>31290</v>
      </c>
    </row>
    <row r="7266" spans="1:9" x14ac:dyDescent="0.3">
      <c r="A7266">
        <v>15.5</v>
      </c>
      <c r="B7266">
        <v>1736</v>
      </c>
      <c r="E7266">
        <v>3902</v>
      </c>
      <c r="I7266">
        <v>31259</v>
      </c>
    </row>
    <row r="7267" spans="1:9" x14ac:dyDescent="0.3">
      <c r="A7267">
        <v>15.508330000000001</v>
      </c>
      <c r="B7267">
        <v>1737</v>
      </c>
      <c r="E7267">
        <v>3900</v>
      </c>
      <c r="I7267">
        <v>31220</v>
      </c>
    </row>
    <row r="7268" spans="1:9" x14ac:dyDescent="0.3">
      <c r="A7268">
        <v>15.51667</v>
      </c>
      <c r="B7268">
        <v>1732</v>
      </c>
      <c r="E7268">
        <v>3898</v>
      </c>
      <c r="I7268">
        <v>31177</v>
      </c>
    </row>
    <row r="7269" spans="1:9" x14ac:dyDescent="0.3">
      <c r="A7269">
        <v>15.525</v>
      </c>
      <c r="B7269">
        <v>1723</v>
      </c>
      <c r="E7269">
        <v>3896</v>
      </c>
      <c r="I7269">
        <v>31126</v>
      </c>
    </row>
    <row r="7270" spans="1:9" x14ac:dyDescent="0.3">
      <c r="A7270">
        <v>15.533329999999999</v>
      </c>
      <c r="B7270">
        <v>1712</v>
      </c>
      <c r="E7270">
        <v>3894</v>
      </c>
      <c r="I7270">
        <v>31068</v>
      </c>
    </row>
    <row r="7271" spans="1:9" x14ac:dyDescent="0.3">
      <c r="A7271">
        <v>15.54167</v>
      </c>
      <c r="B7271">
        <v>1702</v>
      </c>
      <c r="E7271">
        <v>3894</v>
      </c>
      <c r="I7271">
        <v>31006</v>
      </c>
    </row>
    <row r="7272" spans="1:9" x14ac:dyDescent="0.3">
      <c r="A7272">
        <v>15.55</v>
      </c>
      <c r="B7272">
        <v>1696</v>
      </c>
      <c r="E7272">
        <v>3896</v>
      </c>
      <c r="I7272">
        <v>30938</v>
      </c>
    </row>
    <row r="7273" spans="1:9" x14ac:dyDescent="0.3">
      <c r="A7273">
        <v>15.55833</v>
      </c>
      <c r="B7273">
        <v>1695</v>
      </c>
      <c r="E7273">
        <v>3902</v>
      </c>
      <c r="I7273">
        <v>30870</v>
      </c>
    </row>
    <row r="7274" spans="1:9" x14ac:dyDescent="0.3">
      <c r="A7274">
        <v>15.56667</v>
      </c>
      <c r="B7274">
        <v>1697</v>
      </c>
      <c r="E7274">
        <v>3911</v>
      </c>
      <c r="I7274">
        <v>30802</v>
      </c>
    </row>
    <row r="7275" spans="1:9" x14ac:dyDescent="0.3">
      <c r="A7275">
        <v>15.574999999999999</v>
      </c>
      <c r="B7275">
        <v>1699</v>
      </c>
      <c r="E7275">
        <v>3920</v>
      </c>
      <c r="I7275">
        <v>30735</v>
      </c>
    </row>
    <row r="7276" spans="1:9" x14ac:dyDescent="0.3">
      <c r="A7276">
        <v>15.58333</v>
      </c>
      <c r="B7276">
        <v>1701</v>
      </c>
      <c r="E7276">
        <v>3926</v>
      </c>
      <c r="I7276">
        <v>30672</v>
      </c>
    </row>
    <row r="7277" spans="1:9" x14ac:dyDescent="0.3">
      <c r="A7277">
        <v>15.591670000000001</v>
      </c>
      <c r="B7277">
        <v>1701</v>
      </c>
      <c r="E7277">
        <v>3931</v>
      </c>
      <c r="I7277">
        <v>30608</v>
      </c>
    </row>
    <row r="7278" spans="1:9" x14ac:dyDescent="0.3">
      <c r="A7278">
        <v>15.6</v>
      </c>
      <c r="B7278">
        <v>1699</v>
      </c>
      <c r="E7278">
        <v>3931</v>
      </c>
      <c r="I7278">
        <v>30544</v>
      </c>
    </row>
    <row r="7279" spans="1:9" x14ac:dyDescent="0.3">
      <c r="A7279">
        <v>15.60833</v>
      </c>
      <c r="B7279">
        <v>1696</v>
      </c>
      <c r="E7279">
        <v>3927</v>
      </c>
      <c r="I7279">
        <v>30475</v>
      </c>
    </row>
    <row r="7280" spans="1:9" x14ac:dyDescent="0.3">
      <c r="A7280">
        <v>15.616669999999999</v>
      </c>
      <c r="B7280">
        <v>1694</v>
      </c>
      <c r="E7280">
        <v>3922</v>
      </c>
      <c r="I7280">
        <v>30403</v>
      </c>
    </row>
    <row r="7281" spans="1:9" x14ac:dyDescent="0.3">
      <c r="A7281">
        <v>15.625</v>
      </c>
      <c r="B7281">
        <v>1694</v>
      </c>
      <c r="E7281">
        <v>3917</v>
      </c>
      <c r="I7281">
        <v>30329</v>
      </c>
    </row>
    <row r="7282" spans="1:9" x14ac:dyDescent="0.3">
      <c r="A7282">
        <v>15.633330000000001</v>
      </c>
      <c r="B7282">
        <v>1693</v>
      </c>
      <c r="E7282">
        <v>3914</v>
      </c>
      <c r="I7282">
        <v>30254</v>
      </c>
    </row>
    <row r="7283" spans="1:9" x14ac:dyDescent="0.3">
      <c r="A7283">
        <v>15.64167</v>
      </c>
      <c r="B7283">
        <v>1691</v>
      </c>
      <c r="E7283">
        <v>3913</v>
      </c>
      <c r="I7283">
        <v>30180</v>
      </c>
    </row>
    <row r="7284" spans="1:9" x14ac:dyDescent="0.3">
      <c r="A7284">
        <v>15.65</v>
      </c>
      <c r="B7284">
        <v>1686</v>
      </c>
      <c r="E7284">
        <v>3914</v>
      </c>
      <c r="I7284">
        <v>30105</v>
      </c>
    </row>
    <row r="7285" spans="1:9" x14ac:dyDescent="0.3">
      <c r="A7285">
        <v>15.658329999999999</v>
      </c>
      <c r="B7285">
        <v>1679</v>
      </c>
      <c r="E7285">
        <v>3915</v>
      </c>
      <c r="I7285">
        <v>30030</v>
      </c>
    </row>
    <row r="7286" spans="1:9" x14ac:dyDescent="0.3">
      <c r="A7286">
        <v>15.66667</v>
      </c>
      <c r="B7286">
        <v>1670</v>
      </c>
      <c r="E7286">
        <v>3917</v>
      </c>
      <c r="I7286">
        <v>29950</v>
      </c>
    </row>
    <row r="7287" spans="1:9" x14ac:dyDescent="0.3">
      <c r="A7287">
        <v>15.675000000000001</v>
      </c>
      <c r="B7287">
        <v>1661</v>
      </c>
      <c r="E7287">
        <v>3920</v>
      </c>
      <c r="I7287">
        <v>29866</v>
      </c>
    </row>
    <row r="7288" spans="1:9" x14ac:dyDescent="0.3">
      <c r="A7288">
        <v>15.68333</v>
      </c>
      <c r="B7288">
        <v>1653</v>
      </c>
      <c r="E7288">
        <v>3924</v>
      </c>
      <c r="I7288">
        <v>29780</v>
      </c>
    </row>
    <row r="7289" spans="1:9" x14ac:dyDescent="0.3">
      <c r="A7289">
        <v>15.69167</v>
      </c>
      <c r="B7289">
        <v>1646</v>
      </c>
      <c r="E7289">
        <v>3930</v>
      </c>
      <c r="I7289">
        <v>29690</v>
      </c>
    </row>
    <row r="7290" spans="1:9" x14ac:dyDescent="0.3">
      <c r="A7290">
        <v>15.7</v>
      </c>
      <c r="B7290">
        <v>1643</v>
      </c>
      <c r="E7290">
        <v>3936</v>
      </c>
      <c r="I7290">
        <v>29602</v>
      </c>
    </row>
    <row r="7291" spans="1:9" x14ac:dyDescent="0.3">
      <c r="A7291">
        <v>15.70833</v>
      </c>
      <c r="B7291">
        <v>1642</v>
      </c>
      <c r="E7291">
        <v>3942</v>
      </c>
      <c r="I7291">
        <v>29514</v>
      </c>
    </row>
    <row r="7292" spans="1:9" x14ac:dyDescent="0.3">
      <c r="A7292">
        <v>15.716670000000001</v>
      </c>
      <c r="B7292">
        <v>1642</v>
      </c>
      <c r="E7292">
        <v>3946</v>
      </c>
      <c r="I7292">
        <v>29429</v>
      </c>
    </row>
    <row r="7293" spans="1:9" x14ac:dyDescent="0.3">
      <c r="A7293">
        <v>15.725</v>
      </c>
      <c r="B7293">
        <v>1642</v>
      </c>
      <c r="E7293">
        <v>3947</v>
      </c>
      <c r="I7293">
        <v>29347</v>
      </c>
    </row>
    <row r="7294" spans="1:9" x14ac:dyDescent="0.3">
      <c r="A7294">
        <v>15.73333</v>
      </c>
      <c r="B7294">
        <v>1641</v>
      </c>
      <c r="E7294">
        <v>3948</v>
      </c>
      <c r="I7294">
        <v>29264</v>
      </c>
    </row>
    <row r="7295" spans="1:9" x14ac:dyDescent="0.3">
      <c r="A7295">
        <v>15.741669999999999</v>
      </c>
      <c r="B7295">
        <v>1639</v>
      </c>
      <c r="E7295">
        <v>3950</v>
      </c>
      <c r="I7295">
        <v>29186</v>
      </c>
    </row>
    <row r="7296" spans="1:9" x14ac:dyDescent="0.3">
      <c r="A7296">
        <v>15.75</v>
      </c>
      <c r="B7296">
        <v>1637</v>
      </c>
      <c r="E7296">
        <v>3954</v>
      </c>
      <c r="I7296">
        <v>29107</v>
      </c>
    </row>
    <row r="7297" spans="1:9" x14ac:dyDescent="0.3">
      <c r="A7297">
        <v>15.758330000000001</v>
      </c>
      <c r="B7297">
        <v>1636</v>
      </c>
      <c r="E7297">
        <v>3958</v>
      </c>
      <c r="I7297">
        <v>29029</v>
      </c>
    </row>
    <row r="7298" spans="1:9" x14ac:dyDescent="0.3">
      <c r="A7298">
        <v>15.76667</v>
      </c>
      <c r="B7298">
        <v>1636</v>
      </c>
      <c r="E7298">
        <v>3962</v>
      </c>
      <c r="I7298">
        <v>28949</v>
      </c>
    </row>
    <row r="7299" spans="1:9" x14ac:dyDescent="0.3">
      <c r="A7299">
        <v>15.775</v>
      </c>
      <c r="B7299">
        <v>1636</v>
      </c>
      <c r="E7299">
        <v>3965</v>
      </c>
      <c r="I7299">
        <v>28866</v>
      </c>
    </row>
    <row r="7300" spans="1:9" x14ac:dyDescent="0.3">
      <c r="A7300">
        <v>15.783329999999999</v>
      </c>
      <c r="B7300">
        <v>1634</v>
      </c>
      <c r="E7300">
        <v>3964</v>
      </c>
      <c r="I7300">
        <v>28780</v>
      </c>
    </row>
    <row r="7301" spans="1:9" x14ac:dyDescent="0.3">
      <c r="A7301">
        <v>15.79167</v>
      </c>
      <c r="B7301">
        <v>1631</v>
      </c>
      <c r="E7301">
        <v>3962</v>
      </c>
      <c r="I7301">
        <v>28688</v>
      </c>
    </row>
    <row r="7302" spans="1:9" x14ac:dyDescent="0.3">
      <c r="A7302">
        <v>15.8</v>
      </c>
      <c r="B7302">
        <v>1628</v>
      </c>
      <c r="E7302">
        <v>3961</v>
      </c>
      <c r="I7302">
        <v>28596</v>
      </c>
    </row>
    <row r="7303" spans="1:9" x14ac:dyDescent="0.3">
      <c r="A7303">
        <v>15.80833</v>
      </c>
      <c r="B7303">
        <v>1625</v>
      </c>
      <c r="E7303">
        <v>3961</v>
      </c>
      <c r="I7303">
        <v>28503</v>
      </c>
    </row>
    <row r="7304" spans="1:9" x14ac:dyDescent="0.3">
      <c r="A7304">
        <v>15.81667</v>
      </c>
      <c r="B7304">
        <v>1622</v>
      </c>
      <c r="E7304">
        <v>3962</v>
      </c>
      <c r="I7304">
        <v>28411</v>
      </c>
    </row>
    <row r="7305" spans="1:9" x14ac:dyDescent="0.3">
      <c r="A7305">
        <v>15.824999999999999</v>
      </c>
      <c r="B7305">
        <v>1619</v>
      </c>
      <c r="E7305">
        <v>3966</v>
      </c>
      <c r="I7305">
        <v>28320</v>
      </c>
    </row>
    <row r="7306" spans="1:9" x14ac:dyDescent="0.3">
      <c r="A7306">
        <v>15.83333</v>
      </c>
      <c r="B7306">
        <v>1616</v>
      </c>
      <c r="E7306">
        <v>3970</v>
      </c>
      <c r="I7306">
        <v>28228</v>
      </c>
    </row>
    <row r="7307" spans="1:9" x14ac:dyDescent="0.3">
      <c r="A7307">
        <v>15.841670000000001</v>
      </c>
      <c r="B7307">
        <v>1614</v>
      </c>
      <c r="E7307">
        <v>3973</v>
      </c>
      <c r="I7307">
        <v>28138</v>
      </c>
    </row>
    <row r="7308" spans="1:9" x14ac:dyDescent="0.3">
      <c r="A7308">
        <v>15.85</v>
      </c>
      <c r="B7308">
        <v>1612</v>
      </c>
      <c r="E7308">
        <v>3976</v>
      </c>
      <c r="I7308">
        <v>28045</v>
      </c>
    </row>
    <row r="7309" spans="1:9" x14ac:dyDescent="0.3">
      <c r="A7309">
        <v>15.85833</v>
      </c>
      <c r="B7309">
        <v>1613</v>
      </c>
      <c r="E7309">
        <v>3979</v>
      </c>
      <c r="I7309">
        <v>27952</v>
      </c>
    </row>
    <row r="7310" spans="1:9" x14ac:dyDescent="0.3">
      <c r="A7310">
        <v>15.866669999999999</v>
      </c>
      <c r="B7310">
        <v>1614</v>
      </c>
      <c r="E7310">
        <v>3982</v>
      </c>
      <c r="I7310">
        <v>27858</v>
      </c>
    </row>
    <row r="7311" spans="1:9" x14ac:dyDescent="0.3">
      <c r="A7311">
        <v>15.875</v>
      </c>
      <c r="B7311">
        <v>1615</v>
      </c>
      <c r="E7311">
        <v>3985</v>
      </c>
      <c r="I7311">
        <v>27764</v>
      </c>
    </row>
    <row r="7312" spans="1:9" x14ac:dyDescent="0.3">
      <c r="A7312">
        <v>15.883330000000001</v>
      </c>
      <c r="B7312">
        <v>1617</v>
      </c>
      <c r="E7312">
        <v>3987</v>
      </c>
      <c r="I7312">
        <v>27672</v>
      </c>
    </row>
    <row r="7313" spans="1:9" x14ac:dyDescent="0.3">
      <c r="A7313">
        <v>15.89167</v>
      </c>
      <c r="B7313">
        <v>1618</v>
      </c>
      <c r="E7313">
        <v>3990</v>
      </c>
      <c r="I7313">
        <v>27577</v>
      </c>
    </row>
    <row r="7314" spans="1:9" x14ac:dyDescent="0.3">
      <c r="A7314">
        <v>15.9</v>
      </c>
      <c r="B7314">
        <v>1618</v>
      </c>
      <c r="E7314">
        <v>3993</v>
      </c>
      <c r="I7314">
        <v>27485</v>
      </c>
    </row>
    <row r="7315" spans="1:9" x14ac:dyDescent="0.3">
      <c r="A7315">
        <v>15.908329999999999</v>
      </c>
      <c r="B7315">
        <v>1617</v>
      </c>
      <c r="E7315">
        <v>3995</v>
      </c>
      <c r="I7315">
        <v>27391</v>
      </c>
    </row>
    <row r="7316" spans="1:9" x14ac:dyDescent="0.3">
      <c r="A7316">
        <v>15.91667</v>
      </c>
      <c r="B7316">
        <v>1617</v>
      </c>
      <c r="E7316">
        <v>3997</v>
      </c>
      <c r="I7316">
        <v>27299</v>
      </c>
    </row>
    <row r="7317" spans="1:9" x14ac:dyDescent="0.3">
      <c r="A7317">
        <v>15.925000000000001</v>
      </c>
      <c r="B7317">
        <v>1617</v>
      </c>
      <c r="E7317">
        <v>3999</v>
      </c>
      <c r="I7317">
        <v>27208</v>
      </c>
    </row>
    <row r="7318" spans="1:9" x14ac:dyDescent="0.3">
      <c r="A7318">
        <v>15.93333</v>
      </c>
      <c r="B7318">
        <v>1617</v>
      </c>
      <c r="E7318">
        <v>4001</v>
      </c>
      <c r="I7318">
        <v>27117</v>
      </c>
    </row>
    <row r="7319" spans="1:9" x14ac:dyDescent="0.3">
      <c r="A7319">
        <v>15.94167</v>
      </c>
      <c r="B7319">
        <v>1616</v>
      </c>
      <c r="E7319">
        <v>4001</v>
      </c>
      <c r="I7319">
        <v>27026</v>
      </c>
    </row>
    <row r="7320" spans="1:9" x14ac:dyDescent="0.3">
      <c r="A7320">
        <v>15.95</v>
      </c>
      <c r="B7320">
        <v>1615</v>
      </c>
      <c r="E7320">
        <v>4001</v>
      </c>
      <c r="I7320">
        <v>26933</v>
      </c>
    </row>
    <row r="7321" spans="1:9" x14ac:dyDescent="0.3">
      <c r="A7321">
        <v>15.95833</v>
      </c>
      <c r="B7321">
        <v>1614</v>
      </c>
      <c r="E7321">
        <v>4000</v>
      </c>
      <c r="I7321">
        <v>26839</v>
      </c>
    </row>
    <row r="7322" spans="1:9" x14ac:dyDescent="0.3">
      <c r="A7322">
        <v>15.966670000000001</v>
      </c>
      <c r="B7322">
        <v>1614</v>
      </c>
      <c r="E7322">
        <v>3999</v>
      </c>
      <c r="I7322">
        <v>26744</v>
      </c>
    </row>
    <row r="7323" spans="1:9" x14ac:dyDescent="0.3">
      <c r="A7323">
        <v>15.975</v>
      </c>
      <c r="B7323">
        <v>1614</v>
      </c>
      <c r="E7323">
        <v>3997</v>
      </c>
      <c r="I7323">
        <v>26646</v>
      </c>
    </row>
    <row r="7324" spans="1:9" x14ac:dyDescent="0.3">
      <c r="A7324">
        <v>15.98333</v>
      </c>
      <c r="B7324">
        <v>1613</v>
      </c>
      <c r="E7324">
        <v>3995</v>
      </c>
      <c r="I7324">
        <v>26548</v>
      </c>
    </row>
    <row r="7325" spans="1:9" x14ac:dyDescent="0.3">
      <c r="A7325">
        <v>15.991669999999999</v>
      </c>
      <c r="B7325">
        <v>1611</v>
      </c>
      <c r="E7325">
        <v>3993</v>
      </c>
      <c r="I7325">
        <v>26447</v>
      </c>
    </row>
    <row r="7326" spans="1:9" x14ac:dyDescent="0.3">
      <c r="A7326">
        <v>16</v>
      </c>
      <c r="B7326">
        <v>1606</v>
      </c>
      <c r="E7326">
        <v>3991</v>
      </c>
      <c r="I7326">
        <v>26348</v>
      </c>
    </row>
    <row r="7327" spans="1:9" x14ac:dyDescent="0.3">
      <c r="A7327">
        <v>16.008330000000001</v>
      </c>
      <c r="B7327">
        <v>1601</v>
      </c>
      <c r="E7327">
        <v>3991</v>
      </c>
      <c r="I7327">
        <v>26248</v>
      </c>
    </row>
    <row r="7328" spans="1:9" x14ac:dyDescent="0.3">
      <c r="A7328">
        <v>16.016670000000001</v>
      </c>
      <c r="B7328">
        <v>1600</v>
      </c>
      <c r="E7328">
        <v>3992</v>
      </c>
      <c r="I7328">
        <v>26149</v>
      </c>
    </row>
    <row r="7329" spans="1:9" x14ac:dyDescent="0.3">
      <c r="A7329">
        <v>16.024999999999999</v>
      </c>
      <c r="B7329">
        <v>1602</v>
      </c>
      <c r="E7329">
        <v>3993</v>
      </c>
      <c r="I7329">
        <v>26051</v>
      </c>
    </row>
    <row r="7330" spans="1:9" x14ac:dyDescent="0.3">
      <c r="A7330">
        <v>16.033329999999999</v>
      </c>
      <c r="B7330">
        <v>1604</v>
      </c>
      <c r="E7330">
        <v>3994</v>
      </c>
      <c r="I7330">
        <v>25953</v>
      </c>
    </row>
    <row r="7331" spans="1:9" x14ac:dyDescent="0.3">
      <c r="A7331">
        <v>16.04167</v>
      </c>
      <c r="B7331">
        <v>1607</v>
      </c>
      <c r="E7331">
        <v>3995</v>
      </c>
      <c r="I7331">
        <v>25857</v>
      </c>
    </row>
    <row r="7332" spans="1:9" x14ac:dyDescent="0.3">
      <c r="A7332">
        <v>16.05</v>
      </c>
      <c r="B7332">
        <v>1607</v>
      </c>
      <c r="E7332">
        <v>3997</v>
      </c>
      <c r="I7332">
        <v>25756</v>
      </c>
    </row>
    <row r="7333" spans="1:9" x14ac:dyDescent="0.3">
      <c r="A7333">
        <v>16.058330000000002</v>
      </c>
      <c r="B7333">
        <v>1604</v>
      </c>
      <c r="E7333">
        <v>3999</v>
      </c>
      <c r="I7333">
        <v>25654</v>
      </c>
    </row>
    <row r="7334" spans="1:9" x14ac:dyDescent="0.3">
      <c r="A7334">
        <v>16.066669999999998</v>
      </c>
      <c r="B7334">
        <v>1599</v>
      </c>
      <c r="E7334">
        <v>4001</v>
      </c>
      <c r="I7334">
        <v>25546</v>
      </c>
    </row>
    <row r="7335" spans="1:9" x14ac:dyDescent="0.3">
      <c r="A7335">
        <v>16.074999999999999</v>
      </c>
      <c r="B7335">
        <v>1593</v>
      </c>
      <c r="E7335">
        <v>4002</v>
      </c>
      <c r="I7335">
        <v>25433</v>
      </c>
    </row>
    <row r="7336" spans="1:9" x14ac:dyDescent="0.3">
      <c r="A7336">
        <v>16.08333</v>
      </c>
      <c r="B7336">
        <v>1588</v>
      </c>
      <c r="E7336">
        <v>4003</v>
      </c>
      <c r="I7336">
        <v>25319</v>
      </c>
    </row>
    <row r="7337" spans="1:9" x14ac:dyDescent="0.3">
      <c r="A7337">
        <v>16.091670000000001</v>
      </c>
      <c r="B7337">
        <v>1584</v>
      </c>
      <c r="E7337">
        <v>4005</v>
      </c>
      <c r="I7337">
        <v>25199</v>
      </c>
    </row>
    <row r="7338" spans="1:9" x14ac:dyDescent="0.3">
      <c r="A7338">
        <v>16.100000000000001</v>
      </c>
      <c r="B7338">
        <v>1583</v>
      </c>
      <c r="E7338">
        <v>4008</v>
      </c>
      <c r="I7338">
        <v>25082</v>
      </c>
    </row>
    <row r="7339" spans="1:9" x14ac:dyDescent="0.3">
      <c r="A7339">
        <v>16.108329999999999</v>
      </c>
      <c r="B7339">
        <v>1586</v>
      </c>
      <c r="E7339">
        <v>4014</v>
      </c>
      <c r="I7339">
        <v>24964</v>
      </c>
    </row>
    <row r="7340" spans="1:9" x14ac:dyDescent="0.3">
      <c r="A7340">
        <v>16.116669999999999</v>
      </c>
      <c r="B7340">
        <v>1592</v>
      </c>
      <c r="E7340">
        <v>4019</v>
      </c>
      <c r="I7340">
        <v>24848</v>
      </c>
    </row>
    <row r="7341" spans="1:9" x14ac:dyDescent="0.3">
      <c r="A7341">
        <v>16.125</v>
      </c>
      <c r="B7341">
        <v>1599</v>
      </c>
      <c r="E7341">
        <v>4022</v>
      </c>
      <c r="I7341">
        <v>24737</v>
      </c>
    </row>
    <row r="7342" spans="1:9" x14ac:dyDescent="0.3">
      <c r="A7342">
        <v>16.133330000000001</v>
      </c>
      <c r="B7342">
        <v>1604</v>
      </c>
      <c r="E7342">
        <v>4024</v>
      </c>
      <c r="I7342">
        <v>24629</v>
      </c>
    </row>
    <row r="7343" spans="1:9" x14ac:dyDescent="0.3">
      <c r="A7343">
        <v>16.141670000000001</v>
      </c>
      <c r="B7343">
        <v>1608</v>
      </c>
      <c r="E7343">
        <v>4024</v>
      </c>
      <c r="I7343">
        <v>24526</v>
      </c>
    </row>
    <row r="7344" spans="1:9" x14ac:dyDescent="0.3">
      <c r="A7344">
        <v>16.149999999999999</v>
      </c>
      <c r="B7344">
        <v>1610</v>
      </c>
      <c r="E7344">
        <v>4022</v>
      </c>
      <c r="I7344">
        <v>24417</v>
      </c>
    </row>
    <row r="7345" spans="1:9" x14ac:dyDescent="0.3">
      <c r="A7345">
        <v>16.158329999999999</v>
      </c>
      <c r="B7345">
        <v>1610</v>
      </c>
      <c r="E7345">
        <v>4021</v>
      </c>
      <c r="I7345">
        <v>24296</v>
      </c>
    </row>
    <row r="7346" spans="1:9" x14ac:dyDescent="0.3">
      <c r="A7346">
        <v>16.16667</v>
      </c>
      <c r="B7346">
        <v>1608</v>
      </c>
      <c r="E7346">
        <v>4023</v>
      </c>
      <c r="I7346">
        <v>24172</v>
      </c>
    </row>
    <row r="7347" spans="1:9" x14ac:dyDescent="0.3">
      <c r="A7347">
        <v>16.175000000000001</v>
      </c>
      <c r="B7347">
        <v>1606</v>
      </c>
      <c r="E7347">
        <v>4026</v>
      </c>
      <c r="I7347">
        <v>24043</v>
      </c>
    </row>
    <row r="7348" spans="1:9" x14ac:dyDescent="0.3">
      <c r="A7348">
        <v>16.183330000000002</v>
      </c>
      <c r="B7348">
        <v>1606</v>
      </c>
      <c r="E7348">
        <v>4030</v>
      </c>
      <c r="I7348">
        <v>23915</v>
      </c>
    </row>
    <row r="7349" spans="1:9" x14ac:dyDescent="0.3">
      <c r="A7349">
        <v>16.191669999999998</v>
      </c>
      <c r="B7349">
        <v>1608</v>
      </c>
      <c r="E7349">
        <v>4033</v>
      </c>
      <c r="I7349">
        <v>23791</v>
      </c>
    </row>
    <row r="7350" spans="1:9" x14ac:dyDescent="0.3">
      <c r="A7350">
        <v>16.2</v>
      </c>
      <c r="B7350">
        <v>1613</v>
      </c>
      <c r="E7350">
        <v>4033</v>
      </c>
      <c r="I7350">
        <v>23676</v>
      </c>
    </row>
    <row r="7351" spans="1:9" x14ac:dyDescent="0.3">
      <c r="A7351">
        <v>16.20833</v>
      </c>
      <c r="B7351">
        <v>1617</v>
      </c>
      <c r="E7351">
        <v>4031</v>
      </c>
      <c r="I7351">
        <v>23561</v>
      </c>
    </row>
    <row r="7352" spans="1:9" x14ac:dyDescent="0.3">
      <c r="A7352">
        <v>16.216670000000001</v>
      </c>
      <c r="B7352">
        <v>1617</v>
      </c>
      <c r="E7352">
        <v>4028</v>
      </c>
      <c r="I7352">
        <v>23439</v>
      </c>
    </row>
    <row r="7353" spans="1:9" x14ac:dyDescent="0.3">
      <c r="A7353">
        <v>16.225000000000001</v>
      </c>
      <c r="B7353">
        <v>1615</v>
      </c>
      <c r="E7353">
        <v>4028</v>
      </c>
      <c r="I7353">
        <v>23319</v>
      </c>
    </row>
    <row r="7354" spans="1:9" x14ac:dyDescent="0.3">
      <c r="A7354">
        <v>16.233329999999999</v>
      </c>
      <c r="B7354">
        <v>1612</v>
      </c>
      <c r="E7354">
        <v>4029</v>
      </c>
      <c r="I7354">
        <v>23204</v>
      </c>
    </row>
    <row r="7355" spans="1:9" x14ac:dyDescent="0.3">
      <c r="A7355">
        <v>16.241669999999999</v>
      </c>
      <c r="B7355">
        <v>1608</v>
      </c>
      <c r="E7355">
        <v>4029</v>
      </c>
      <c r="I7355">
        <v>23092</v>
      </c>
    </row>
    <row r="7356" spans="1:9" x14ac:dyDescent="0.3">
      <c r="A7356">
        <v>16.25</v>
      </c>
      <c r="B7356">
        <v>1606</v>
      </c>
      <c r="E7356">
        <v>4029</v>
      </c>
      <c r="I7356">
        <v>22981</v>
      </c>
    </row>
    <row r="7357" spans="1:9" x14ac:dyDescent="0.3">
      <c r="A7357">
        <v>16.258330000000001</v>
      </c>
      <c r="B7357">
        <v>1607</v>
      </c>
      <c r="E7357">
        <v>4028</v>
      </c>
      <c r="I7357">
        <v>22875</v>
      </c>
    </row>
    <row r="7358" spans="1:9" x14ac:dyDescent="0.3">
      <c r="A7358">
        <v>16.266670000000001</v>
      </c>
      <c r="B7358">
        <v>1609</v>
      </c>
      <c r="E7358">
        <v>4025</v>
      </c>
      <c r="I7358">
        <v>22769</v>
      </c>
    </row>
    <row r="7359" spans="1:9" x14ac:dyDescent="0.3">
      <c r="A7359">
        <v>16.274999999999999</v>
      </c>
      <c r="B7359">
        <v>1609</v>
      </c>
      <c r="E7359">
        <v>4023</v>
      </c>
      <c r="I7359">
        <v>22662</v>
      </c>
    </row>
    <row r="7360" spans="1:9" x14ac:dyDescent="0.3">
      <c r="A7360">
        <v>16.283329999999999</v>
      </c>
      <c r="B7360">
        <v>1606</v>
      </c>
      <c r="E7360">
        <v>4024</v>
      </c>
      <c r="I7360">
        <v>22560</v>
      </c>
    </row>
    <row r="7361" spans="1:9" x14ac:dyDescent="0.3">
      <c r="A7361">
        <v>16.29167</v>
      </c>
      <c r="B7361">
        <v>1603</v>
      </c>
      <c r="E7361">
        <v>4027</v>
      </c>
      <c r="I7361">
        <v>22451</v>
      </c>
    </row>
    <row r="7362" spans="1:9" x14ac:dyDescent="0.3">
      <c r="A7362">
        <v>16.3</v>
      </c>
      <c r="B7362">
        <v>1600</v>
      </c>
      <c r="E7362">
        <v>4031</v>
      </c>
      <c r="I7362">
        <v>22335</v>
      </c>
    </row>
    <row r="7363" spans="1:9" x14ac:dyDescent="0.3">
      <c r="A7363">
        <v>16.308330000000002</v>
      </c>
      <c r="B7363">
        <v>1597</v>
      </c>
      <c r="E7363">
        <v>4035</v>
      </c>
      <c r="I7363">
        <v>22223</v>
      </c>
    </row>
    <row r="7364" spans="1:9" x14ac:dyDescent="0.3">
      <c r="A7364">
        <v>16.316669999999998</v>
      </c>
      <c r="B7364">
        <v>1594</v>
      </c>
      <c r="E7364">
        <v>4041</v>
      </c>
      <c r="I7364">
        <v>22118</v>
      </c>
    </row>
    <row r="7365" spans="1:9" x14ac:dyDescent="0.3">
      <c r="A7365">
        <v>16.324999999999999</v>
      </c>
      <c r="B7365">
        <v>1593</v>
      </c>
      <c r="E7365">
        <v>4046</v>
      </c>
      <c r="I7365">
        <v>22016</v>
      </c>
    </row>
    <row r="7366" spans="1:9" x14ac:dyDescent="0.3">
      <c r="A7366">
        <v>16.33333</v>
      </c>
      <c r="B7366">
        <v>1591</v>
      </c>
      <c r="E7366">
        <v>4050</v>
      </c>
      <c r="I7366">
        <v>21916</v>
      </c>
    </row>
    <row r="7367" spans="1:9" x14ac:dyDescent="0.3">
      <c r="A7367">
        <v>16.341670000000001</v>
      </c>
      <c r="B7367">
        <v>1588</v>
      </c>
      <c r="E7367">
        <v>4053</v>
      </c>
      <c r="I7367">
        <v>21819</v>
      </c>
    </row>
    <row r="7368" spans="1:9" x14ac:dyDescent="0.3">
      <c r="A7368">
        <v>16.350000000000001</v>
      </c>
      <c r="B7368">
        <v>1586</v>
      </c>
      <c r="E7368">
        <v>4054</v>
      </c>
      <c r="I7368">
        <v>21718</v>
      </c>
    </row>
    <row r="7369" spans="1:9" x14ac:dyDescent="0.3">
      <c r="A7369">
        <v>16.358329999999999</v>
      </c>
      <c r="B7369">
        <v>1586</v>
      </c>
      <c r="E7369">
        <v>4055</v>
      </c>
      <c r="I7369">
        <v>21619</v>
      </c>
    </row>
    <row r="7370" spans="1:9" x14ac:dyDescent="0.3">
      <c r="A7370">
        <v>16.366669999999999</v>
      </c>
      <c r="B7370">
        <v>1587</v>
      </c>
      <c r="E7370">
        <v>4058</v>
      </c>
      <c r="I7370">
        <v>21521</v>
      </c>
    </row>
    <row r="7371" spans="1:9" x14ac:dyDescent="0.3">
      <c r="A7371">
        <v>16.375</v>
      </c>
      <c r="B7371">
        <v>1587</v>
      </c>
      <c r="E7371">
        <v>4063</v>
      </c>
      <c r="I7371">
        <v>21415</v>
      </c>
    </row>
    <row r="7372" spans="1:9" x14ac:dyDescent="0.3">
      <c r="A7372">
        <v>16.383330000000001</v>
      </c>
      <c r="B7372">
        <v>1586</v>
      </c>
      <c r="E7372">
        <v>4069</v>
      </c>
      <c r="I7372">
        <v>21305</v>
      </c>
    </row>
    <row r="7373" spans="1:9" x14ac:dyDescent="0.3">
      <c r="A7373">
        <v>16.391670000000001</v>
      </c>
      <c r="B7373">
        <v>1584</v>
      </c>
      <c r="E7373">
        <v>4077</v>
      </c>
      <c r="I7373">
        <v>21200</v>
      </c>
    </row>
    <row r="7374" spans="1:9" x14ac:dyDescent="0.3">
      <c r="A7374">
        <v>16.399999999999999</v>
      </c>
      <c r="B7374">
        <v>1579</v>
      </c>
      <c r="E7374">
        <v>4082</v>
      </c>
      <c r="I7374">
        <v>21106</v>
      </c>
    </row>
    <row r="7375" spans="1:9" x14ac:dyDescent="0.3">
      <c r="A7375">
        <v>16.408329999999999</v>
      </c>
      <c r="B7375">
        <v>1574</v>
      </c>
      <c r="E7375">
        <v>4086</v>
      </c>
      <c r="I7375">
        <v>21014</v>
      </c>
    </row>
    <row r="7376" spans="1:9" x14ac:dyDescent="0.3">
      <c r="A7376">
        <v>16.41667</v>
      </c>
      <c r="B7376">
        <v>1569</v>
      </c>
      <c r="E7376">
        <v>4087</v>
      </c>
      <c r="I7376">
        <v>20916</v>
      </c>
    </row>
    <row r="7377" spans="1:9" x14ac:dyDescent="0.3">
      <c r="A7377">
        <v>16.425000000000001</v>
      </c>
      <c r="B7377">
        <v>1565</v>
      </c>
      <c r="E7377">
        <v>4084</v>
      </c>
      <c r="I7377">
        <v>20818</v>
      </c>
    </row>
    <row r="7378" spans="1:9" x14ac:dyDescent="0.3">
      <c r="A7378">
        <v>16.433330000000002</v>
      </c>
      <c r="B7378">
        <v>1563</v>
      </c>
      <c r="E7378">
        <v>4079</v>
      </c>
      <c r="I7378">
        <v>20723</v>
      </c>
    </row>
    <row r="7379" spans="1:9" x14ac:dyDescent="0.3">
      <c r="A7379">
        <v>16.441669999999998</v>
      </c>
      <c r="B7379">
        <v>1564</v>
      </c>
      <c r="E7379">
        <v>4075</v>
      </c>
      <c r="I7379">
        <v>20630</v>
      </c>
    </row>
    <row r="7380" spans="1:9" x14ac:dyDescent="0.3">
      <c r="A7380">
        <v>16.45</v>
      </c>
      <c r="B7380">
        <v>1569</v>
      </c>
      <c r="E7380">
        <v>4072</v>
      </c>
      <c r="I7380">
        <v>20534</v>
      </c>
    </row>
    <row r="7381" spans="1:9" x14ac:dyDescent="0.3">
      <c r="A7381">
        <v>16.45833</v>
      </c>
      <c r="B7381">
        <v>1576</v>
      </c>
      <c r="E7381">
        <v>4070</v>
      </c>
      <c r="I7381">
        <v>20441</v>
      </c>
    </row>
    <row r="7382" spans="1:9" x14ac:dyDescent="0.3">
      <c r="A7382">
        <v>16.466670000000001</v>
      </c>
      <c r="B7382">
        <v>1583</v>
      </c>
      <c r="E7382">
        <v>4071</v>
      </c>
      <c r="I7382">
        <v>20346</v>
      </c>
    </row>
    <row r="7383" spans="1:9" x14ac:dyDescent="0.3">
      <c r="A7383">
        <v>16.475000000000001</v>
      </c>
      <c r="B7383">
        <v>1587</v>
      </c>
      <c r="E7383">
        <v>4073</v>
      </c>
      <c r="I7383">
        <v>20250</v>
      </c>
    </row>
    <row r="7384" spans="1:9" x14ac:dyDescent="0.3">
      <c r="A7384">
        <v>16.483329999999999</v>
      </c>
      <c r="B7384">
        <v>1587</v>
      </c>
      <c r="E7384">
        <v>4075</v>
      </c>
      <c r="I7384">
        <v>20158</v>
      </c>
    </row>
    <row r="7385" spans="1:9" x14ac:dyDescent="0.3">
      <c r="A7385">
        <v>16.491669999999999</v>
      </c>
      <c r="B7385">
        <v>1583</v>
      </c>
      <c r="E7385">
        <v>4077</v>
      </c>
      <c r="I7385">
        <v>20066</v>
      </c>
    </row>
    <row r="7386" spans="1:9" x14ac:dyDescent="0.3">
      <c r="A7386">
        <v>16.5</v>
      </c>
      <c r="B7386">
        <v>1578</v>
      </c>
      <c r="E7386">
        <v>4078</v>
      </c>
      <c r="I7386">
        <v>19978</v>
      </c>
    </row>
    <row r="7387" spans="1:9" x14ac:dyDescent="0.3">
      <c r="A7387">
        <v>16.508330000000001</v>
      </c>
      <c r="B7387">
        <v>1574</v>
      </c>
      <c r="E7387">
        <v>4077</v>
      </c>
      <c r="I7387">
        <v>19890</v>
      </c>
    </row>
    <row r="7388" spans="1:9" x14ac:dyDescent="0.3">
      <c r="A7388">
        <v>16.516670000000001</v>
      </c>
      <c r="B7388">
        <v>1572</v>
      </c>
      <c r="E7388">
        <v>4075</v>
      </c>
      <c r="I7388">
        <v>19804</v>
      </c>
    </row>
    <row r="7389" spans="1:9" x14ac:dyDescent="0.3">
      <c r="A7389">
        <v>16.524999999999999</v>
      </c>
      <c r="B7389">
        <v>1572</v>
      </c>
      <c r="E7389">
        <v>4074</v>
      </c>
      <c r="I7389">
        <v>19720</v>
      </c>
    </row>
    <row r="7390" spans="1:9" x14ac:dyDescent="0.3">
      <c r="A7390">
        <v>16.533329999999999</v>
      </c>
      <c r="B7390">
        <v>1573</v>
      </c>
      <c r="E7390">
        <v>4075</v>
      </c>
      <c r="I7390">
        <v>19627</v>
      </c>
    </row>
    <row r="7391" spans="1:9" x14ac:dyDescent="0.3">
      <c r="A7391">
        <v>16.54167</v>
      </c>
      <c r="B7391">
        <v>1573</v>
      </c>
      <c r="E7391">
        <v>4079</v>
      </c>
      <c r="I7391">
        <v>19530</v>
      </c>
    </row>
    <row r="7392" spans="1:9" x14ac:dyDescent="0.3">
      <c r="A7392">
        <v>16.55</v>
      </c>
      <c r="B7392">
        <v>1572</v>
      </c>
      <c r="E7392">
        <v>4085</v>
      </c>
      <c r="I7392">
        <v>19434</v>
      </c>
    </row>
    <row r="7393" spans="1:9" x14ac:dyDescent="0.3">
      <c r="A7393">
        <v>16.558330000000002</v>
      </c>
      <c r="B7393">
        <v>1569</v>
      </c>
      <c r="E7393">
        <v>4089</v>
      </c>
      <c r="I7393">
        <v>19342</v>
      </c>
    </row>
    <row r="7394" spans="1:9" x14ac:dyDescent="0.3">
      <c r="A7394">
        <v>16.566669999999998</v>
      </c>
      <c r="B7394">
        <v>1568</v>
      </c>
      <c r="E7394">
        <v>4089</v>
      </c>
      <c r="I7394">
        <v>19254</v>
      </c>
    </row>
    <row r="7395" spans="1:9" x14ac:dyDescent="0.3">
      <c r="A7395">
        <v>16.574999999999999</v>
      </c>
      <c r="B7395">
        <v>1568</v>
      </c>
      <c r="E7395">
        <v>4086</v>
      </c>
      <c r="I7395">
        <v>19170</v>
      </c>
    </row>
    <row r="7396" spans="1:9" x14ac:dyDescent="0.3">
      <c r="A7396">
        <v>16.58333</v>
      </c>
      <c r="B7396">
        <v>1570</v>
      </c>
      <c r="E7396">
        <v>4080</v>
      </c>
      <c r="I7396">
        <v>19088</v>
      </c>
    </row>
    <row r="7397" spans="1:9" x14ac:dyDescent="0.3">
      <c r="A7397">
        <v>16.591670000000001</v>
      </c>
      <c r="B7397">
        <v>1571</v>
      </c>
      <c r="E7397">
        <v>4074</v>
      </c>
      <c r="I7397">
        <v>19003</v>
      </c>
    </row>
    <row r="7398" spans="1:9" x14ac:dyDescent="0.3">
      <c r="A7398">
        <v>16.600000000000001</v>
      </c>
      <c r="B7398">
        <v>1571</v>
      </c>
      <c r="E7398">
        <v>4071</v>
      </c>
      <c r="I7398">
        <v>18913</v>
      </c>
    </row>
    <row r="7399" spans="1:9" x14ac:dyDescent="0.3">
      <c r="A7399">
        <v>16.608329999999999</v>
      </c>
      <c r="B7399">
        <v>1568</v>
      </c>
      <c r="E7399">
        <v>4072</v>
      </c>
      <c r="I7399">
        <v>18828</v>
      </c>
    </row>
    <row r="7400" spans="1:9" x14ac:dyDescent="0.3">
      <c r="A7400">
        <v>16.616669999999999</v>
      </c>
      <c r="B7400">
        <v>1562</v>
      </c>
      <c r="E7400">
        <v>4077</v>
      </c>
      <c r="I7400">
        <v>18748</v>
      </c>
    </row>
    <row r="7401" spans="1:9" x14ac:dyDescent="0.3">
      <c r="A7401">
        <v>16.625</v>
      </c>
      <c r="B7401">
        <v>1556</v>
      </c>
      <c r="E7401">
        <v>4085</v>
      </c>
      <c r="I7401">
        <v>18666</v>
      </c>
    </row>
    <row r="7402" spans="1:9" x14ac:dyDescent="0.3">
      <c r="A7402">
        <v>16.633330000000001</v>
      </c>
      <c r="B7402">
        <v>1551</v>
      </c>
      <c r="E7402">
        <v>4093</v>
      </c>
      <c r="I7402">
        <v>18579</v>
      </c>
    </row>
    <row r="7403" spans="1:9" x14ac:dyDescent="0.3">
      <c r="A7403">
        <v>16.641670000000001</v>
      </c>
      <c r="B7403">
        <v>1547</v>
      </c>
      <c r="E7403">
        <v>4099</v>
      </c>
      <c r="I7403">
        <v>18492</v>
      </c>
    </row>
    <row r="7404" spans="1:9" x14ac:dyDescent="0.3">
      <c r="A7404">
        <v>16.649999999999999</v>
      </c>
      <c r="B7404">
        <v>1543</v>
      </c>
      <c r="E7404">
        <v>4102</v>
      </c>
      <c r="I7404">
        <v>18402</v>
      </c>
    </row>
    <row r="7405" spans="1:9" x14ac:dyDescent="0.3">
      <c r="A7405">
        <v>16.658329999999999</v>
      </c>
      <c r="B7405">
        <v>1538</v>
      </c>
      <c r="E7405">
        <v>4102</v>
      </c>
      <c r="I7405">
        <v>18316</v>
      </c>
    </row>
    <row r="7406" spans="1:9" x14ac:dyDescent="0.3">
      <c r="A7406">
        <v>16.66667</v>
      </c>
      <c r="B7406">
        <v>1534</v>
      </c>
      <c r="E7406">
        <v>4100</v>
      </c>
      <c r="I7406">
        <v>18232</v>
      </c>
    </row>
    <row r="7407" spans="1:9" x14ac:dyDescent="0.3">
      <c r="A7407">
        <v>16.675000000000001</v>
      </c>
      <c r="B7407">
        <v>1533</v>
      </c>
      <c r="E7407">
        <v>4097</v>
      </c>
      <c r="I7407">
        <v>18150</v>
      </c>
    </row>
    <row r="7408" spans="1:9" x14ac:dyDescent="0.3">
      <c r="A7408">
        <v>16.683330000000002</v>
      </c>
      <c r="B7408">
        <v>1534</v>
      </c>
      <c r="E7408">
        <v>4095</v>
      </c>
      <c r="I7408">
        <v>18067</v>
      </c>
    </row>
    <row r="7409" spans="1:9" x14ac:dyDescent="0.3">
      <c r="A7409">
        <v>16.691669999999998</v>
      </c>
      <c r="B7409">
        <v>1536</v>
      </c>
      <c r="E7409">
        <v>4093</v>
      </c>
      <c r="I7409">
        <v>17978</v>
      </c>
    </row>
    <row r="7410" spans="1:9" x14ac:dyDescent="0.3">
      <c r="A7410">
        <v>16.7</v>
      </c>
      <c r="B7410">
        <v>1535</v>
      </c>
      <c r="E7410">
        <v>4091</v>
      </c>
      <c r="I7410">
        <v>17889</v>
      </c>
    </row>
    <row r="7411" spans="1:9" x14ac:dyDescent="0.3">
      <c r="A7411">
        <v>16.70833</v>
      </c>
      <c r="B7411">
        <v>1532</v>
      </c>
      <c r="E7411">
        <v>4089</v>
      </c>
      <c r="I7411">
        <v>17796</v>
      </c>
    </row>
    <row r="7412" spans="1:9" x14ac:dyDescent="0.3">
      <c r="A7412">
        <v>16.716670000000001</v>
      </c>
      <c r="B7412">
        <v>1527</v>
      </c>
      <c r="E7412">
        <v>4088</v>
      </c>
      <c r="I7412">
        <v>17704</v>
      </c>
    </row>
    <row r="7413" spans="1:9" x14ac:dyDescent="0.3">
      <c r="A7413">
        <v>16.725000000000001</v>
      </c>
      <c r="B7413">
        <v>1522</v>
      </c>
      <c r="E7413">
        <v>4089</v>
      </c>
      <c r="I7413">
        <v>17615</v>
      </c>
    </row>
    <row r="7414" spans="1:9" x14ac:dyDescent="0.3">
      <c r="A7414">
        <v>16.733329999999999</v>
      </c>
      <c r="B7414">
        <v>1520</v>
      </c>
      <c r="E7414">
        <v>4092</v>
      </c>
      <c r="I7414">
        <v>17527</v>
      </c>
    </row>
    <row r="7415" spans="1:9" x14ac:dyDescent="0.3">
      <c r="A7415">
        <v>16.741669999999999</v>
      </c>
      <c r="B7415">
        <v>1521</v>
      </c>
      <c r="E7415">
        <v>4094</v>
      </c>
      <c r="I7415">
        <v>17443</v>
      </c>
    </row>
    <row r="7416" spans="1:9" x14ac:dyDescent="0.3">
      <c r="A7416">
        <v>16.75</v>
      </c>
      <c r="B7416">
        <v>1522</v>
      </c>
      <c r="E7416">
        <v>4094</v>
      </c>
      <c r="I7416">
        <v>17358</v>
      </c>
    </row>
    <row r="7417" spans="1:9" x14ac:dyDescent="0.3">
      <c r="A7417">
        <v>16.758330000000001</v>
      </c>
      <c r="B7417">
        <v>1523</v>
      </c>
      <c r="E7417">
        <v>4092</v>
      </c>
      <c r="I7417">
        <v>17269</v>
      </c>
    </row>
    <row r="7418" spans="1:9" x14ac:dyDescent="0.3">
      <c r="A7418">
        <v>16.766670000000001</v>
      </c>
      <c r="B7418">
        <v>1522</v>
      </c>
      <c r="E7418">
        <v>4087</v>
      </c>
      <c r="I7418">
        <v>17183</v>
      </c>
    </row>
    <row r="7419" spans="1:9" x14ac:dyDescent="0.3">
      <c r="A7419">
        <v>16.774999999999999</v>
      </c>
      <c r="B7419">
        <v>1521</v>
      </c>
      <c r="E7419">
        <v>4083</v>
      </c>
      <c r="I7419">
        <v>17102</v>
      </c>
    </row>
    <row r="7420" spans="1:9" x14ac:dyDescent="0.3">
      <c r="A7420">
        <v>16.783329999999999</v>
      </c>
      <c r="B7420">
        <v>1519</v>
      </c>
      <c r="E7420">
        <v>4080</v>
      </c>
      <c r="I7420">
        <v>17025</v>
      </c>
    </row>
    <row r="7421" spans="1:9" x14ac:dyDescent="0.3">
      <c r="A7421">
        <v>16.79167</v>
      </c>
      <c r="B7421">
        <v>1518</v>
      </c>
      <c r="E7421">
        <v>4079</v>
      </c>
      <c r="I7421">
        <v>16945</v>
      </c>
    </row>
    <row r="7422" spans="1:9" x14ac:dyDescent="0.3">
      <c r="A7422">
        <v>16.8</v>
      </c>
      <c r="B7422">
        <v>1518</v>
      </c>
      <c r="E7422">
        <v>4081</v>
      </c>
      <c r="I7422">
        <v>16864</v>
      </c>
    </row>
    <row r="7423" spans="1:9" x14ac:dyDescent="0.3">
      <c r="A7423">
        <v>16.808330000000002</v>
      </c>
      <c r="B7423">
        <v>1518</v>
      </c>
      <c r="E7423">
        <v>4084</v>
      </c>
      <c r="I7423">
        <v>16779</v>
      </c>
    </row>
    <row r="7424" spans="1:9" x14ac:dyDescent="0.3">
      <c r="A7424">
        <v>16.816669999999998</v>
      </c>
      <c r="B7424">
        <v>1519</v>
      </c>
      <c r="E7424">
        <v>4086</v>
      </c>
      <c r="I7424">
        <v>16687</v>
      </c>
    </row>
    <row r="7425" spans="1:9" x14ac:dyDescent="0.3">
      <c r="A7425">
        <v>16.824999999999999</v>
      </c>
      <c r="B7425">
        <v>1519</v>
      </c>
      <c r="E7425">
        <v>4086</v>
      </c>
      <c r="I7425">
        <v>16595</v>
      </c>
    </row>
    <row r="7426" spans="1:9" x14ac:dyDescent="0.3">
      <c r="A7426">
        <v>16.83333</v>
      </c>
      <c r="B7426">
        <v>1519</v>
      </c>
      <c r="E7426">
        <v>4085</v>
      </c>
      <c r="I7426">
        <v>16511</v>
      </c>
    </row>
    <row r="7427" spans="1:9" x14ac:dyDescent="0.3">
      <c r="A7427">
        <v>16.841670000000001</v>
      </c>
      <c r="B7427">
        <v>1519</v>
      </c>
      <c r="E7427">
        <v>4083</v>
      </c>
      <c r="I7427">
        <v>16432</v>
      </c>
    </row>
    <row r="7428" spans="1:9" x14ac:dyDescent="0.3">
      <c r="A7428">
        <v>16.850000000000001</v>
      </c>
      <c r="B7428">
        <v>1520</v>
      </c>
      <c r="E7428">
        <v>4081</v>
      </c>
      <c r="I7428">
        <v>16354</v>
      </c>
    </row>
    <row r="7429" spans="1:9" x14ac:dyDescent="0.3">
      <c r="A7429">
        <v>16.858329999999999</v>
      </c>
      <c r="B7429">
        <v>1519</v>
      </c>
      <c r="E7429">
        <v>4082</v>
      </c>
      <c r="I7429">
        <v>16276</v>
      </c>
    </row>
    <row r="7430" spans="1:9" x14ac:dyDescent="0.3">
      <c r="A7430">
        <v>16.866669999999999</v>
      </c>
      <c r="B7430">
        <v>1517</v>
      </c>
      <c r="E7430">
        <v>4084</v>
      </c>
      <c r="I7430">
        <v>16196</v>
      </c>
    </row>
    <row r="7431" spans="1:9" x14ac:dyDescent="0.3">
      <c r="A7431">
        <v>16.875</v>
      </c>
      <c r="B7431">
        <v>1513</v>
      </c>
      <c r="E7431">
        <v>4086</v>
      </c>
      <c r="I7431">
        <v>16114</v>
      </c>
    </row>
    <row r="7432" spans="1:9" x14ac:dyDescent="0.3">
      <c r="A7432">
        <v>16.883330000000001</v>
      </c>
      <c r="B7432">
        <v>1507</v>
      </c>
      <c r="E7432">
        <v>4088</v>
      </c>
      <c r="I7432">
        <v>16032</v>
      </c>
    </row>
    <row r="7433" spans="1:9" x14ac:dyDescent="0.3">
      <c r="A7433">
        <v>16.891670000000001</v>
      </c>
      <c r="B7433">
        <v>1501</v>
      </c>
      <c r="E7433">
        <v>4088</v>
      </c>
      <c r="I7433">
        <v>15945</v>
      </c>
    </row>
    <row r="7434" spans="1:9" x14ac:dyDescent="0.3">
      <c r="A7434">
        <v>16.899999999999999</v>
      </c>
      <c r="B7434">
        <v>1493</v>
      </c>
      <c r="E7434">
        <v>4088</v>
      </c>
      <c r="I7434">
        <v>15861</v>
      </c>
    </row>
    <row r="7435" spans="1:9" x14ac:dyDescent="0.3">
      <c r="A7435">
        <v>16.908329999999999</v>
      </c>
      <c r="B7435">
        <v>1486</v>
      </c>
      <c r="E7435">
        <v>4089</v>
      </c>
      <c r="I7435">
        <v>15778</v>
      </c>
    </row>
    <row r="7436" spans="1:9" x14ac:dyDescent="0.3">
      <c r="A7436">
        <v>16.91667</v>
      </c>
      <c r="B7436">
        <v>1479</v>
      </c>
      <c r="E7436">
        <v>4091</v>
      </c>
      <c r="I7436">
        <v>15699</v>
      </c>
    </row>
    <row r="7437" spans="1:9" x14ac:dyDescent="0.3">
      <c r="A7437">
        <v>16.925000000000001</v>
      </c>
      <c r="B7437">
        <v>1473</v>
      </c>
      <c r="E7437">
        <v>4093</v>
      </c>
      <c r="I7437">
        <v>15624</v>
      </c>
    </row>
    <row r="7438" spans="1:9" x14ac:dyDescent="0.3">
      <c r="A7438">
        <v>16.933330000000002</v>
      </c>
      <c r="B7438">
        <v>1469</v>
      </c>
      <c r="E7438">
        <v>4096</v>
      </c>
      <c r="I7438">
        <v>15550</v>
      </c>
    </row>
    <row r="7439" spans="1:9" x14ac:dyDescent="0.3">
      <c r="A7439">
        <v>16.941669999999998</v>
      </c>
      <c r="B7439">
        <v>1466</v>
      </c>
      <c r="E7439">
        <v>4097</v>
      </c>
      <c r="I7439">
        <v>15478</v>
      </c>
    </row>
    <row r="7440" spans="1:9" x14ac:dyDescent="0.3">
      <c r="A7440">
        <v>16.95</v>
      </c>
      <c r="B7440">
        <v>1463</v>
      </c>
      <c r="E7440">
        <v>4096</v>
      </c>
      <c r="I7440">
        <v>15404</v>
      </c>
    </row>
    <row r="7441" spans="1:9" x14ac:dyDescent="0.3">
      <c r="A7441">
        <v>16.95833</v>
      </c>
      <c r="B7441">
        <v>1462</v>
      </c>
      <c r="E7441">
        <v>4095</v>
      </c>
      <c r="I7441">
        <v>15331</v>
      </c>
    </row>
    <row r="7442" spans="1:9" x14ac:dyDescent="0.3">
      <c r="A7442">
        <v>16.966670000000001</v>
      </c>
      <c r="B7442">
        <v>1460</v>
      </c>
      <c r="E7442">
        <v>4094</v>
      </c>
      <c r="I7442">
        <v>15258</v>
      </c>
    </row>
    <row r="7443" spans="1:9" x14ac:dyDescent="0.3">
      <c r="A7443">
        <v>16.975000000000001</v>
      </c>
      <c r="B7443">
        <v>1458</v>
      </c>
      <c r="E7443">
        <v>4094</v>
      </c>
      <c r="I7443">
        <v>15187</v>
      </c>
    </row>
    <row r="7444" spans="1:9" x14ac:dyDescent="0.3">
      <c r="A7444">
        <v>16.983329999999999</v>
      </c>
      <c r="B7444">
        <v>1455</v>
      </c>
      <c r="E7444">
        <v>4096</v>
      </c>
      <c r="I7444">
        <v>15117</v>
      </c>
    </row>
    <row r="7445" spans="1:9" x14ac:dyDescent="0.3">
      <c r="A7445">
        <v>16.991669999999999</v>
      </c>
      <c r="B7445">
        <v>1453</v>
      </c>
      <c r="E7445">
        <v>4099</v>
      </c>
      <c r="I7445">
        <v>15046</v>
      </c>
    </row>
    <row r="7446" spans="1:9" x14ac:dyDescent="0.3">
      <c r="A7446">
        <v>17</v>
      </c>
      <c r="B7446">
        <v>1452</v>
      </c>
      <c r="E7446">
        <v>4100</v>
      </c>
      <c r="I7446">
        <v>14976</v>
      </c>
    </row>
    <row r="7447" spans="1:9" x14ac:dyDescent="0.3">
      <c r="A7447">
        <v>17.008330000000001</v>
      </c>
      <c r="B7447">
        <v>1451</v>
      </c>
      <c r="E7447">
        <v>4098</v>
      </c>
      <c r="I7447">
        <v>14906</v>
      </c>
    </row>
    <row r="7448" spans="1:9" x14ac:dyDescent="0.3">
      <c r="A7448">
        <v>17.016670000000001</v>
      </c>
      <c r="B7448">
        <v>1450</v>
      </c>
      <c r="E7448">
        <v>4094</v>
      </c>
      <c r="I7448">
        <v>14835</v>
      </c>
    </row>
    <row r="7449" spans="1:9" x14ac:dyDescent="0.3">
      <c r="A7449">
        <v>17.024999999999999</v>
      </c>
      <c r="B7449">
        <v>1450</v>
      </c>
      <c r="E7449">
        <v>4089</v>
      </c>
      <c r="I7449">
        <v>14765</v>
      </c>
    </row>
    <row r="7450" spans="1:9" x14ac:dyDescent="0.3">
      <c r="A7450">
        <v>17.033329999999999</v>
      </c>
      <c r="B7450">
        <v>1448</v>
      </c>
      <c r="E7450">
        <v>4083</v>
      </c>
      <c r="I7450">
        <v>14694</v>
      </c>
    </row>
    <row r="7451" spans="1:9" x14ac:dyDescent="0.3">
      <c r="A7451">
        <v>17.04167</v>
      </c>
      <c r="B7451">
        <v>1445</v>
      </c>
      <c r="E7451">
        <v>4078</v>
      </c>
      <c r="I7451">
        <v>14623</v>
      </c>
    </row>
    <row r="7452" spans="1:9" x14ac:dyDescent="0.3">
      <c r="A7452">
        <v>17.05</v>
      </c>
      <c r="B7452">
        <v>1444</v>
      </c>
      <c r="E7452">
        <v>4075</v>
      </c>
      <c r="I7452">
        <v>14550</v>
      </c>
    </row>
    <row r="7453" spans="1:9" x14ac:dyDescent="0.3">
      <c r="A7453">
        <v>17.058330000000002</v>
      </c>
      <c r="B7453">
        <v>1447</v>
      </c>
      <c r="E7453">
        <v>4074</v>
      </c>
      <c r="I7453">
        <v>14479</v>
      </c>
    </row>
    <row r="7454" spans="1:9" x14ac:dyDescent="0.3">
      <c r="A7454">
        <v>17.066669999999998</v>
      </c>
      <c r="B7454">
        <v>1451</v>
      </c>
      <c r="E7454">
        <v>4076</v>
      </c>
      <c r="I7454">
        <v>14411</v>
      </c>
    </row>
    <row r="7455" spans="1:9" x14ac:dyDescent="0.3">
      <c r="A7455">
        <v>17.074999999999999</v>
      </c>
      <c r="B7455">
        <v>1455</v>
      </c>
      <c r="E7455">
        <v>4078</v>
      </c>
      <c r="I7455">
        <v>14344</v>
      </c>
    </row>
    <row r="7456" spans="1:9" x14ac:dyDescent="0.3">
      <c r="A7456">
        <v>17.08333</v>
      </c>
      <c r="B7456">
        <v>1459</v>
      </c>
      <c r="E7456">
        <v>4080</v>
      </c>
      <c r="I7456">
        <v>14280</v>
      </c>
    </row>
    <row r="7457" spans="1:9" x14ac:dyDescent="0.3">
      <c r="A7457">
        <v>17.091670000000001</v>
      </c>
      <c r="B7457">
        <v>1459</v>
      </c>
      <c r="E7457">
        <v>4081</v>
      </c>
      <c r="I7457">
        <v>14217</v>
      </c>
    </row>
    <row r="7458" spans="1:9" x14ac:dyDescent="0.3">
      <c r="A7458">
        <v>17.100000000000001</v>
      </c>
      <c r="B7458">
        <v>1456</v>
      </c>
      <c r="E7458">
        <v>4080</v>
      </c>
      <c r="I7458">
        <v>14154</v>
      </c>
    </row>
    <row r="7459" spans="1:9" x14ac:dyDescent="0.3">
      <c r="A7459">
        <v>17.108329999999999</v>
      </c>
      <c r="B7459">
        <v>1451</v>
      </c>
      <c r="E7459">
        <v>4075</v>
      </c>
      <c r="I7459">
        <v>14087</v>
      </c>
    </row>
    <row r="7460" spans="1:9" x14ac:dyDescent="0.3">
      <c r="A7460">
        <v>17.116669999999999</v>
      </c>
      <c r="B7460">
        <v>1447</v>
      </c>
      <c r="E7460">
        <v>4070</v>
      </c>
      <c r="I7460">
        <v>14017</v>
      </c>
    </row>
    <row r="7461" spans="1:9" x14ac:dyDescent="0.3">
      <c r="A7461">
        <v>17.125</v>
      </c>
      <c r="B7461">
        <v>1444</v>
      </c>
      <c r="E7461">
        <v>4065</v>
      </c>
      <c r="I7461">
        <v>13943</v>
      </c>
    </row>
    <row r="7462" spans="1:9" x14ac:dyDescent="0.3">
      <c r="A7462">
        <v>17.133330000000001</v>
      </c>
      <c r="B7462">
        <v>1437</v>
      </c>
      <c r="E7462">
        <v>4060</v>
      </c>
      <c r="I7462">
        <v>13864</v>
      </c>
    </row>
    <row r="7463" spans="1:9" x14ac:dyDescent="0.3">
      <c r="A7463">
        <v>17.141670000000001</v>
      </c>
      <c r="B7463">
        <v>1428</v>
      </c>
      <c r="E7463">
        <v>4057</v>
      </c>
      <c r="I7463">
        <v>13788</v>
      </c>
    </row>
    <row r="7464" spans="1:9" x14ac:dyDescent="0.3">
      <c r="A7464">
        <v>17.149999999999999</v>
      </c>
      <c r="B7464">
        <v>1420</v>
      </c>
      <c r="E7464">
        <v>4055</v>
      </c>
      <c r="I7464">
        <v>13712</v>
      </c>
    </row>
    <row r="7465" spans="1:9" x14ac:dyDescent="0.3">
      <c r="A7465">
        <v>17.158329999999999</v>
      </c>
      <c r="B7465">
        <v>1415</v>
      </c>
      <c r="E7465">
        <v>4053</v>
      </c>
      <c r="I7465">
        <v>13641</v>
      </c>
    </row>
    <row r="7466" spans="1:9" x14ac:dyDescent="0.3">
      <c r="A7466">
        <v>17.16667</v>
      </c>
      <c r="B7466">
        <v>1415</v>
      </c>
      <c r="E7466">
        <v>4053</v>
      </c>
      <c r="I7466">
        <v>13573</v>
      </c>
    </row>
    <row r="7467" spans="1:9" x14ac:dyDescent="0.3">
      <c r="A7467">
        <v>17.175000000000001</v>
      </c>
      <c r="B7467">
        <v>1419</v>
      </c>
      <c r="E7467">
        <v>4054</v>
      </c>
      <c r="I7467">
        <v>13507</v>
      </c>
    </row>
    <row r="7468" spans="1:9" x14ac:dyDescent="0.3">
      <c r="A7468">
        <v>17.183330000000002</v>
      </c>
      <c r="B7468">
        <v>1427</v>
      </c>
      <c r="E7468">
        <v>4057</v>
      </c>
      <c r="I7468">
        <v>13443</v>
      </c>
    </row>
    <row r="7469" spans="1:9" x14ac:dyDescent="0.3">
      <c r="A7469">
        <v>17.191669999999998</v>
      </c>
      <c r="B7469">
        <v>1432</v>
      </c>
      <c r="E7469">
        <v>4061</v>
      </c>
      <c r="I7469">
        <v>13379</v>
      </c>
    </row>
    <row r="7470" spans="1:9" x14ac:dyDescent="0.3">
      <c r="A7470">
        <v>17.2</v>
      </c>
      <c r="B7470">
        <v>1433</v>
      </c>
      <c r="E7470">
        <v>4066</v>
      </c>
      <c r="I7470">
        <v>13315</v>
      </c>
    </row>
    <row r="7471" spans="1:9" x14ac:dyDescent="0.3">
      <c r="A7471">
        <v>17.20833</v>
      </c>
      <c r="B7471">
        <v>1432</v>
      </c>
      <c r="E7471">
        <v>4072</v>
      </c>
      <c r="I7471">
        <v>13248</v>
      </c>
    </row>
    <row r="7472" spans="1:9" x14ac:dyDescent="0.3">
      <c r="A7472">
        <v>17.216670000000001</v>
      </c>
      <c r="B7472">
        <v>1430</v>
      </c>
      <c r="E7472">
        <v>4075</v>
      </c>
      <c r="I7472">
        <v>13180</v>
      </c>
    </row>
    <row r="7473" spans="1:9" x14ac:dyDescent="0.3">
      <c r="A7473">
        <v>17.225000000000001</v>
      </c>
      <c r="B7473">
        <v>1426</v>
      </c>
      <c r="E7473">
        <v>4077</v>
      </c>
      <c r="I7473">
        <v>13110</v>
      </c>
    </row>
    <row r="7474" spans="1:9" x14ac:dyDescent="0.3">
      <c r="A7474">
        <v>17.233329999999999</v>
      </c>
      <c r="B7474">
        <v>1422</v>
      </c>
      <c r="E7474">
        <v>4075</v>
      </c>
      <c r="I7474">
        <v>13038</v>
      </c>
    </row>
    <row r="7475" spans="1:9" x14ac:dyDescent="0.3">
      <c r="A7475">
        <v>17.241669999999999</v>
      </c>
      <c r="B7475">
        <v>1416</v>
      </c>
      <c r="E7475">
        <v>4071</v>
      </c>
      <c r="I7475">
        <v>12973</v>
      </c>
    </row>
    <row r="7476" spans="1:9" x14ac:dyDescent="0.3">
      <c r="A7476">
        <v>17.25</v>
      </c>
      <c r="B7476">
        <v>1412</v>
      </c>
      <c r="E7476">
        <v>4064</v>
      </c>
      <c r="I7476">
        <v>12913</v>
      </c>
    </row>
    <row r="7477" spans="1:9" x14ac:dyDescent="0.3">
      <c r="A7477">
        <v>17.258330000000001</v>
      </c>
      <c r="B7477">
        <v>1411</v>
      </c>
      <c r="E7477">
        <v>4056</v>
      </c>
      <c r="I7477">
        <v>12857</v>
      </c>
    </row>
    <row r="7478" spans="1:9" x14ac:dyDescent="0.3">
      <c r="A7478">
        <v>17.266670000000001</v>
      </c>
      <c r="B7478">
        <v>1411</v>
      </c>
      <c r="E7478">
        <v>4049</v>
      </c>
      <c r="I7478">
        <v>12799</v>
      </c>
    </row>
    <row r="7479" spans="1:9" x14ac:dyDescent="0.3">
      <c r="A7479">
        <v>17.274999999999999</v>
      </c>
      <c r="B7479">
        <v>1410</v>
      </c>
      <c r="E7479">
        <v>4043</v>
      </c>
      <c r="I7479">
        <v>12738</v>
      </c>
    </row>
    <row r="7480" spans="1:9" x14ac:dyDescent="0.3">
      <c r="A7480">
        <v>17.283329999999999</v>
      </c>
      <c r="B7480">
        <v>1409</v>
      </c>
      <c r="E7480">
        <v>4040</v>
      </c>
      <c r="I7480">
        <v>12673</v>
      </c>
    </row>
    <row r="7481" spans="1:9" x14ac:dyDescent="0.3">
      <c r="A7481">
        <v>17.29167</v>
      </c>
      <c r="B7481">
        <v>1404</v>
      </c>
      <c r="E7481">
        <v>4040</v>
      </c>
      <c r="I7481">
        <v>12602</v>
      </c>
    </row>
    <row r="7482" spans="1:9" x14ac:dyDescent="0.3">
      <c r="A7482">
        <v>17.3</v>
      </c>
      <c r="B7482">
        <v>1396</v>
      </c>
      <c r="E7482">
        <v>4042</v>
      </c>
      <c r="I7482">
        <v>12531</v>
      </c>
    </row>
    <row r="7483" spans="1:9" x14ac:dyDescent="0.3">
      <c r="A7483">
        <v>17.308330000000002</v>
      </c>
      <c r="B7483">
        <v>1389</v>
      </c>
      <c r="E7483">
        <v>4046</v>
      </c>
      <c r="I7483">
        <v>12460</v>
      </c>
    </row>
    <row r="7484" spans="1:9" x14ac:dyDescent="0.3">
      <c r="A7484">
        <v>17.316669999999998</v>
      </c>
      <c r="B7484">
        <v>1385</v>
      </c>
      <c r="E7484">
        <v>4051</v>
      </c>
      <c r="I7484">
        <v>12390</v>
      </c>
    </row>
    <row r="7485" spans="1:9" x14ac:dyDescent="0.3">
      <c r="A7485">
        <v>17.324999999999999</v>
      </c>
      <c r="B7485">
        <v>1385</v>
      </c>
      <c r="E7485">
        <v>4057</v>
      </c>
      <c r="I7485">
        <v>12321</v>
      </c>
    </row>
    <row r="7486" spans="1:9" x14ac:dyDescent="0.3">
      <c r="A7486">
        <v>17.33333</v>
      </c>
      <c r="B7486">
        <v>1386</v>
      </c>
      <c r="E7486">
        <v>4063</v>
      </c>
      <c r="I7486">
        <v>12251</v>
      </c>
    </row>
    <row r="7487" spans="1:9" x14ac:dyDescent="0.3">
      <c r="A7487">
        <v>17.341670000000001</v>
      </c>
      <c r="B7487">
        <v>1388</v>
      </c>
      <c r="E7487">
        <v>4067</v>
      </c>
      <c r="I7487">
        <v>12185</v>
      </c>
    </row>
    <row r="7488" spans="1:9" x14ac:dyDescent="0.3">
      <c r="A7488">
        <v>17.350000000000001</v>
      </c>
      <c r="B7488">
        <v>1390</v>
      </c>
      <c r="E7488">
        <v>4068</v>
      </c>
      <c r="I7488">
        <v>12122</v>
      </c>
    </row>
    <row r="7489" spans="1:9" x14ac:dyDescent="0.3">
      <c r="A7489">
        <v>17.358329999999999</v>
      </c>
      <c r="B7489">
        <v>1391</v>
      </c>
      <c r="E7489">
        <v>4066</v>
      </c>
      <c r="I7489">
        <v>12063</v>
      </c>
    </row>
    <row r="7490" spans="1:9" x14ac:dyDescent="0.3">
      <c r="A7490">
        <v>17.366669999999999</v>
      </c>
      <c r="B7490">
        <v>1392</v>
      </c>
      <c r="E7490">
        <v>4060</v>
      </c>
      <c r="I7490">
        <v>12009</v>
      </c>
    </row>
    <row r="7491" spans="1:9" x14ac:dyDescent="0.3">
      <c r="A7491">
        <v>17.375</v>
      </c>
      <c r="B7491">
        <v>1391</v>
      </c>
      <c r="E7491">
        <v>4055</v>
      </c>
      <c r="I7491">
        <v>11958</v>
      </c>
    </row>
    <row r="7492" spans="1:9" x14ac:dyDescent="0.3">
      <c r="A7492">
        <v>17.383330000000001</v>
      </c>
      <c r="B7492">
        <v>1387</v>
      </c>
      <c r="E7492">
        <v>4050</v>
      </c>
      <c r="I7492">
        <v>11910</v>
      </c>
    </row>
    <row r="7493" spans="1:9" x14ac:dyDescent="0.3">
      <c r="A7493">
        <v>17.391670000000001</v>
      </c>
      <c r="B7493">
        <v>1383</v>
      </c>
      <c r="E7493">
        <v>4047</v>
      </c>
      <c r="I7493">
        <v>11860</v>
      </c>
    </row>
    <row r="7494" spans="1:9" x14ac:dyDescent="0.3">
      <c r="A7494">
        <v>17.399999999999999</v>
      </c>
      <c r="B7494">
        <v>1379</v>
      </c>
      <c r="E7494">
        <v>4046</v>
      </c>
      <c r="I7494">
        <v>11812</v>
      </c>
    </row>
    <row r="7495" spans="1:9" x14ac:dyDescent="0.3">
      <c r="A7495">
        <v>17.408329999999999</v>
      </c>
      <c r="B7495">
        <v>1375</v>
      </c>
      <c r="E7495">
        <v>4044</v>
      </c>
      <c r="I7495">
        <v>11763</v>
      </c>
    </row>
    <row r="7496" spans="1:9" x14ac:dyDescent="0.3">
      <c r="A7496">
        <v>17.41667</v>
      </c>
      <c r="B7496">
        <v>1373</v>
      </c>
      <c r="E7496">
        <v>4043</v>
      </c>
      <c r="I7496">
        <v>11714</v>
      </c>
    </row>
    <row r="7497" spans="1:9" x14ac:dyDescent="0.3">
      <c r="A7497">
        <v>17.425000000000001</v>
      </c>
      <c r="B7497">
        <v>1371</v>
      </c>
      <c r="E7497">
        <v>4043</v>
      </c>
      <c r="I7497">
        <v>11665</v>
      </c>
    </row>
    <row r="7498" spans="1:9" x14ac:dyDescent="0.3">
      <c r="A7498">
        <v>17.433330000000002</v>
      </c>
      <c r="B7498">
        <v>1369</v>
      </c>
      <c r="E7498">
        <v>4043</v>
      </c>
      <c r="I7498">
        <v>11614</v>
      </c>
    </row>
    <row r="7499" spans="1:9" x14ac:dyDescent="0.3">
      <c r="A7499">
        <v>17.441669999999998</v>
      </c>
      <c r="B7499">
        <v>1365</v>
      </c>
      <c r="E7499">
        <v>4044</v>
      </c>
      <c r="I7499">
        <v>11561</v>
      </c>
    </row>
    <row r="7500" spans="1:9" x14ac:dyDescent="0.3">
      <c r="A7500">
        <v>17.45</v>
      </c>
      <c r="B7500">
        <v>1360</v>
      </c>
      <c r="E7500">
        <v>4047</v>
      </c>
      <c r="I7500">
        <v>11505</v>
      </c>
    </row>
    <row r="7501" spans="1:9" x14ac:dyDescent="0.3">
      <c r="A7501">
        <v>17.45833</v>
      </c>
      <c r="B7501">
        <v>1357</v>
      </c>
      <c r="E7501">
        <v>4049</v>
      </c>
      <c r="I7501">
        <v>11451</v>
      </c>
    </row>
    <row r="7502" spans="1:9" x14ac:dyDescent="0.3">
      <c r="A7502">
        <v>17.466670000000001</v>
      </c>
      <c r="B7502">
        <v>1355</v>
      </c>
      <c r="E7502">
        <v>4051</v>
      </c>
      <c r="I7502">
        <v>11398</v>
      </c>
    </row>
    <row r="7503" spans="1:9" x14ac:dyDescent="0.3">
      <c r="A7503">
        <v>17.475000000000001</v>
      </c>
      <c r="B7503">
        <v>1354</v>
      </c>
      <c r="E7503">
        <v>4050</v>
      </c>
      <c r="I7503">
        <v>11347</v>
      </c>
    </row>
    <row r="7504" spans="1:9" x14ac:dyDescent="0.3">
      <c r="A7504">
        <v>17.483329999999999</v>
      </c>
      <c r="B7504">
        <v>1356</v>
      </c>
      <c r="E7504">
        <v>4047</v>
      </c>
      <c r="I7504">
        <v>11299</v>
      </c>
    </row>
    <row r="7505" spans="1:9" x14ac:dyDescent="0.3">
      <c r="A7505">
        <v>17.491669999999999</v>
      </c>
      <c r="B7505">
        <v>1359</v>
      </c>
      <c r="E7505">
        <v>4043</v>
      </c>
      <c r="I7505">
        <v>11253</v>
      </c>
    </row>
    <row r="7506" spans="1:9" x14ac:dyDescent="0.3">
      <c r="A7506">
        <v>17.5</v>
      </c>
      <c r="B7506">
        <v>1362</v>
      </c>
      <c r="E7506">
        <v>4038</v>
      </c>
      <c r="I7506">
        <v>11208</v>
      </c>
    </row>
    <row r="7507" spans="1:9" x14ac:dyDescent="0.3">
      <c r="A7507">
        <v>17.508330000000001</v>
      </c>
      <c r="B7507">
        <v>1363</v>
      </c>
      <c r="E7507">
        <v>4034</v>
      </c>
      <c r="I7507">
        <v>11162</v>
      </c>
    </row>
    <row r="7508" spans="1:9" x14ac:dyDescent="0.3">
      <c r="A7508">
        <v>17.516670000000001</v>
      </c>
      <c r="B7508">
        <v>1362</v>
      </c>
      <c r="E7508">
        <v>4030</v>
      </c>
      <c r="I7508">
        <v>11116</v>
      </c>
    </row>
    <row r="7509" spans="1:9" x14ac:dyDescent="0.3">
      <c r="A7509">
        <v>17.524999999999999</v>
      </c>
      <c r="B7509">
        <v>1359</v>
      </c>
      <c r="E7509">
        <v>4027</v>
      </c>
      <c r="I7509">
        <v>11072</v>
      </c>
    </row>
    <row r="7510" spans="1:9" x14ac:dyDescent="0.3">
      <c r="A7510">
        <v>17.533329999999999</v>
      </c>
      <c r="B7510">
        <v>1356</v>
      </c>
      <c r="E7510">
        <v>4024</v>
      </c>
      <c r="I7510">
        <v>11027</v>
      </c>
    </row>
    <row r="7511" spans="1:9" x14ac:dyDescent="0.3">
      <c r="A7511">
        <v>17.54167</v>
      </c>
      <c r="B7511">
        <v>1353</v>
      </c>
      <c r="E7511">
        <v>4022</v>
      </c>
      <c r="I7511">
        <v>10983</v>
      </c>
    </row>
    <row r="7512" spans="1:9" x14ac:dyDescent="0.3">
      <c r="A7512">
        <v>17.55</v>
      </c>
      <c r="B7512">
        <v>1351</v>
      </c>
      <c r="E7512">
        <v>4020</v>
      </c>
      <c r="I7512">
        <v>10939</v>
      </c>
    </row>
    <row r="7513" spans="1:9" x14ac:dyDescent="0.3">
      <c r="A7513">
        <v>17.558330000000002</v>
      </c>
      <c r="B7513">
        <v>1350</v>
      </c>
      <c r="E7513">
        <v>4022</v>
      </c>
      <c r="I7513">
        <v>10895</v>
      </c>
    </row>
    <row r="7514" spans="1:9" x14ac:dyDescent="0.3">
      <c r="A7514">
        <v>17.566669999999998</v>
      </c>
      <c r="B7514">
        <v>1351</v>
      </c>
      <c r="E7514">
        <v>4029</v>
      </c>
      <c r="I7514">
        <v>10849</v>
      </c>
    </row>
    <row r="7515" spans="1:9" x14ac:dyDescent="0.3">
      <c r="A7515">
        <v>17.574999999999999</v>
      </c>
      <c r="B7515">
        <v>1350</v>
      </c>
      <c r="E7515">
        <v>4037</v>
      </c>
      <c r="I7515">
        <v>10803</v>
      </c>
    </row>
    <row r="7516" spans="1:9" x14ac:dyDescent="0.3">
      <c r="A7516">
        <v>17.58333</v>
      </c>
      <c r="B7516">
        <v>1348</v>
      </c>
      <c r="E7516">
        <v>4046</v>
      </c>
      <c r="I7516">
        <v>10760</v>
      </c>
    </row>
    <row r="7517" spans="1:9" x14ac:dyDescent="0.3">
      <c r="A7517">
        <v>17.591670000000001</v>
      </c>
      <c r="B7517">
        <v>1345</v>
      </c>
      <c r="E7517">
        <v>4054</v>
      </c>
      <c r="I7517">
        <v>10716</v>
      </c>
    </row>
    <row r="7518" spans="1:9" x14ac:dyDescent="0.3">
      <c r="A7518">
        <v>17.600000000000001</v>
      </c>
      <c r="B7518">
        <v>1342</v>
      </c>
      <c r="E7518">
        <v>4057</v>
      </c>
      <c r="I7518">
        <v>10675</v>
      </c>
    </row>
    <row r="7519" spans="1:9" x14ac:dyDescent="0.3">
      <c r="A7519">
        <v>17.608329999999999</v>
      </c>
      <c r="B7519">
        <v>1339</v>
      </c>
      <c r="E7519">
        <v>4055</v>
      </c>
      <c r="I7519">
        <v>10634</v>
      </c>
    </row>
    <row r="7520" spans="1:9" x14ac:dyDescent="0.3">
      <c r="A7520">
        <v>17.616669999999999</v>
      </c>
      <c r="B7520">
        <v>1336</v>
      </c>
      <c r="E7520">
        <v>4049</v>
      </c>
      <c r="I7520">
        <v>10593</v>
      </c>
    </row>
    <row r="7521" spans="1:9" x14ac:dyDescent="0.3">
      <c r="A7521">
        <v>17.625</v>
      </c>
      <c r="B7521">
        <v>1334</v>
      </c>
      <c r="E7521">
        <v>4040</v>
      </c>
      <c r="I7521">
        <v>10552</v>
      </c>
    </row>
    <row r="7522" spans="1:9" x14ac:dyDescent="0.3">
      <c r="A7522">
        <v>17.633330000000001</v>
      </c>
      <c r="B7522">
        <v>1333</v>
      </c>
      <c r="E7522">
        <v>4030</v>
      </c>
      <c r="I7522">
        <v>10510</v>
      </c>
    </row>
    <row r="7523" spans="1:9" x14ac:dyDescent="0.3">
      <c r="A7523">
        <v>17.641670000000001</v>
      </c>
      <c r="B7523">
        <v>1332</v>
      </c>
      <c r="E7523">
        <v>4021</v>
      </c>
      <c r="I7523">
        <v>10470</v>
      </c>
    </row>
    <row r="7524" spans="1:9" x14ac:dyDescent="0.3">
      <c r="A7524">
        <v>17.649999999999999</v>
      </c>
      <c r="B7524">
        <v>1332</v>
      </c>
      <c r="E7524">
        <v>4013</v>
      </c>
      <c r="I7524">
        <v>10430</v>
      </c>
    </row>
    <row r="7525" spans="1:9" x14ac:dyDescent="0.3">
      <c r="A7525">
        <v>17.658329999999999</v>
      </c>
      <c r="B7525">
        <v>1330</v>
      </c>
      <c r="E7525">
        <v>4009</v>
      </c>
      <c r="I7525">
        <v>10393</v>
      </c>
    </row>
    <row r="7526" spans="1:9" x14ac:dyDescent="0.3">
      <c r="A7526">
        <v>17.66667</v>
      </c>
      <c r="B7526">
        <v>1327</v>
      </c>
      <c r="E7526">
        <v>4010</v>
      </c>
      <c r="I7526">
        <v>10360</v>
      </c>
    </row>
    <row r="7527" spans="1:9" x14ac:dyDescent="0.3">
      <c r="A7527">
        <v>17.675000000000001</v>
      </c>
      <c r="B7527">
        <v>1324</v>
      </c>
      <c r="E7527">
        <v>4014</v>
      </c>
      <c r="I7527">
        <v>10330</v>
      </c>
    </row>
    <row r="7528" spans="1:9" x14ac:dyDescent="0.3">
      <c r="A7528">
        <v>17.683330000000002</v>
      </c>
      <c r="B7528">
        <v>1323</v>
      </c>
      <c r="E7528">
        <v>4020</v>
      </c>
      <c r="I7528">
        <v>10302</v>
      </c>
    </row>
    <row r="7529" spans="1:9" x14ac:dyDescent="0.3">
      <c r="A7529">
        <v>17.691669999999998</v>
      </c>
      <c r="B7529">
        <v>1325</v>
      </c>
      <c r="E7529">
        <v>4026</v>
      </c>
      <c r="I7529">
        <v>10275</v>
      </c>
    </row>
    <row r="7530" spans="1:9" x14ac:dyDescent="0.3">
      <c r="A7530">
        <v>17.7</v>
      </c>
      <c r="B7530">
        <v>1327</v>
      </c>
      <c r="E7530">
        <v>4028</v>
      </c>
      <c r="I7530">
        <v>10248</v>
      </c>
    </row>
    <row r="7531" spans="1:9" x14ac:dyDescent="0.3">
      <c r="A7531">
        <v>17.70833</v>
      </c>
      <c r="B7531">
        <v>1329</v>
      </c>
      <c r="E7531">
        <v>4027</v>
      </c>
      <c r="I7531">
        <v>10220</v>
      </c>
    </row>
    <row r="7532" spans="1:9" x14ac:dyDescent="0.3">
      <c r="A7532">
        <v>17.716670000000001</v>
      </c>
      <c r="B7532">
        <v>1329</v>
      </c>
      <c r="E7532">
        <v>4024</v>
      </c>
      <c r="I7532">
        <v>10190</v>
      </c>
    </row>
    <row r="7533" spans="1:9" x14ac:dyDescent="0.3">
      <c r="A7533">
        <v>17.725000000000001</v>
      </c>
      <c r="B7533">
        <v>1327</v>
      </c>
      <c r="E7533">
        <v>4020</v>
      </c>
      <c r="I7533">
        <v>10158</v>
      </c>
    </row>
    <row r="7534" spans="1:9" x14ac:dyDescent="0.3">
      <c r="A7534">
        <v>17.733329999999999</v>
      </c>
      <c r="B7534">
        <v>1325</v>
      </c>
      <c r="E7534">
        <v>4017</v>
      </c>
      <c r="I7534">
        <v>10123</v>
      </c>
    </row>
    <row r="7535" spans="1:9" x14ac:dyDescent="0.3">
      <c r="A7535">
        <v>17.741669999999999</v>
      </c>
      <c r="B7535">
        <v>1323</v>
      </c>
      <c r="E7535">
        <v>4015</v>
      </c>
      <c r="I7535">
        <v>10087</v>
      </c>
    </row>
    <row r="7536" spans="1:9" x14ac:dyDescent="0.3">
      <c r="A7536">
        <v>17.75</v>
      </c>
      <c r="B7536">
        <v>1322</v>
      </c>
      <c r="E7536">
        <v>4014</v>
      </c>
      <c r="I7536">
        <v>10051</v>
      </c>
    </row>
    <row r="7537" spans="1:9" x14ac:dyDescent="0.3">
      <c r="A7537">
        <v>17.758330000000001</v>
      </c>
      <c r="B7537">
        <v>1325</v>
      </c>
      <c r="E7537">
        <v>4016</v>
      </c>
      <c r="I7537">
        <v>10016</v>
      </c>
    </row>
    <row r="7538" spans="1:9" x14ac:dyDescent="0.3">
      <c r="A7538">
        <v>17.766670000000001</v>
      </c>
      <c r="B7538">
        <v>1328</v>
      </c>
      <c r="E7538">
        <v>4018</v>
      </c>
      <c r="I7538">
        <v>9982</v>
      </c>
    </row>
    <row r="7539" spans="1:9" x14ac:dyDescent="0.3">
      <c r="A7539">
        <v>17.774999999999999</v>
      </c>
      <c r="B7539">
        <v>1331</v>
      </c>
      <c r="E7539">
        <v>4019</v>
      </c>
      <c r="I7539">
        <v>9948</v>
      </c>
    </row>
    <row r="7540" spans="1:9" x14ac:dyDescent="0.3">
      <c r="A7540">
        <v>17.783329999999999</v>
      </c>
      <c r="B7540">
        <v>1333</v>
      </c>
      <c r="E7540">
        <v>4019</v>
      </c>
      <c r="I7540">
        <v>9914</v>
      </c>
    </row>
    <row r="7541" spans="1:9" x14ac:dyDescent="0.3">
      <c r="A7541">
        <v>17.79167</v>
      </c>
      <c r="B7541">
        <v>1332</v>
      </c>
      <c r="E7541">
        <v>4018</v>
      </c>
      <c r="I7541">
        <v>9880</v>
      </c>
    </row>
    <row r="7542" spans="1:9" x14ac:dyDescent="0.3">
      <c r="A7542">
        <v>17.8</v>
      </c>
      <c r="B7542">
        <v>1328</v>
      </c>
      <c r="E7542">
        <v>4018</v>
      </c>
      <c r="I7542">
        <v>9846</v>
      </c>
    </row>
    <row r="7543" spans="1:9" x14ac:dyDescent="0.3">
      <c r="A7543">
        <v>17.808330000000002</v>
      </c>
      <c r="B7543">
        <v>1321</v>
      </c>
      <c r="E7543">
        <v>4021</v>
      </c>
      <c r="I7543">
        <v>9812</v>
      </c>
    </row>
    <row r="7544" spans="1:9" x14ac:dyDescent="0.3">
      <c r="A7544">
        <v>17.816669999999998</v>
      </c>
      <c r="B7544">
        <v>1314</v>
      </c>
      <c r="E7544">
        <v>4024</v>
      </c>
      <c r="I7544">
        <v>9779</v>
      </c>
    </row>
    <row r="7545" spans="1:9" x14ac:dyDescent="0.3">
      <c r="A7545">
        <v>17.824999999999999</v>
      </c>
      <c r="B7545">
        <v>1306</v>
      </c>
      <c r="E7545">
        <v>4028</v>
      </c>
      <c r="I7545">
        <v>9748</v>
      </c>
    </row>
    <row r="7546" spans="1:9" x14ac:dyDescent="0.3">
      <c r="A7546">
        <v>17.83333</v>
      </c>
      <c r="B7546">
        <v>1300</v>
      </c>
      <c r="E7546">
        <v>4030</v>
      </c>
      <c r="I7546">
        <v>9715</v>
      </c>
    </row>
    <row r="7547" spans="1:9" x14ac:dyDescent="0.3">
      <c r="A7547">
        <v>17.841670000000001</v>
      </c>
      <c r="B7547">
        <v>1294</v>
      </c>
      <c r="E7547">
        <v>4029</v>
      </c>
      <c r="I7547">
        <v>9684</v>
      </c>
    </row>
    <row r="7548" spans="1:9" x14ac:dyDescent="0.3">
      <c r="A7548">
        <v>17.850000000000001</v>
      </c>
      <c r="B7548">
        <v>1290</v>
      </c>
      <c r="E7548">
        <v>4025</v>
      </c>
      <c r="I7548">
        <v>9651</v>
      </c>
    </row>
    <row r="7549" spans="1:9" x14ac:dyDescent="0.3">
      <c r="A7549">
        <v>17.858329999999999</v>
      </c>
      <c r="B7549">
        <v>1287</v>
      </c>
      <c r="E7549">
        <v>4021</v>
      </c>
      <c r="I7549">
        <v>9617</v>
      </c>
    </row>
    <row r="7550" spans="1:9" x14ac:dyDescent="0.3">
      <c r="A7550">
        <v>17.866669999999999</v>
      </c>
      <c r="B7550">
        <v>1286</v>
      </c>
      <c r="E7550">
        <v>4018</v>
      </c>
      <c r="I7550">
        <v>9583</v>
      </c>
    </row>
    <row r="7551" spans="1:9" x14ac:dyDescent="0.3">
      <c r="A7551">
        <v>17.875</v>
      </c>
      <c r="B7551">
        <v>1286</v>
      </c>
      <c r="E7551">
        <v>4015</v>
      </c>
      <c r="I7551">
        <v>9549</v>
      </c>
    </row>
    <row r="7552" spans="1:9" x14ac:dyDescent="0.3">
      <c r="A7552">
        <v>17.883330000000001</v>
      </c>
      <c r="B7552">
        <v>1289</v>
      </c>
      <c r="E7552">
        <v>4011</v>
      </c>
      <c r="I7552">
        <v>9522</v>
      </c>
    </row>
    <row r="7553" spans="1:9" x14ac:dyDescent="0.3">
      <c r="A7553">
        <v>17.891670000000001</v>
      </c>
      <c r="B7553">
        <v>1292</v>
      </c>
      <c r="E7553">
        <v>4008</v>
      </c>
      <c r="I7553">
        <v>9500</v>
      </c>
    </row>
    <row r="7554" spans="1:9" x14ac:dyDescent="0.3">
      <c r="A7554">
        <v>17.899999999999999</v>
      </c>
      <c r="B7554">
        <v>1294</v>
      </c>
      <c r="E7554">
        <v>4005</v>
      </c>
      <c r="I7554">
        <v>9482</v>
      </c>
    </row>
    <row r="7555" spans="1:9" x14ac:dyDescent="0.3">
      <c r="A7555">
        <v>17.908329999999999</v>
      </c>
      <c r="B7555">
        <v>1296</v>
      </c>
      <c r="E7555">
        <v>4003</v>
      </c>
      <c r="I7555">
        <v>9464</v>
      </c>
    </row>
    <row r="7556" spans="1:9" x14ac:dyDescent="0.3">
      <c r="A7556">
        <v>17.91667</v>
      </c>
      <c r="B7556">
        <v>1297</v>
      </c>
      <c r="E7556">
        <v>4002</v>
      </c>
      <c r="I7556">
        <v>9444</v>
      </c>
    </row>
    <row r="7557" spans="1:9" x14ac:dyDescent="0.3">
      <c r="A7557">
        <v>17.925000000000001</v>
      </c>
      <c r="B7557">
        <v>1298</v>
      </c>
      <c r="E7557">
        <v>4002</v>
      </c>
      <c r="I7557">
        <v>9419</v>
      </c>
    </row>
    <row r="7558" spans="1:9" x14ac:dyDescent="0.3">
      <c r="A7558">
        <v>17.933330000000002</v>
      </c>
      <c r="B7558">
        <v>1299</v>
      </c>
      <c r="E7558">
        <v>4003</v>
      </c>
      <c r="I7558">
        <v>9389</v>
      </c>
    </row>
    <row r="7559" spans="1:9" x14ac:dyDescent="0.3">
      <c r="A7559">
        <v>17.941669999999998</v>
      </c>
      <c r="B7559">
        <v>1300</v>
      </c>
      <c r="E7559">
        <v>4003</v>
      </c>
      <c r="I7559">
        <v>9359</v>
      </c>
    </row>
    <row r="7560" spans="1:9" x14ac:dyDescent="0.3">
      <c r="A7560">
        <v>17.95</v>
      </c>
      <c r="B7560">
        <v>1301</v>
      </c>
      <c r="E7560">
        <v>4003</v>
      </c>
      <c r="I7560">
        <v>9332</v>
      </c>
    </row>
    <row r="7561" spans="1:9" x14ac:dyDescent="0.3">
      <c r="A7561">
        <v>17.95833</v>
      </c>
      <c r="B7561">
        <v>1302</v>
      </c>
      <c r="E7561">
        <v>4002</v>
      </c>
      <c r="I7561">
        <v>9308</v>
      </c>
    </row>
    <row r="7562" spans="1:9" x14ac:dyDescent="0.3">
      <c r="A7562">
        <v>17.966670000000001</v>
      </c>
      <c r="B7562">
        <v>1302</v>
      </c>
      <c r="E7562">
        <v>4000</v>
      </c>
      <c r="I7562">
        <v>9288</v>
      </c>
    </row>
    <row r="7563" spans="1:9" x14ac:dyDescent="0.3">
      <c r="A7563">
        <v>17.975000000000001</v>
      </c>
      <c r="B7563">
        <v>1300</v>
      </c>
      <c r="E7563">
        <v>3998</v>
      </c>
      <c r="I7563">
        <v>9269</v>
      </c>
    </row>
    <row r="7564" spans="1:9" x14ac:dyDescent="0.3">
      <c r="A7564">
        <v>17.983329999999999</v>
      </c>
      <c r="B7564">
        <v>1295</v>
      </c>
      <c r="E7564">
        <v>3996</v>
      </c>
      <c r="I7564">
        <v>9249</v>
      </c>
    </row>
    <row r="7565" spans="1:9" x14ac:dyDescent="0.3">
      <c r="A7565">
        <v>17.991669999999999</v>
      </c>
      <c r="B7565">
        <v>1290</v>
      </c>
      <c r="E7565">
        <v>3994</v>
      </c>
      <c r="I7565">
        <v>9225</v>
      </c>
    </row>
    <row r="7566" spans="1:9" x14ac:dyDescent="0.3">
      <c r="A7566">
        <v>18</v>
      </c>
      <c r="B7566">
        <v>1286</v>
      </c>
      <c r="E7566">
        <v>3994</v>
      </c>
      <c r="I7566">
        <v>9199</v>
      </c>
    </row>
    <row r="7567" spans="1:9" x14ac:dyDescent="0.3">
      <c r="A7567">
        <v>18.008330000000001</v>
      </c>
      <c r="B7567">
        <v>1284</v>
      </c>
      <c r="E7567">
        <v>3997</v>
      </c>
      <c r="I7567">
        <v>9169</v>
      </c>
    </row>
    <row r="7568" spans="1:9" x14ac:dyDescent="0.3">
      <c r="A7568">
        <v>18.016670000000001</v>
      </c>
      <c r="B7568">
        <v>1286</v>
      </c>
      <c r="E7568">
        <v>4000</v>
      </c>
      <c r="I7568">
        <v>9136</v>
      </c>
    </row>
    <row r="7569" spans="1:9" x14ac:dyDescent="0.3">
      <c r="A7569">
        <v>18.024999999999999</v>
      </c>
      <c r="B7569">
        <v>1290</v>
      </c>
      <c r="E7569">
        <v>4002</v>
      </c>
      <c r="I7569">
        <v>9103</v>
      </c>
    </row>
    <row r="7570" spans="1:9" x14ac:dyDescent="0.3">
      <c r="A7570">
        <v>18.033329999999999</v>
      </c>
      <c r="B7570">
        <v>1292</v>
      </c>
      <c r="E7570">
        <v>4003</v>
      </c>
      <c r="I7570">
        <v>9069</v>
      </c>
    </row>
    <row r="7571" spans="1:9" x14ac:dyDescent="0.3">
      <c r="A7571">
        <v>18.04167</v>
      </c>
      <c r="B7571">
        <v>1290</v>
      </c>
      <c r="E7571">
        <v>4001</v>
      </c>
      <c r="I7571">
        <v>9035</v>
      </c>
    </row>
    <row r="7572" spans="1:9" x14ac:dyDescent="0.3">
      <c r="A7572">
        <v>18.05</v>
      </c>
      <c r="B7572">
        <v>1285</v>
      </c>
      <c r="E7572">
        <v>3997</v>
      </c>
      <c r="I7572">
        <v>9002</v>
      </c>
    </row>
    <row r="7573" spans="1:9" x14ac:dyDescent="0.3">
      <c r="A7573">
        <v>18.058330000000002</v>
      </c>
      <c r="B7573">
        <v>1279</v>
      </c>
      <c r="E7573">
        <v>3994</v>
      </c>
      <c r="I7573">
        <v>8971</v>
      </c>
    </row>
    <row r="7574" spans="1:9" x14ac:dyDescent="0.3">
      <c r="A7574">
        <v>18.066669999999998</v>
      </c>
      <c r="B7574">
        <v>1273</v>
      </c>
      <c r="E7574">
        <v>3993</v>
      </c>
      <c r="I7574">
        <v>8942</v>
      </c>
    </row>
    <row r="7575" spans="1:9" x14ac:dyDescent="0.3">
      <c r="A7575">
        <v>18.074999999999999</v>
      </c>
      <c r="B7575">
        <v>1269</v>
      </c>
      <c r="E7575">
        <v>3994</v>
      </c>
      <c r="I7575">
        <v>8914</v>
      </c>
    </row>
    <row r="7576" spans="1:9" x14ac:dyDescent="0.3">
      <c r="A7576">
        <v>18.08333</v>
      </c>
      <c r="B7576">
        <v>1266</v>
      </c>
      <c r="E7576">
        <v>3995</v>
      </c>
      <c r="I7576">
        <v>8884</v>
      </c>
    </row>
    <row r="7577" spans="1:9" x14ac:dyDescent="0.3">
      <c r="A7577">
        <v>18.091670000000001</v>
      </c>
      <c r="B7577">
        <v>1262</v>
      </c>
      <c r="E7577">
        <v>3997</v>
      </c>
      <c r="I7577">
        <v>8852</v>
      </c>
    </row>
    <row r="7578" spans="1:9" x14ac:dyDescent="0.3">
      <c r="A7578">
        <v>18.100000000000001</v>
      </c>
      <c r="B7578">
        <v>1256</v>
      </c>
      <c r="E7578">
        <v>3998</v>
      </c>
      <c r="I7578">
        <v>8819</v>
      </c>
    </row>
    <row r="7579" spans="1:9" x14ac:dyDescent="0.3">
      <c r="A7579">
        <v>18.108329999999999</v>
      </c>
      <c r="B7579">
        <v>1250</v>
      </c>
      <c r="E7579">
        <v>3997</v>
      </c>
      <c r="I7579">
        <v>8785</v>
      </c>
    </row>
    <row r="7580" spans="1:9" x14ac:dyDescent="0.3">
      <c r="A7580">
        <v>18.116669999999999</v>
      </c>
      <c r="B7580">
        <v>1245</v>
      </c>
      <c r="E7580">
        <v>3996</v>
      </c>
      <c r="I7580">
        <v>8754</v>
      </c>
    </row>
    <row r="7581" spans="1:9" x14ac:dyDescent="0.3">
      <c r="A7581">
        <v>18.125</v>
      </c>
      <c r="B7581">
        <v>1241</v>
      </c>
      <c r="E7581">
        <v>3996</v>
      </c>
      <c r="I7581">
        <v>8727</v>
      </c>
    </row>
    <row r="7582" spans="1:9" x14ac:dyDescent="0.3">
      <c r="A7582">
        <v>18.133330000000001</v>
      </c>
      <c r="B7582">
        <v>1239</v>
      </c>
      <c r="E7582">
        <v>3997</v>
      </c>
      <c r="I7582">
        <v>8704</v>
      </c>
    </row>
    <row r="7583" spans="1:9" x14ac:dyDescent="0.3">
      <c r="A7583">
        <v>18.141670000000001</v>
      </c>
      <c r="B7583">
        <v>1240</v>
      </c>
      <c r="E7583">
        <v>3997</v>
      </c>
      <c r="I7583">
        <v>8684</v>
      </c>
    </row>
    <row r="7584" spans="1:9" x14ac:dyDescent="0.3">
      <c r="A7584">
        <v>18.149999999999999</v>
      </c>
      <c r="B7584">
        <v>1241</v>
      </c>
      <c r="E7584">
        <v>3997</v>
      </c>
      <c r="I7584">
        <v>8665</v>
      </c>
    </row>
    <row r="7585" spans="1:9" x14ac:dyDescent="0.3">
      <c r="A7585">
        <v>18.158329999999999</v>
      </c>
      <c r="B7585">
        <v>1241</v>
      </c>
      <c r="E7585">
        <v>3997</v>
      </c>
      <c r="I7585">
        <v>8644</v>
      </c>
    </row>
    <row r="7586" spans="1:9" x14ac:dyDescent="0.3">
      <c r="A7586">
        <v>18.16667</v>
      </c>
      <c r="B7586">
        <v>1242</v>
      </c>
      <c r="E7586">
        <v>3997</v>
      </c>
      <c r="I7586">
        <v>8621</v>
      </c>
    </row>
    <row r="7587" spans="1:9" x14ac:dyDescent="0.3">
      <c r="A7587">
        <v>18.175000000000001</v>
      </c>
      <c r="B7587">
        <v>1246</v>
      </c>
      <c r="E7587">
        <v>3998</v>
      </c>
      <c r="I7587">
        <v>8597</v>
      </c>
    </row>
    <row r="7588" spans="1:9" x14ac:dyDescent="0.3">
      <c r="A7588">
        <v>18.183330000000002</v>
      </c>
      <c r="B7588">
        <v>1252</v>
      </c>
      <c r="E7588">
        <v>4000</v>
      </c>
      <c r="I7588">
        <v>8573</v>
      </c>
    </row>
    <row r="7589" spans="1:9" x14ac:dyDescent="0.3">
      <c r="A7589">
        <v>18.191669999999998</v>
      </c>
      <c r="B7589">
        <v>1256</v>
      </c>
      <c r="E7589">
        <v>4003</v>
      </c>
      <c r="I7589">
        <v>8550</v>
      </c>
    </row>
    <row r="7590" spans="1:9" x14ac:dyDescent="0.3">
      <c r="A7590">
        <v>18.2</v>
      </c>
      <c r="B7590">
        <v>1258</v>
      </c>
      <c r="E7590">
        <v>4006</v>
      </c>
      <c r="I7590">
        <v>8528</v>
      </c>
    </row>
    <row r="7591" spans="1:9" x14ac:dyDescent="0.3">
      <c r="A7591">
        <v>18.20833</v>
      </c>
      <c r="B7591">
        <v>1257</v>
      </c>
      <c r="E7591">
        <v>4009</v>
      </c>
      <c r="I7591">
        <v>8504</v>
      </c>
    </row>
    <row r="7592" spans="1:9" x14ac:dyDescent="0.3">
      <c r="A7592">
        <v>18.216670000000001</v>
      </c>
      <c r="B7592">
        <v>1253</v>
      </c>
      <c r="E7592">
        <v>4011</v>
      </c>
      <c r="I7592">
        <v>8480</v>
      </c>
    </row>
    <row r="7593" spans="1:9" x14ac:dyDescent="0.3">
      <c r="A7593">
        <v>18.225000000000001</v>
      </c>
      <c r="B7593">
        <v>1249</v>
      </c>
      <c r="E7593">
        <v>4012</v>
      </c>
      <c r="I7593">
        <v>8457</v>
      </c>
    </row>
    <row r="7594" spans="1:9" x14ac:dyDescent="0.3">
      <c r="A7594">
        <v>18.233329999999999</v>
      </c>
      <c r="B7594">
        <v>1244</v>
      </c>
      <c r="E7594">
        <v>4010</v>
      </c>
      <c r="I7594">
        <v>8433</v>
      </c>
    </row>
    <row r="7595" spans="1:9" x14ac:dyDescent="0.3">
      <c r="A7595">
        <v>18.241669999999999</v>
      </c>
      <c r="B7595">
        <v>1241</v>
      </c>
      <c r="E7595">
        <v>4007</v>
      </c>
      <c r="I7595">
        <v>8409</v>
      </c>
    </row>
    <row r="7596" spans="1:9" x14ac:dyDescent="0.3">
      <c r="A7596">
        <v>18.25</v>
      </c>
      <c r="B7596">
        <v>1239</v>
      </c>
      <c r="E7596">
        <v>4003</v>
      </c>
      <c r="I7596">
        <v>8384</v>
      </c>
    </row>
    <row r="7597" spans="1:9" x14ac:dyDescent="0.3">
      <c r="A7597">
        <v>18.258330000000001</v>
      </c>
      <c r="B7597">
        <v>1238</v>
      </c>
      <c r="E7597">
        <v>4000</v>
      </c>
      <c r="I7597">
        <v>8358</v>
      </c>
    </row>
    <row r="7598" spans="1:9" x14ac:dyDescent="0.3">
      <c r="A7598">
        <v>18.266670000000001</v>
      </c>
      <c r="B7598">
        <v>1238</v>
      </c>
      <c r="E7598">
        <v>4000</v>
      </c>
      <c r="I7598">
        <v>8330</v>
      </c>
    </row>
    <row r="7599" spans="1:9" x14ac:dyDescent="0.3">
      <c r="A7599">
        <v>18.274999999999999</v>
      </c>
      <c r="B7599">
        <v>1241</v>
      </c>
      <c r="E7599">
        <v>4001</v>
      </c>
      <c r="I7599">
        <v>8301</v>
      </c>
    </row>
    <row r="7600" spans="1:9" x14ac:dyDescent="0.3">
      <c r="A7600">
        <v>18.283329999999999</v>
      </c>
      <c r="B7600">
        <v>1245</v>
      </c>
      <c r="E7600">
        <v>4003</v>
      </c>
      <c r="I7600">
        <v>8275</v>
      </c>
    </row>
    <row r="7601" spans="1:9" x14ac:dyDescent="0.3">
      <c r="A7601">
        <v>18.29167</v>
      </c>
      <c r="B7601">
        <v>1248</v>
      </c>
      <c r="E7601">
        <v>4008</v>
      </c>
      <c r="I7601">
        <v>8250</v>
      </c>
    </row>
    <row r="7602" spans="1:9" x14ac:dyDescent="0.3">
      <c r="A7602">
        <v>18.3</v>
      </c>
      <c r="B7602">
        <v>1251</v>
      </c>
      <c r="E7602">
        <v>4014</v>
      </c>
      <c r="I7602">
        <v>8228</v>
      </c>
    </row>
    <row r="7603" spans="1:9" x14ac:dyDescent="0.3">
      <c r="A7603">
        <v>18.308330000000002</v>
      </c>
      <c r="B7603">
        <v>1253</v>
      </c>
      <c r="E7603">
        <v>4022</v>
      </c>
      <c r="I7603">
        <v>8208</v>
      </c>
    </row>
    <row r="7604" spans="1:9" x14ac:dyDescent="0.3">
      <c r="A7604">
        <v>18.316669999999998</v>
      </c>
      <c r="B7604">
        <v>1257</v>
      </c>
      <c r="E7604">
        <v>4028</v>
      </c>
      <c r="I7604">
        <v>8189</v>
      </c>
    </row>
    <row r="7605" spans="1:9" x14ac:dyDescent="0.3">
      <c r="A7605">
        <v>18.324999999999999</v>
      </c>
      <c r="B7605">
        <v>1261</v>
      </c>
      <c r="E7605">
        <v>4031</v>
      </c>
      <c r="I7605">
        <v>8169</v>
      </c>
    </row>
    <row r="7606" spans="1:9" x14ac:dyDescent="0.3">
      <c r="A7606">
        <v>18.33333</v>
      </c>
      <c r="B7606">
        <v>1265</v>
      </c>
      <c r="E7606">
        <v>4032</v>
      </c>
      <c r="I7606">
        <v>8148</v>
      </c>
    </row>
    <row r="7607" spans="1:9" x14ac:dyDescent="0.3">
      <c r="A7607">
        <v>18.341670000000001</v>
      </c>
      <c r="B7607">
        <v>1267</v>
      </c>
      <c r="E7607">
        <v>4029</v>
      </c>
      <c r="I7607">
        <v>8125</v>
      </c>
    </row>
    <row r="7608" spans="1:9" x14ac:dyDescent="0.3">
      <c r="A7608">
        <v>18.350000000000001</v>
      </c>
      <c r="B7608">
        <v>1267</v>
      </c>
      <c r="E7608">
        <v>4024</v>
      </c>
      <c r="I7608">
        <v>8101</v>
      </c>
    </row>
    <row r="7609" spans="1:9" x14ac:dyDescent="0.3">
      <c r="A7609">
        <v>18.358329999999999</v>
      </c>
      <c r="B7609">
        <v>1262</v>
      </c>
      <c r="E7609">
        <v>4019</v>
      </c>
      <c r="I7609">
        <v>8078</v>
      </c>
    </row>
    <row r="7610" spans="1:9" x14ac:dyDescent="0.3">
      <c r="A7610">
        <v>18.366669999999999</v>
      </c>
      <c r="B7610">
        <v>1254</v>
      </c>
      <c r="E7610">
        <v>4016</v>
      </c>
      <c r="I7610">
        <v>8056</v>
      </c>
    </row>
    <row r="7611" spans="1:9" x14ac:dyDescent="0.3">
      <c r="A7611">
        <v>18.375</v>
      </c>
      <c r="B7611">
        <v>1247</v>
      </c>
      <c r="E7611">
        <v>4015</v>
      </c>
      <c r="I7611">
        <v>8033</v>
      </c>
    </row>
    <row r="7612" spans="1:9" x14ac:dyDescent="0.3">
      <c r="A7612">
        <v>18.383330000000001</v>
      </c>
      <c r="B7612">
        <v>1242</v>
      </c>
      <c r="E7612">
        <v>4015</v>
      </c>
      <c r="I7612">
        <v>8010</v>
      </c>
    </row>
    <row r="7613" spans="1:9" x14ac:dyDescent="0.3">
      <c r="A7613">
        <v>18.391670000000001</v>
      </c>
      <c r="B7613">
        <v>1238</v>
      </c>
      <c r="E7613">
        <v>4016</v>
      </c>
      <c r="I7613">
        <v>7983</v>
      </c>
    </row>
    <row r="7614" spans="1:9" x14ac:dyDescent="0.3">
      <c r="A7614">
        <v>18.399999999999999</v>
      </c>
      <c r="B7614">
        <v>1237</v>
      </c>
      <c r="E7614">
        <v>4019</v>
      </c>
      <c r="I7614">
        <v>7959</v>
      </c>
    </row>
    <row r="7615" spans="1:9" x14ac:dyDescent="0.3">
      <c r="A7615">
        <v>18.408329999999999</v>
      </c>
      <c r="B7615">
        <v>1239</v>
      </c>
      <c r="E7615">
        <v>4022</v>
      </c>
      <c r="I7615">
        <v>7938</v>
      </c>
    </row>
    <row r="7616" spans="1:9" x14ac:dyDescent="0.3">
      <c r="A7616">
        <v>18.41667</v>
      </c>
      <c r="B7616">
        <v>1241</v>
      </c>
      <c r="E7616">
        <v>4025</v>
      </c>
      <c r="I7616">
        <v>7921</v>
      </c>
    </row>
    <row r="7617" spans="1:9" x14ac:dyDescent="0.3">
      <c r="A7617">
        <v>18.425000000000001</v>
      </c>
      <c r="B7617">
        <v>1243</v>
      </c>
      <c r="E7617">
        <v>4028</v>
      </c>
      <c r="I7617">
        <v>7907</v>
      </c>
    </row>
    <row r="7618" spans="1:9" x14ac:dyDescent="0.3">
      <c r="A7618">
        <v>18.433330000000002</v>
      </c>
      <c r="B7618">
        <v>1246</v>
      </c>
      <c r="E7618">
        <v>4031</v>
      </c>
      <c r="I7618">
        <v>7894</v>
      </c>
    </row>
    <row r="7619" spans="1:9" x14ac:dyDescent="0.3">
      <c r="A7619">
        <v>18.441669999999998</v>
      </c>
      <c r="B7619">
        <v>1249</v>
      </c>
      <c r="E7619">
        <v>4033</v>
      </c>
      <c r="I7619">
        <v>7879</v>
      </c>
    </row>
    <row r="7620" spans="1:9" x14ac:dyDescent="0.3">
      <c r="A7620">
        <v>18.45</v>
      </c>
      <c r="B7620">
        <v>1249</v>
      </c>
      <c r="E7620">
        <v>4036</v>
      </c>
      <c r="I7620">
        <v>7861</v>
      </c>
    </row>
    <row r="7621" spans="1:9" x14ac:dyDescent="0.3">
      <c r="A7621">
        <v>18.45833</v>
      </c>
      <c r="B7621">
        <v>1247</v>
      </c>
      <c r="E7621">
        <v>4037</v>
      </c>
      <c r="I7621">
        <v>7841</v>
      </c>
    </row>
    <row r="7622" spans="1:9" x14ac:dyDescent="0.3">
      <c r="A7622">
        <v>18.466670000000001</v>
      </c>
      <c r="B7622">
        <v>1242</v>
      </c>
      <c r="E7622">
        <v>4036</v>
      </c>
      <c r="I7622">
        <v>7822</v>
      </c>
    </row>
    <row r="7623" spans="1:9" x14ac:dyDescent="0.3">
      <c r="A7623">
        <v>18.475000000000001</v>
      </c>
      <c r="B7623">
        <v>1236</v>
      </c>
      <c r="E7623">
        <v>4035</v>
      </c>
      <c r="I7623">
        <v>7803</v>
      </c>
    </row>
    <row r="7624" spans="1:9" x14ac:dyDescent="0.3">
      <c r="A7624">
        <v>18.483329999999999</v>
      </c>
      <c r="B7624">
        <v>1230</v>
      </c>
      <c r="E7624">
        <v>4032</v>
      </c>
      <c r="I7624">
        <v>7788</v>
      </c>
    </row>
    <row r="7625" spans="1:9" x14ac:dyDescent="0.3">
      <c r="A7625">
        <v>18.491669999999999</v>
      </c>
      <c r="B7625">
        <v>1226</v>
      </c>
      <c r="E7625">
        <v>4029</v>
      </c>
      <c r="I7625">
        <v>7775</v>
      </c>
    </row>
    <row r="7626" spans="1:9" x14ac:dyDescent="0.3">
      <c r="A7626">
        <v>18.5</v>
      </c>
      <c r="B7626">
        <v>1223</v>
      </c>
      <c r="E7626">
        <v>4027</v>
      </c>
      <c r="I7626">
        <v>7764</v>
      </c>
    </row>
    <row r="7627" spans="1:9" x14ac:dyDescent="0.3">
      <c r="A7627">
        <v>18.508330000000001</v>
      </c>
      <c r="B7627">
        <v>1222</v>
      </c>
      <c r="E7627">
        <v>4027</v>
      </c>
      <c r="I7627">
        <v>7753</v>
      </c>
    </row>
    <row r="7628" spans="1:9" x14ac:dyDescent="0.3">
      <c r="A7628">
        <v>18.516670000000001</v>
      </c>
      <c r="B7628">
        <v>1219</v>
      </c>
      <c r="E7628">
        <v>4028</v>
      </c>
      <c r="I7628">
        <v>7742</v>
      </c>
    </row>
    <row r="7629" spans="1:9" x14ac:dyDescent="0.3">
      <c r="A7629">
        <v>18.524999999999999</v>
      </c>
      <c r="B7629">
        <v>1216</v>
      </c>
      <c r="E7629">
        <v>4031</v>
      </c>
      <c r="I7629">
        <v>7728</v>
      </c>
    </row>
    <row r="7630" spans="1:9" x14ac:dyDescent="0.3">
      <c r="A7630">
        <v>18.533329999999999</v>
      </c>
      <c r="B7630">
        <v>1214</v>
      </c>
      <c r="E7630">
        <v>4034</v>
      </c>
      <c r="I7630">
        <v>7712</v>
      </c>
    </row>
    <row r="7631" spans="1:9" x14ac:dyDescent="0.3">
      <c r="A7631">
        <v>18.54167</v>
      </c>
      <c r="B7631">
        <v>1213</v>
      </c>
      <c r="E7631">
        <v>4038</v>
      </c>
      <c r="I7631">
        <v>7695</v>
      </c>
    </row>
    <row r="7632" spans="1:9" x14ac:dyDescent="0.3">
      <c r="A7632">
        <v>18.55</v>
      </c>
      <c r="B7632">
        <v>1214</v>
      </c>
      <c r="E7632">
        <v>4041</v>
      </c>
      <c r="I7632">
        <v>7677</v>
      </c>
    </row>
    <row r="7633" spans="1:9" x14ac:dyDescent="0.3">
      <c r="A7633">
        <v>18.558330000000002</v>
      </c>
      <c r="B7633">
        <v>1214</v>
      </c>
      <c r="E7633">
        <v>4043</v>
      </c>
      <c r="I7633">
        <v>7661</v>
      </c>
    </row>
    <row r="7634" spans="1:9" x14ac:dyDescent="0.3">
      <c r="A7634">
        <v>18.566669999999998</v>
      </c>
      <c r="B7634">
        <v>1216</v>
      </c>
      <c r="E7634">
        <v>4042</v>
      </c>
      <c r="I7634">
        <v>7647</v>
      </c>
    </row>
    <row r="7635" spans="1:9" x14ac:dyDescent="0.3">
      <c r="A7635">
        <v>18.574999999999999</v>
      </c>
      <c r="B7635">
        <v>1220</v>
      </c>
      <c r="E7635">
        <v>4039</v>
      </c>
      <c r="I7635">
        <v>7636</v>
      </c>
    </row>
    <row r="7636" spans="1:9" x14ac:dyDescent="0.3">
      <c r="A7636">
        <v>18.58333</v>
      </c>
      <c r="B7636">
        <v>1224</v>
      </c>
      <c r="E7636">
        <v>4036</v>
      </c>
      <c r="I7636">
        <v>7628</v>
      </c>
    </row>
    <row r="7637" spans="1:9" x14ac:dyDescent="0.3">
      <c r="A7637">
        <v>18.591670000000001</v>
      </c>
      <c r="B7637">
        <v>1228</v>
      </c>
      <c r="E7637">
        <v>4032</v>
      </c>
      <c r="I7637">
        <v>7621</v>
      </c>
    </row>
    <row r="7638" spans="1:9" x14ac:dyDescent="0.3">
      <c r="A7638">
        <v>18.600000000000001</v>
      </c>
      <c r="B7638">
        <v>1230</v>
      </c>
      <c r="E7638">
        <v>4029</v>
      </c>
      <c r="I7638">
        <v>7614</v>
      </c>
    </row>
    <row r="7639" spans="1:9" x14ac:dyDescent="0.3">
      <c r="A7639">
        <v>18.608329999999999</v>
      </c>
      <c r="B7639">
        <v>1230</v>
      </c>
      <c r="E7639">
        <v>4028</v>
      </c>
      <c r="I7639">
        <v>7607</v>
      </c>
    </row>
    <row r="7640" spans="1:9" x14ac:dyDescent="0.3">
      <c r="A7640">
        <v>18.616669999999999</v>
      </c>
      <c r="B7640">
        <v>1228</v>
      </c>
      <c r="E7640">
        <v>4026</v>
      </c>
      <c r="I7640">
        <v>7598</v>
      </c>
    </row>
    <row r="7641" spans="1:9" x14ac:dyDescent="0.3">
      <c r="A7641">
        <v>18.625</v>
      </c>
      <c r="B7641">
        <v>1223</v>
      </c>
      <c r="E7641">
        <v>4023</v>
      </c>
      <c r="I7641">
        <v>7589</v>
      </c>
    </row>
    <row r="7642" spans="1:9" x14ac:dyDescent="0.3">
      <c r="A7642">
        <v>18.633330000000001</v>
      </c>
      <c r="B7642">
        <v>1217</v>
      </c>
      <c r="E7642">
        <v>4018</v>
      </c>
      <c r="I7642">
        <v>7580</v>
      </c>
    </row>
    <row r="7643" spans="1:9" x14ac:dyDescent="0.3">
      <c r="A7643">
        <v>18.641670000000001</v>
      </c>
      <c r="B7643">
        <v>1210</v>
      </c>
      <c r="E7643">
        <v>4015</v>
      </c>
      <c r="I7643">
        <v>7571</v>
      </c>
    </row>
    <row r="7644" spans="1:9" x14ac:dyDescent="0.3">
      <c r="A7644">
        <v>18.649999999999999</v>
      </c>
      <c r="B7644">
        <v>1202</v>
      </c>
      <c r="E7644">
        <v>4013</v>
      </c>
      <c r="I7644">
        <v>7562</v>
      </c>
    </row>
    <row r="7645" spans="1:9" x14ac:dyDescent="0.3">
      <c r="A7645">
        <v>18.658329999999999</v>
      </c>
      <c r="B7645">
        <v>1196</v>
      </c>
      <c r="E7645">
        <v>4013</v>
      </c>
      <c r="I7645">
        <v>7552</v>
      </c>
    </row>
    <row r="7646" spans="1:9" x14ac:dyDescent="0.3">
      <c r="A7646">
        <v>18.66667</v>
      </c>
      <c r="B7646">
        <v>1190</v>
      </c>
      <c r="E7646">
        <v>4013</v>
      </c>
      <c r="I7646">
        <v>7542</v>
      </c>
    </row>
    <row r="7647" spans="1:9" x14ac:dyDescent="0.3">
      <c r="A7647">
        <v>18.675000000000001</v>
      </c>
      <c r="B7647">
        <v>1188</v>
      </c>
      <c r="E7647">
        <v>4013</v>
      </c>
      <c r="I7647">
        <v>7532</v>
      </c>
    </row>
    <row r="7648" spans="1:9" x14ac:dyDescent="0.3">
      <c r="A7648">
        <v>18.683330000000002</v>
      </c>
      <c r="B7648">
        <v>1189</v>
      </c>
      <c r="E7648">
        <v>4013</v>
      </c>
      <c r="I7648">
        <v>7522</v>
      </c>
    </row>
    <row r="7649" spans="1:9" x14ac:dyDescent="0.3">
      <c r="A7649">
        <v>18.691669999999998</v>
      </c>
      <c r="B7649">
        <v>1193</v>
      </c>
      <c r="E7649">
        <v>4012</v>
      </c>
      <c r="I7649">
        <v>7513</v>
      </c>
    </row>
    <row r="7650" spans="1:9" x14ac:dyDescent="0.3">
      <c r="A7650">
        <v>18.7</v>
      </c>
      <c r="B7650">
        <v>1198</v>
      </c>
      <c r="E7650">
        <v>4010</v>
      </c>
      <c r="I7650">
        <v>7506</v>
      </c>
    </row>
    <row r="7651" spans="1:9" x14ac:dyDescent="0.3">
      <c r="A7651">
        <v>18.70833</v>
      </c>
      <c r="B7651">
        <v>1204</v>
      </c>
      <c r="E7651">
        <v>4009</v>
      </c>
      <c r="I7651">
        <v>7501</v>
      </c>
    </row>
    <row r="7652" spans="1:9" x14ac:dyDescent="0.3">
      <c r="A7652">
        <v>18.716670000000001</v>
      </c>
      <c r="B7652">
        <v>1206</v>
      </c>
      <c r="E7652">
        <v>4007</v>
      </c>
      <c r="I7652">
        <v>7495</v>
      </c>
    </row>
    <row r="7653" spans="1:9" x14ac:dyDescent="0.3">
      <c r="A7653">
        <v>18.725000000000001</v>
      </c>
      <c r="B7653">
        <v>1206</v>
      </c>
      <c r="E7653">
        <v>4002</v>
      </c>
      <c r="I7653">
        <v>7489</v>
      </c>
    </row>
    <row r="7654" spans="1:9" x14ac:dyDescent="0.3">
      <c r="A7654">
        <v>18.733329999999999</v>
      </c>
      <c r="B7654">
        <v>1204</v>
      </c>
      <c r="E7654">
        <v>3996</v>
      </c>
      <c r="I7654">
        <v>7482</v>
      </c>
    </row>
    <row r="7655" spans="1:9" x14ac:dyDescent="0.3">
      <c r="A7655">
        <v>18.741669999999999</v>
      </c>
      <c r="B7655">
        <v>1201</v>
      </c>
      <c r="E7655">
        <v>3992</v>
      </c>
      <c r="I7655">
        <v>7476</v>
      </c>
    </row>
    <row r="7656" spans="1:9" x14ac:dyDescent="0.3">
      <c r="A7656">
        <v>18.75</v>
      </c>
      <c r="B7656">
        <v>1199</v>
      </c>
      <c r="E7656">
        <v>3990</v>
      </c>
      <c r="I7656">
        <v>7470</v>
      </c>
    </row>
    <row r="7657" spans="1:9" x14ac:dyDescent="0.3">
      <c r="A7657">
        <v>18.758330000000001</v>
      </c>
      <c r="B7657">
        <v>1199</v>
      </c>
      <c r="E7657">
        <v>3989</v>
      </c>
      <c r="I7657">
        <v>7464</v>
      </c>
    </row>
    <row r="7658" spans="1:9" x14ac:dyDescent="0.3">
      <c r="A7658">
        <v>18.766670000000001</v>
      </c>
      <c r="B7658">
        <v>1200</v>
      </c>
      <c r="E7658">
        <v>3991</v>
      </c>
      <c r="I7658">
        <v>7458</v>
      </c>
    </row>
    <row r="7659" spans="1:9" x14ac:dyDescent="0.3">
      <c r="A7659">
        <v>18.774999999999999</v>
      </c>
      <c r="B7659">
        <v>1199</v>
      </c>
      <c r="E7659">
        <v>3995</v>
      </c>
      <c r="I7659">
        <v>7453</v>
      </c>
    </row>
    <row r="7660" spans="1:9" x14ac:dyDescent="0.3">
      <c r="A7660">
        <v>18.783329999999999</v>
      </c>
      <c r="B7660">
        <v>1198</v>
      </c>
      <c r="E7660">
        <v>4000</v>
      </c>
      <c r="I7660">
        <v>7446</v>
      </c>
    </row>
    <row r="7661" spans="1:9" x14ac:dyDescent="0.3">
      <c r="A7661">
        <v>18.79167</v>
      </c>
      <c r="B7661">
        <v>1195</v>
      </c>
      <c r="E7661">
        <v>4005</v>
      </c>
      <c r="I7661">
        <v>7437</v>
      </c>
    </row>
    <row r="7662" spans="1:9" x14ac:dyDescent="0.3">
      <c r="A7662">
        <v>18.8</v>
      </c>
      <c r="B7662">
        <v>1192</v>
      </c>
      <c r="E7662">
        <v>4011</v>
      </c>
      <c r="I7662">
        <v>7429</v>
      </c>
    </row>
    <row r="7663" spans="1:9" x14ac:dyDescent="0.3">
      <c r="A7663">
        <v>18.808330000000002</v>
      </c>
      <c r="B7663">
        <v>1190</v>
      </c>
      <c r="E7663">
        <v>4015</v>
      </c>
      <c r="I7663">
        <v>7420</v>
      </c>
    </row>
    <row r="7664" spans="1:9" x14ac:dyDescent="0.3">
      <c r="A7664">
        <v>18.816669999999998</v>
      </c>
      <c r="B7664">
        <v>1190</v>
      </c>
      <c r="E7664">
        <v>4016</v>
      </c>
      <c r="I7664">
        <v>7413</v>
      </c>
    </row>
    <row r="7665" spans="1:9" x14ac:dyDescent="0.3">
      <c r="A7665">
        <v>18.824999999999999</v>
      </c>
      <c r="B7665">
        <v>1192</v>
      </c>
      <c r="E7665">
        <v>4013</v>
      </c>
      <c r="I7665">
        <v>7406</v>
      </c>
    </row>
    <row r="7666" spans="1:9" x14ac:dyDescent="0.3">
      <c r="A7666">
        <v>18.83333</v>
      </c>
      <c r="B7666">
        <v>1194</v>
      </c>
      <c r="E7666">
        <v>4008</v>
      </c>
      <c r="I7666">
        <v>7401</v>
      </c>
    </row>
    <row r="7667" spans="1:9" x14ac:dyDescent="0.3">
      <c r="A7667">
        <v>18.841670000000001</v>
      </c>
      <c r="B7667">
        <v>1194</v>
      </c>
      <c r="E7667">
        <v>4004</v>
      </c>
      <c r="I7667">
        <v>7397</v>
      </c>
    </row>
    <row r="7668" spans="1:9" x14ac:dyDescent="0.3">
      <c r="A7668">
        <v>18.850000000000001</v>
      </c>
      <c r="B7668">
        <v>1193</v>
      </c>
      <c r="E7668">
        <v>4002</v>
      </c>
      <c r="I7668">
        <v>7393</v>
      </c>
    </row>
    <row r="7669" spans="1:9" x14ac:dyDescent="0.3">
      <c r="A7669">
        <v>18.858329999999999</v>
      </c>
      <c r="B7669">
        <v>1189</v>
      </c>
      <c r="E7669">
        <v>4002</v>
      </c>
      <c r="I7669">
        <v>7389</v>
      </c>
    </row>
    <row r="7670" spans="1:9" x14ac:dyDescent="0.3">
      <c r="A7670">
        <v>18.866669999999999</v>
      </c>
      <c r="B7670">
        <v>1186</v>
      </c>
      <c r="E7670">
        <v>4005</v>
      </c>
      <c r="I7670">
        <v>7384</v>
      </c>
    </row>
    <row r="7671" spans="1:9" x14ac:dyDescent="0.3">
      <c r="A7671">
        <v>18.875</v>
      </c>
      <c r="B7671">
        <v>1184</v>
      </c>
      <c r="E7671">
        <v>4008</v>
      </c>
      <c r="I7671">
        <v>7380</v>
      </c>
    </row>
    <row r="7672" spans="1:9" x14ac:dyDescent="0.3">
      <c r="A7672">
        <v>18.883330000000001</v>
      </c>
      <c r="B7672">
        <v>1184</v>
      </c>
      <c r="E7672">
        <v>4010</v>
      </c>
      <c r="I7672">
        <v>7376</v>
      </c>
    </row>
    <row r="7673" spans="1:9" x14ac:dyDescent="0.3">
      <c r="A7673">
        <v>18.891670000000001</v>
      </c>
      <c r="B7673">
        <v>1185</v>
      </c>
      <c r="E7673">
        <v>4010</v>
      </c>
      <c r="I7673">
        <v>7374</v>
      </c>
    </row>
    <row r="7674" spans="1:9" x14ac:dyDescent="0.3">
      <c r="A7674">
        <v>18.899999999999999</v>
      </c>
      <c r="B7674">
        <v>1188</v>
      </c>
      <c r="E7674">
        <v>4007</v>
      </c>
      <c r="I7674">
        <v>7372</v>
      </c>
    </row>
    <row r="7675" spans="1:9" x14ac:dyDescent="0.3">
      <c r="A7675">
        <v>18.908329999999999</v>
      </c>
      <c r="B7675">
        <v>1190</v>
      </c>
      <c r="E7675">
        <v>4000</v>
      </c>
      <c r="I7675">
        <v>7371</v>
      </c>
    </row>
    <row r="7676" spans="1:9" x14ac:dyDescent="0.3">
      <c r="A7676">
        <v>18.91667</v>
      </c>
      <c r="B7676">
        <v>1191</v>
      </c>
      <c r="E7676">
        <v>3993</v>
      </c>
      <c r="I7676">
        <v>7372</v>
      </c>
    </row>
    <row r="7677" spans="1:9" x14ac:dyDescent="0.3">
      <c r="A7677">
        <v>18.925000000000001</v>
      </c>
      <c r="B7677">
        <v>1190</v>
      </c>
      <c r="E7677">
        <v>3989</v>
      </c>
      <c r="I7677">
        <v>7373</v>
      </c>
    </row>
    <row r="7678" spans="1:9" x14ac:dyDescent="0.3">
      <c r="A7678">
        <v>18.933330000000002</v>
      </c>
      <c r="B7678">
        <v>1187</v>
      </c>
      <c r="E7678">
        <v>3987</v>
      </c>
      <c r="I7678">
        <v>7374</v>
      </c>
    </row>
    <row r="7679" spans="1:9" x14ac:dyDescent="0.3">
      <c r="A7679">
        <v>18.941669999999998</v>
      </c>
      <c r="B7679">
        <v>1183</v>
      </c>
      <c r="E7679">
        <v>3986</v>
      </c>
      <c r="I7679">
        <v>7374</v>
      </c>
    </row>
    <row r="7680" spans="1:9" x14ac:dyDescent="0.3">
      <c r="A7680">
        <v>18.95</v>
      </c>
      <c r="B7680">
        <v>1181</v>
      </c>
      <c r="E7680">
        <v>3986</v>
      </c>
      <c r="I7680">
        <v>7371</v>
      </c>
    </row>
    <row r="7681" spans="1:9" x14ac:dyDescent="0.3">
      <c r="A7681">
        <v>18.95833</v>
      </c>
      <c r="B7681">
        <v>1182</v>
      </c>
      <c r="E7681">
        <v>3982</v>
      </c>
      <c r="I7681">
        <v>7366</v>
      </c>
    </row>
    <row r="7682" spans="1:9" x14ac:dyDescent="0.3">
      <c r="A7682">
        <v>18.966670000000001</v>
      </c>
      <c r="B7682">
        <v>1186</v>
      </c>
      <c r="E7682">
        <v>3976</v>
      </c>
      <c r="I7682">
        <v>7359</v>
      </c>
    </row>
    <row r="7683" spans="1:9" x14ac:dyDescent="0.3">
      <c r="A7683">
        <v>18.975000000000001</v>
      </c>
      <c r="B7683">
        <v>1190</v>
      </c>
      <c r="E7683">
        <v>3968</v>
      </c>
      <c r="I7683">
        <v>7350</v>
      </c>
    </row>
    <row r="7684" spans="1:9" x14ac:dyDescent="0.3">
      <c r="A7684">
        <v>18.983329999999999</v>
      </c>
      <c r="B7684">
        <v>1194</v>
      </c>
      <c r="E7684">
        <v>3960</v>
      </c>
      <c r="I7684">
        <v>7342</v>
      </c>
    </row>
    <row r="7685" spans="1:9" x14ac:dyDescent="0.3">
      <c r="A7685">
        <v>18.991669999999999</v>
      </c>
      <c r="B7685">
        <v>1196</v>
      </c>
      <c r="E7685">
        <v>3954</v>
      </c>
      <c r="I7685">
        <v>7334</v>
      </c>
    </row>
    <row r="7686" spans="1:9" x14ac:dyDescent="0.3">
      <c r="A7686">
        <v>19</v>
      </c>
      <c r="B7686">
        <v>1195</v>
      </c>
      <c r="E7686">
        <v>3950</v>
      </c>
      <c r="I7686">
        <v>7326</v>
      </c>
    </row>
    <row r="7687" spans="1:9" x14ac:dyDescent="0.3">
      <c r="A7687">
        <v>19.008330000000001</v>
      </c>
      <c r="B7687">
        <v>1193</v>
      </c>
      <c r="E7687">
        <v>3947</v>
      </c>
      <c r="I7687">
        <v>7319</v>
      </c>
    </row>
    <row r="7688" spans="1:9" x14ac:dyDescent="0.3">
      <c r="A7688">
        <v>19.016670000000001</v>
      </c>
      <c r="B7688">
        <v>1190</v>
      </c>
      <c r="E7688">
        <v>3944</v>
      </c>
      <c r="I7688">
        <v>7313</v>
      </c>
    </row>
    <row r="7689" spans="1:9" x14ac:dyDescent="0.3">
      <c r="A7689">
        <v>19.024999999999999</v>
      </c>
      <c r="B7689">
        <v>1187</v>
      </c>
      <c r="E7689">
        <v>3943</v>
      </c>
      <c r="I7689">
        <v>7309</v>
      </c>
    </row>
    <row r="7690" spans="1:9" x14ac:dyDescent="0.3">
      <c r="A7690">
        <v>19.033329999999999</v>
      </c>
      <c r="B7690">
        <v>1184</v>
      </c>
      <c r="E7690">
        <v>3941</v>
      </c>
      <c r="I7690">
        <v>7307</v>
      </c>
    </row>
    <row r="7691" spans="1:9" x14ac:dyDescent="0.3">
      <c r="A7691">
        <v>19.04167</v>
      </c>
      <c r="B7691">
        <v>1180</v>
      </c>
      <c r="E7691">
        <v>3937</v>
      </c>
      <c r="I7691">
        <v>7304</v>
      </c>
    </row>
    <row r="7692" spans="1:9" x14ac:dyDescent="0.3">
      <c r="A7692">
        <v>19.05</v>
      </c>
      <c r="B7692">
        <v>1177</v>
      </c>
      <c r="E7692">
        <v>3933</v>
      </c>
      <c r="I7692">
        <v>7296</v>
      </c>
    </row>
    <row r="7693" spans="1:9" x14ac:dyDescent="0.3">
      <c r="A7693">
        <v>19.058330000000002</v>
      </c>
      <c r="B7693">
        <v>1175</v>
      </c>
      <c r="E7693">
        <v>3930</v>
      </c>
      <c r="I7693">
        <v>7287</v>
      </c>
    </row>
    <row r="7694" spans="1:9" x14ac:dyDescent="0.3">
      <c r="A7694">
        <v>19.066669999999998</v>
      </c>
      <c r="B7694">
        <v>1173</v>
      </c>
      <c r="E7694">
        <v>3929</v>
      </c>
      <c r="I7694">
        <v>7276</v>
      </c>
    </row>
    <row r="7695" spans="1:9" x14ac:dyDescent="0.3">
      <c r="A7695">
        <v>19.074999999999999</v>
      </c>
      <c r="B7695">
        <v>1170</v>
      </c>
      <c r="E7695">
        <v>3929</v>
      </c>
      <c r="I7695">
        <v>7264</v>
      </c>
    </row>
    <row r="7696" spans="1:9" x14ac:dyDescent="0.3">
      <c r="A7696">
        <v>19.08333</v>
      </c>
      <c r="B7696">
        <v>1168</v>
      </c>
      <c r="E7696">
        <v>3930</v>
      </c>
      <c r="I7696">
        <v>7252</v>
      </c>
    </row>
    <row r="7697" spans="1:9" x14ac:dyDescent="0.3">
      <c r="A7697">
        <v>19.091670000000001</v>
      </c>
      <c r="B7697">
        <v>1166</v>
      </c>
      <c r="E7697">
        <v>3930</v>
      </c>
      <c r="I7697">
        <v>7241</v>
      </c>
    </row>
    <row r="7698" spans="1:9" x14ac:dyDescent="0.3">
      <c r="A7698">
        <v>19.100000000000001</v>
      </c>
      <c r="B7698">
        <v>1164</v>
      </c>
      <c r="E7698">
        <v>3929</v>
      </c>
      <c r="I7698">
        <v>7231</v>
      </c>
    </row>
    <row r="7699" spans="1:9" x14ac:dyDescent="0.3">
      <c r="A7699">
        <v>19.108329999999999</v>
      </c>
      <c r="B7699">
        <v>1164</v>
      </c>
      <c r="E7699">
        <v>3926</v>
      </c>
      <c r="I7699">
        <v>7224</v>
      </c>
    </row>
    <row r="7700" spans="1:9" x14ac:dyDescent="0.3">
      <c r="A7700">
        <v>19.116669999999999</v>
      </c>
      <c r="B7700">
        <v>1163</v>
      </c>
      <c r="E7700">
        <v>3922</v>
      </c>
      <c r="I7700">
        <v>7218</v>
      </c>
    </row>
    <row r="7701" spans="1:9" x14ac:dyDescent="0.3">
      <c r="A7701">
        <v>19.125</v>
      </c>
      <c r="B7701">
        <v>1163</v>
      </c>
      <c r="E7701">
        <v>3919</v>
      </c>
      <c r="I7701">
        <v>7215</v>
      </c>
    </row>
    <row r="7702" spans="1:9" x14ac:dyDescent="0.3">
      <c r="A7702">
        <v>19.133330000000001</v>
      </c>
      <c r="B7702">
        <v>1163</v>
      </c>
      <c r="E7702">
        <v>3916</v>
      </c>
      <c r="I7702">
        <v>7213</v>
      </c>
    </row>
    <row r="7703" spans="1:9" x14ac:dyDescent="0.3">
      <c r="A7703">
        <v>19.141670000000001</v>
      </c>
      <c r="B7703">
        <v>1161</v>
      </c>
      <c r="E7703">
        <v>3914</v>
      </c>
      <c r="I7703">
        <v>7211</v>
      </c>
    </row>
    <row r="7704" spans="1:9" x14ac:dyDescent="0.3">
      <c r="A7704">
        <v>19.149999999999999</v>
      </c>
      <c r="B7704">
        <v>1158</v>
      </c>
      <c r="E7704">
        <v>3915</v>
      </c>
      <c r="I7704">
        <v>7207</v>
      </c>
    </row>
    <row r="7705" spans="1:9" x14ac:dyDescent="0.3">
      <c r="A7705">
        <v>19.158329999999999</v>
      </c>
      <c r="B7705">
        <v>1153</v>
      </c>
      <c r="E7705">
        <v>3918</v>
      </c>
      <c r="I7705">
        <v>7201</v>
      </c>
    </row>
    <row r="7706" spans="1:9" x14ac:dyDescent="0.3">
      <c r="A7706">
        <v>19.16667</v>
      </c>
      <c r="B7706">
        <v>1147</v>
      </c>
      <c r="E7706">
        <v>3921</v>
      </c>
      <c r="I7706">
        <v>7193</v>
      </c>
    </row>
    <row r="7707" spans="1:9" x14ac:dyDescent="0.3">
      <c r="A7707">
        <v>19.175000000000001</v>
      </c>
      <c r="B7707">
        <v>1142</v>
      </c>
      <c r="E7707">
        <v>3924</v>
      </c>
      <c r="I7707">
        <v>7184</v>
      </c>
    </row>
    <row r="7708" spans="1:9" x14ac:dyDescent="0.3">
      <c r="A7708">
        <v>19.183330000000002</v>
      </c>
      <c r="B7708">
        <v>1137</v>
      </c>
      <c r="E7708">
        <v>3925</v>
      </c>
      <c r="I7708">
        <v>7172</v>
      </c>
    </row>
    <row r="7709" spans="1:9" x14ac:dyDescent="0.3">
      <c r="A7709">
        <v>19.191669999999998</v>
      </c>
      <c r="B7709">
        <v>1136</v>
      </c>
      <c r="E7709">
        <v>3923</v>
      </c>
      <c r="I7709">
        <v>7159</v>
      </c>
    </row>
    <row r="7710" spans="1:9" x14ac:dyDescent="0.3">
      <c r="A7710">
        <v>19.2</v>
      </c>
      <c r="B7710">
        <v>1139</v>
      </c>
      <c r="E7710">
        <v>3918</v>
      </c>
      <c r="I7710">
        <v>7146</v>
      </c>
    </row>
    <row r="7711" spans="1:9" x14ac:dyDescent="0.3">
      <c r="A7711">
        <v>19.20833</v>
      </c>
      <c r="B7711">
        <v>1143</v>
      </c>
      <c r="E7711">
        <v>3911</v>
      </c>
      <c r="I7711">
        <v>7135</v>
      </c>
    </row>
    <row r="7712" spans="1:9" x14ac:dyDescent="0.3">
      <c r="A7712">
        <v>19.216670000000001</v>
      </c>
      <c r="B7712">
        <v>1147</v>
      </c>
      <c r="E7712">
        <v>3903</v>
      </c>
      <c r="I7712">
        <v>7125</v>
      </c>
    </row>
    <row r="7713" spans="1:9" x14ac:dyDescent="0.3">
      <c r="A7713">
        <v>19.225000000000001</v>
      </c>
      <c r="B7713">
        <v>1149</v>
      </c>
      <c r="E7713">
        <v>3895</v>
      </c>
      <c r="I7713">
        <v>7118</v>
      </c>
    </row>
    <row r="7714" spans="1:9" x14ac:dyDescent="0.3">
      <c r="A7714">
        <v>19.233329999999999</v>
      </c>
      <c r="B7714">
        <v>1149</v>
      </c>
      <c r="E7714">
        <v>3888</v>
      </c>
      <c r="I7714">
        <v>7112</v>
      </c>
    </row>
    <row r="7715" spans="1:9" x14ac:dyDescent="0.3">
      <c r="A7715">
        <v>19.241669999999999</v>
      </c>
      <c r="B7715">
        <v>1145</v>
      </c>
      <c r="E7715">
        <v>3884</v>
      </c>
      <c r="I7715">
        <v>7106</v>
      </c>
    </row>
    <row r="7716" spans="1:9" x14ac:dyDescent="0.3">
      <c r="A7716">
        <v>19.25</v>
      </c>
      <c r="B7716">
        <v>1141</v>
      </c>
      <c r="E7716">
        <v>3881</v>
      </c>
      <c r="I7716">
        <v>7097</v>
      </c>
    </row>
    <row r="7717" spans="1:9" x14ac:dyDescent="0.3">
      <c r="A7717">
        <v>19.258330000000001</v>
      </c>
      <c r="B7717">
        <v>1140</v>
      </c>
      <c r="E7717">
        <v>3880</v>
      </c>
      <c r="I7717">
        <v>7086</v>
      </c>
    </row>
    <row r="7718" spans="1:9" x14ac:dyDescent="0.3">
      <c r="A7718">
        <v>19.266670000000001</v>
      </c>
      <c r="B7718">
        <v>1140</v>
      </c>
      <c r="E7718">
        <v>3880</v>
      </c>
      <c r="I7718">
        <v>7073</v>
      </c>
    </row>
    <row r="7719" spans="1:9" x14ac:dyDescent="0.3">
      <c r="A7719">
        <v>19.274999999999999</v>
      </c>
      <c r="B7719">
        <v>1142</v>
      </c>
      <c r="E7719">
        <v>3879</v>
      </c>
      <c r="I7719">
        <v>7060</v>
      </c>
    </row>
    <row r="7720" spans="1:9" x14ac:dyDescent="0.3">
      <c r="A7720">
        <v>19.283329999999999</v>
      </c>
      <c r="B7720">
        <v>1142</v>
      </c>
      <c r="E7720">
        <v>3876</v>
      </c>
      <c r="I7720">
        <v>7048</v>
      </c>
    </row>
    <row r="7721" spans="1:9" x14ac:dyDescent="0.3">
      <c r="A7721">
        <v>19.29167</v>
      </c>
      <c r="B7721">
        <v>1141</v>
      </c>
      <c r="E7721">
        <v>3872</v>
      </c>
      <c r="I7721">
        <v>7036</v>
      </c>
    </row>
    <row r="7722" spans="1:9" x14ac:dyDescent="0.3">
      <c r="A7722">
        <v>19.3</v>
      </c>
      <c r="B7722">
        <v>1137</v>
      </c>
      <c r="E7722">
        <v>3866</v>
      </c>
      <c r="I7722">
        <v>7025</v>
      </c>
    </row>
    <row r="7723" spans="1:9" x14ac:dyDescent="0.3">
      <c r="A7723">
        <v>19.308330000000002</v>
      </c>
      <c r="B7723">
        <v>1133</v>
      </c>
      <c r="E7723">
        <v>3859</v>
      </c>
      <c r="I7723">
        <v>7016</v>
      </c>
    </row>
    <row r="7724" spans="1:9" x14ac:dyDescent="0.3">
      <c r="A7724">
        <v>19.316669999999998</v>
      </c>
      <c r="B7724">
        <v>1130</v>
      </c>
      <c r="E7724">
        <v>3855</v>
      </c>
      <c r="I7724">
        <v>7008</v>
      </c>
    </row>
    <row r="7725" spans="1:9" x14ac:dyDescent="0.3">
      <c r="A7725">
        <v>19.324999999999999</v>
      </c>
      <c r="B7725">
        <v>1131</v>
      </c>
      <c r="E7725">
        <v>3854</v>
      </c>
      <c r="I7725">
        <v>7000</v>
      </c>
    </row>
    <row r="7726" spans="1:9" x14ac:dyDescent="0.3">
      <c r="A7726">
        <v>19.33333</v>
      </c>
      <c r="B7726">
        <v>1133</v>
      </c>
      <c r="E7726">
        <v>3855</v>
      </c>
      <c r="I7726">
        <v>6992</v>
      </c>
    </row>
    <row r="7727" spans="1:9" x14ac:dyDescent="0.3">
      <c r="A7727">
        <v>19.341670000000001</v>
      </c>
      <c r="B7727">
        <v>1137</v>
      </c>
      <c r="E7727">
        <v>3855</v>
      </c>
      <c r="I7727">
        <v>6983</v>
      </c>
    </row>
    <row r="7728" spans="1:9" x14ac:dyDescent="0.3">
      <c r="A7728">
        <v>19.350000000000001</v>
      </c>
      <c r="B7728">
        <v>1139</v>
      </c>
      <c r="E7728">
        <v>3854</v>
      </c>
      <c r="I7728">
        <v>6974</v>
      </c>
    </row>
    <row r="7729" spans="1:9" x14ac:dyDescent="0.3">
      <c r="A7729">
        <v>19.358329999999999</v>
      </c>
      <c r="B7729">
        <v>1139</v>
      </c>
      <c r="E7729">
        <v>3851</v>
      </c>
      <c r="I7729">
        <v>6963</v>
      </c>
    </row>
    <row r="7730" spans="1:9" x14ac:dyDescent="0.3">
      <c r="A7730">
        <v>19.366669999999999</v>
      </c>
      <c r="B7730">
        <v>1136</v>
      </c>
      <c r="E7730">
        <v>3847</v>
      </c>
      <c r="I7730">
        <v>6950</v>
      </c>
    </row>
    <row r="7731" spans="1:9" x14ac:dyDescent="0.3">
      <c r="A7731">
        <v>19.375</v>
      </c>
      <c r="B7731">
        <v>1134</v>
      </c>
      <c r="E7731">
        <v>3843</v>
      </c>
      <c r="I7731">
        <v>6936</v>
      </c>
    </row>
    <row r="7732" spans="1:9" x14ac:dyDescent="0.3">
      <c r="A7732">
        <v>19.383330000000001</v>
      </c>
      <c r="B7732">
        <v>1134</v>
      </c>
      <c r="E7732">
        <v>3839</v>
      </c>
      <c r="I7732">
        <v>6922</v>
      </c>
    </row>
    <row r="7733" spans="1:9" x14ac:dyDescent="0.3">
      <c r="A7733">
        <v>19.391670000000001</v>
      </c>
      <c r="B7733">
        <v>1134</v>
      </c>
      <c r="E7733">
        <v>3836</v>
      </c>
      <c r="I7733">
        <v>6910</v>
      </c>
    </row>
    <row r="7734" spans="1:9" x14ac:dyDescent="0.3">
      <c r="A7734">
        <v>19.399999999999999</v>
      </c>
      <c r="B7734">
        <v>1134</v>
      </c>
      <c r="E7734">
        <v>3832</v>
      </c>
      <c r="I7734">
        <v>6898</v>
      </c>
    </row>
    <row r="7735" spans="1:9" x14ac:dyDescent="0.3">
      <c r="A7735">
        <v>19.408329999999999</v>
      </c>
      <c r="B7735">
        <v>1132</v>
      </c>
      <c r="E7735">
        <v>3827</v>
      </c>
      <c r="I7735">
        <v>6885</v>
      </c>
    </row>
    <row r="7736" spans="1:9" x14ac:dyDescent="0.3">
      <c r="A7736">
        <v>19.41667</v>
      </c>
      <c r="B7736">
        <v>1128</v>
      </c>
      <c r="E7736">
        <v>3821</v>
      </c>
      <c r="I7736">
        <v>6872</v>
      </c>
    </row>
    <row r="7737" spans="1:9" x14ac:dyDescent="0.3">
      <c r="A7737">
        <v>19.425000000000001</v>
      </c>
      <c r="B7737">
        <v>1123</v>
      </c>
      <c r="E7737">
        <v>3817</v>
      </c>
      <c r="I7737">
        <v>6857</v>
      </c>
    </row>
    <row r="7738" spans="1:9" x14ac:dyDescent="0.3">
      <c r="A7738">
        <v>19.433330000000002</v>
      </c>
      <c r="B7738">
        <v>1120</v>
      </c>
      <c r="E7738">
        <v>3814</v>
      </c>
      <c r="I7738">
        <v>6840</v>
      </c>
    </row>
    <row r="7739" spans="1:9" x14ac:dyDescent="0.3">
      <c r="A7739">
        <v>19.441669999999998</v>
      </c>
      <c r="B7739">
        <v>1117</v>
      </c>
      <c r="E7739">
        <v>3813</v>
      </c>
      <c r="I7739">
        <v>6825</v>
      </c>
    </row>
    <row r="7740" spans="1:9" x14ac:dyDescent="0.3">
      <c r="A7740">
        <v>19.45</v>
      </c>
      <c r="B7740">
        <v>1118</v>
      </c>
      <c r="E7740">
        <v>3814</v>
      </c>
      <c r="I7740">
        <v>6811</v>
      </c>
    </row>
    <row r="7741" spans="1:9" x14ac:dyDescent="0.3">
      <c r="A7741">
        <v>19.45833</v>
      </c>
      <c r="B7741">
        <v>1121</v>
      </c>
      <c r="E7741">
        <v>3816</v>
      </c>
      <c r="I7741">
        <v>6798</v>
      </c>
    </row>
    <row r="7742" spans="1:9" x14ac:dyDescent="0.3">
      <c r="A7742">
        <v>19.466670000000001</v>
      </c>
      <c r="B7742">
        <v>1127</v>
      </c>
      <c r="E7742">
        <v>3818</v>
      </c>
      <c r="I7742">
        <v>6785</v>
      </c>
    </row>
    <row r="7743" spans="1:9" x14ac:dyDescent="0.3">
      <c r="A7743">
        <v>19.475000000000001</v>
      </c>
      <c r="B7743">
        <v>1133</v>
      </c>
      <c r="E7743">
        <v>3819</v>
      </c>
      <c r="I7743">
        <v>6771</v>
      </c>
    </row>
    <row r="7744" spans="1:9" x14ac:dyDescent="0.3">
      <c r="A7744">
        <v>19.483329999999999</v>
      </c>
      <c r="B7744">
        <v>1138</v>
      </c>
      <c r="E7744">
        <v>3818</v>
      </c>
      <c r="I7744">
        <v>6757</v>
      </c>
    </row>
    <row r="7745" spans="1:9" x14ac:dyDescent="0.3">
      <c r="A7745">
        <v>19.491669999999999</v>
      </c>
      <c r="B7745">
        <v>1141</v>
      </c>
      <c r="E7745">
        <v>3815</v>
      </c>
      <c r="I7745">
        <v>6743</v>
      </c>
    </row>
    <row r="7746" spans="1:9" x14ac:dyDescent="0.3">
      <c r="A7746">
        <v>19.5</v>
      </c>
      <c r="B7746">
        <v>1141</v>
      </c>
      <c r="E7746">
        <v>3812</v>
      </c>
      <c r="I7746">
        <v>6728</v>
      </c>
    </row>
    <row r="7747" spans="1:9" x14ac:dyDescent="0.3">
      <c r="A7747">
        <v>19.508330000000001</v>
      </c>
      <c r="B7747">
        <v>1139</v>
      </c>
      <c r="E7747">
        <v>3812</v>
      </c>
      <c r="I7747">
        <v>6710</v>
      </c>
    </row>
    <row r="7748" spans="1:9" x14ac:dyDescent="0.3">
      <c r="A7748">
        <v>19.516670000000001</v>
      </c>
      <c r="B7748">
        <v>1137</v>
      </c>
      <c r="E7748">
        <v>3812</v>
      </c>
      <c r="I7748">
        <v>6690</v>
      </c>
    </row>
    <row r="7749" spans="1:9" x14ac:dyDescent="0.3">
      <c r="A7749">
        <v>19.524999999999999</v>
      </c>
      <c r="B7749">
        <v>1136</v>
      </c>
      <c r="E7749">
        <v>3810</v>
      </c>
      <c r="I7749">
        <v>6669</v>
      </c>
    </row>
    <row r="7750" spans="1:9" x14ac:dyDescent="0.3">
      <c r="A7750">
        <v>19.533329999999999</v>
      </c>
      <c r="B7750">
        <v>1135</v>
      </c>
      <c r="E7750">
        <v>3807</v>
      </c>
      <c r="I7750">
        <v>6647</v>
      </c>
    </row>
    <row r="7751" spans="1:9" x14ac:dyDescent="0.3">
      <c r="A7751">
        <v>19.54167</v>
      </c>
      <c r="B7751">
        <v>1133</v>
      </c>
      <c r="E7751">
        <v>3802</v>
      </c>
      <c r="I7751">
        <v>6627</v>
      </c>
    </row>
    <row r="7752" spans="1:9" x14ac:dyDescent="0.3">
      <c r="A7752">
        <v>19.55</v>
      </c>
      <c r="B7752">
        <v>1129</v>
      </c>
      <c r="E7752">
        <v>3795</v>
      </c>
      <c r="I7752">
        <v>6609</v>
      </c>
    </row>
    <row r="7753" spans="1:9" x14ac:dyDescent="0.3">
      <c r="A7753">
        <v>19.558330000000002</v>
      </c>
      <c r="B7753">
        <v>1123</v>
      </c>
      <c r="E7753">
        <v>3788</v>
      </c>
      <c r="I7753">
        <v>6594</v>
      </c>
    </row>
    <row r="7754" spans="1:9" x14ac:dyDescent="0.3">
      <c r="A7754">
        <v>19.566669999999998</v>
      </c>
      <c r="B7754">
        <v>1116</v>
      </c>
      <c r="E7754">
        <v>3782</v>
      </c>
      <c r="I7754">
        <v>6580</v>
      </c>
    </row>
    <row r="7755" spans="1:9" x14ac:dyDescent="0.3">
      <c r="A7755">
        <v>19.574999999999999</v>
      </c>
      <c r="B7755">
        <v>1111</v>
      </c>
      <c r="E7755">
        <v>3776</v>
      </c>
      <c r="I7755">
        <v>6568</v>
      </c>
    </row>
    <row r="7756" spans="1:9" x14ac:dyDescent="0.3">
      <c r="A7756">
        <v>19.58333</v>
      </c>
      <c r="B7756">
        <v>1110</v>
      </c>
      <c r="E7756">
        <v>3773</v>
      </c>
      <c r="I7756">
        <v>6556</v>
      </c>
    </row>
    <row r="7757" spans="1:9" x14ac:dyDescent="0.3">
      <c r="A7757">
        <v>19.591670000000001</v>
      </c>
      <c r="B7757">
        <v>1111</v>
      </c>
      <c r="E7757">
        <v>3770</v>
      </c>
      <c r="I7757">
        <v>6544</v>
      </c>
    </row>
    <row r="7758" spans="1:9" x14ac:dyDescent="0.3">
      <c r="A7758">
        <v>19.600000000000001</v>
      </c>
      <c r="B7758">
        <v>1112</v>
      </c>
      <c r="E7758">
        <v>3769</v>
      </c>
      <c r="I7758">
        <v>6532</v>
      </c>
    </row>
    <row r="7759" spans="1:9" x14ac:dyDescent="0.3">
      <c r="A7759">
        <v>19.608329999999999</v>
      </c>
      <c r="B7759">
        <v>1112</v>
      </c>
      <c r="E7759">
        <v>3770</v>
      </c>
      <c r="I7759">
        <v>6520</v>
      </c>
    </row>
    <row r="7760" spans="1:9" x14ac:dyDescent="0.3">
      <c r="A7760">
        <v>19.616669999999999</v>
      </c>
      <c r="B7760">
        <v>1108</v>
      </c>
      <c r="E7760">
        <v>3770</v>
      </c>
      <c r="I7760">
        <v>6507</v>
      </c>
    </row>
    <row r="7761" spans="1:9" x14ac:dyDescent="0.3">
      <c r="A7761">
        <v>19.625</v>
      </c>
      <c r="B7761">
        <v>1103</v>
      </c>
      <c r="E7761">
        <v>3771</v>
      </c>
      <c r="I7761">
        <v>6493</v>
      </c>
    </row>
    <row r="7762" spans="1:9" x14ac:dyDescent="0.3">
      <c r="A7762">
        <v>19.633330000000001</v>
      </c>
      <c r="B7762">
        <v>1098</v>
      </c>
      <c r="E7762">
        <v>3771</v>
      </c>
      <c r="I7762">
        <v>6477</v>
      </c>
    </row>
    <row r="7763" spans="1:9" x14ac:dyDescent="0.3">
      <c r="A7763">
        <v>19.641670000000001</v>
      </c>
      <c r="B7763">
        <v>1099</v>
      </c>
      <c r="E7763">
        <v>3769</v>
      </c>
      <c r="I7763">
        <v>6460</v>
      </c>
    </row>
    <row r="7764" spans="1:9" x14ac:dyDescent="0.3">
      <c r="A7764">
        <v>19.649999999999999</v>
      </c>
      <c r="B7764">
        <v>1104</v>
      </c>
      <c r="E7764">
        <v>3764</v>
      </c>
      <c r="I7764">
        <v>6441</v>
      </c>
    </row>
    <row r="7765" spans="1:9" x14ac:dyDescent="0.3">
      <c r="A7765">
        <v>19.658329999999999</v>
      </c>
      <c r="B7765">
        <v>1112</v>
      </c>
      <c r="E7765">
        <v>3759</v>
      </c>
      <c r="I7765">
        <v>6424</v>
      </c>
    </row>
    <row r="7766" spans="1:9" x14ac:dyDescent="0.3">
      <c r="A7766">
        <v>19.66667</v>
      </c>
      <c r="B7766">
        <v>1121</v>
      </c>
      <c r="E7766">
        <v>3754</v>
      </c>
      <c r="I7766">
        <v>6409</v>
      </c>
    </row>
    <row r="7767" spans="1:9" x14ac:dyDescent="0.3">
      <c r="A7767">
        <v>19.675000000000001</v>
      </c>
      <c r="B7767">
        <v>1125</v>
      </c>
      <c r="E7767">
        <v>3750</v>
      </c>
      <c r="I7767">
        <v>6398</v>
      </c>
    </row>
    <row r="7768" spans="1:9" x14ac:dyDescent="0.3">
      <c r="A7768">
        <v>19.683330000000002</v>
      </c>
      <c r="B7768">
        <v>1123</v>
      </c>
      <c r="E7768">
        <v>3746</v>
      </c>
      <c r="I7768">
        <v>6387</v>
      </c>
    </row>
    <row r="7769" spans="1:9" x14ac:dyDescent="0.3">
      <c r="A7769">
        <v>19.691669999999998</v>
      </c>
      <c r="B7769">
        <v>1118</v>
      </c>
      <c r="E7769">
        <v>3743</v>
      </c>
      <c r="I7769">
        <v>6375</v>
      </c>
    </row>
    <row r="7770" spans="1:9" x14ac:dyDescent="0.3">
      <c r="A7770">
        <v>19.7</v>
      </c>
      <c r="B7770">
        <v>1113</v>
      </c>
      <c r="E7770">
        <v>3738</v>
      </c>
      <c r="I7770">
        <v>6361</v>
      </c>
    </row>
    <row r="7771" spans="1:9" x14ac:dyDescent="0.3">
      <c r="A7771">
        <v>19.70833</v>
      </c>
      <c r="B7771">
        <v>1108</v>
      </c>
      <c r="E7771">
        <v>3732</v>
      </c>
      <c r="I7771">
        <v>6347</v>
      </c>
    </row>
    <row r="7772" spans="1:9" x14ac:dyDescent="0.3">
      <c r="A7772">
        <v>19.716670000000001</v>
      </c>
      <c r="B7772">
        <v>1107</v>
      </c>
      <c r="E7772">
        <v>3727</v>
      </c>
      <c r="I7772">
        <v>6332</v>
      </c>
    </row>
    <row r="7773" spans="1:9" x14ac:dyDescent="0.3">
      <c r="A7773">
        <v>19.725000000000001</v>
      </c>
      <c r="B7773">
        <v>1109</v>
      </c>
      <c r="E7773">
        <v>3724</v>
      </c>
      <c r="I7773">
        <v>6320</v>
      </c>
    </row>
    <row r="7774" spans="1:9" x14ac:dyDescent="0.3">
      <c r="A7774">
        <v>19.733329999999999</v>
      </c>
      <c r="B7774">
        <v>1112</v>
      </c>
      <c r="E7774">
        <v>3721</v>
      </c>
      <c r="I7774">
        <v>6309</v>
      </c>
    </row>
    <row r="7775" spans="1:9" x14ac:dyDescent="0.3">
      <c r="A7775">
        <v>19.741669999999999</v>
      </c>
      <c r="B7775">
        <v>1114</v>
      </c>
      <c r="E7775">
        <v>3718</v>
      </c>
      <c r="I7775">
        <v>6298</v>
      </c>
    </row>
    <row r="7776" spans="1:9" x14ac:dyDescent="0.3">
      <c r="A7776">
        <v>19.75</v>
      </c>
      <c r="B7776">
        <v>1116</v>
      </c>
      <c r="E7776">
        <v>3713</v>
      </c>
      <c r="I7776">
        <v>6286</v>
      </c>
    </row>
    <row r="7777" spans="1:9" x14ac:dyDescent="0.3">
      <c r="A7777">
        <v>19.758330000000001</v>
      </c>
      <c r="B7777">
        <v>1116</v>
      </c>
      <c r="E7777">
        <v>3706</v>
      </c>
      <c r="I7777">
        <v>6274</v>
      </c>
    </row>
    <row r="7778" spans="1:9" x14ac:dyDescent="0.3">
      <c r="A7778">
        <v>19.766670000000001</v>
      </c>
      <c r="B7778">
        <v>1114</v>
      </c>
      <c r="E7778">
        <v>3698</v>
      </c>
      <c r="I7778">
        <v>6261</v>
      </c>
    </row>
    <row r="7779" spans="1:9" x14ac:dyDescent="0.3">
      <c r="A7779">
        <v>19.774999999999999</v>
      </c>
      <c r="B7779">
        <v>1111</v>
      </c>
      <c r="E7779">
        <v>3690</v>
      </c>
      <c r="I7779">
        <v>6248</v>
      </c>
    </row>
    <row r="7780" spans="1:9" x14ac:dyDescent="0.3">
      <c r="A7780">
        <v>19.783329999999999</v>
      </c>
      <c r="B7780">
        <v>1108</v>
      </c>
      <c r="E7780">
        <v>3685</v>
      </c>
      <c r="I7780">
        <v>6235</v>
      </c>
    </row>
    <row r="7781" spans="1:9" x14ac:dyDescent="0.3">
      <c r="A7781">
        <v>19.79167</v>
      </c>
      <c r="B7781">
        <v>1103</v>
      </c>
      <c r="E7781">
        <v>3681</v>
      </c>
      <c r="I7781">
        <v>6222</v>
      </c>
    </row>
    <row r="7782" spans="1:9" x14ac:dyDescent="0.3">
      <c r="A7782">
        <v>19.8</v>
      </c>
      <c r="B7782">
        <v>1097</v>
      </c>
      <c r="E7782">
        <v>3680</v>
      </c>
      <c r="I7782">
        <v>6210</v>
      </c>
    </row>
    <row r="7783" spans="1:9" x14ac:dyDescent="0.3">
      <c r="A7783">
        <v>19.808330000000002</v>
      </c>
      <c r="B7783">
        <v>1092</v>
      </c>
      <c r="E7783">
        <v>3682</v>
      </c>
      <c r="I7783">
        <v>6199</v>
      </c>
    </row>
    <row r="7784" spans="1:9" x14ac:dyDescent="0.3">
      <c r="A7784">
        <v>19.816669999999998</v>
      </c>
      <c r="B7784">
        <v>1092</v>
      </c>
      <c r="E7784">
        <v>3686</v>
      </c>
      <c r="I7784">
        <v>6188</v>
      </c>
    </row>
    <row r="7785" spans="1:9" x14ac:dyDescent="0.3">
      <c r="A7785">
        <v>19.824999999999999</v>
      </c>
      <c r="B7785">
        <v>1095</v>
      </c>
      <c r="E7785">
        <v>3691</v>
      </c>
      <c r="I7785">
        <v>6178</v>
      </c>
    </row>
    <row r="7786" spans="1:9" x14ac:dyDescent="0.3">
      <c r="A7786">
        <v>19.83333</v>
      </c>
      <c r="B7786">
        <v>1099</v>
      </c>
      <c r="E7786">
        <v>3695</v>
      </c>
      <c r="I7786">
        <v>6169</v>
      </c>
    </row>
    <row r="7787" spans="1:9" x14ac:dyDescent="0.3">
      <c r="A7787">
        <v>19.841670000000001</v>
      </c>
      <c r="B7787">
        <v>1104</v>
      </c>
      <c r="E7787">
        <v>3696</v>
      </c>
      <c r="I7787">
        <v>6161</v>
      </c>
    </row>
    <row r="7788" spans="1:9" x14ac:dyDescent="0.3">
      <c r="A7788">
        <v>19.850000000000001</v>
      </c>
      <c r="B7788">
        <v>1107</v>
      </c>
      <c r="E7788">
        <v>3693</v>
      </c>
      <c r="I7788">
        <v>6155</v>
      </c>
    </row>
    <row r="7789" spans="1:9" x14ac:dyDescent="0.3">
      <c r="A7789">
        <v>19.858329999999999</v>
      </c>
      <c r="B7789">
        <v>1110</v>
      </c>
      <c r="E7789">
        <v>3687</v>
      </c>
      <c r="I7789">
        <v>6149</v>
      </c>
    </row>
    <row r="7790" spans="1:9" x14ac:dyDescent="0.3">
      <c r="A7790">
        <v>19.866669999999999</v>
      </c>
      <c r="B7790">
        <v>1111</v>
      </c>
      <c r="E7790">
        <v>3681</v>
      </c>
      <c r="I7790">
        <v>6144</v>
      </c>
    </row>
    <row r="7791" spans="1:9" x14ac:dyDescent="0.3">
      <c r="A7791">
        <v>19.875</v>
      </c>
      <c r="B7791">
        <v>1111</v>
      </c>
      <c r="E7791">
        <v>3676</v>
      </c>
      <c r="I7791">
        <v>6138</v>
      </c>
    </row>
    <row r="7792" spans="1:9" x14ac:dyDescent="0.3">
      <c r="A7792">
        <v>19.883330000000001</v>
      </c>
      <c r="B7792">
        <v>1109</v>
      </c>
      <c r="E7792">
        <v>3671</v>
      </c>
      <c r="I7792">
        <v>6130</v>
      </c>
    </row>
    <row r="7793" spans="1:9" x14ac:dyDescent="0.3">
      <c r="A7793">
        <v>19.891670000000001</v>
      </c>
      <c r="B7793">
        <v>1106</v>
      </c>
      <c r="E7793">
        <v>3667</v>
      </c>
      <c r="I7793">
        <v>6118</v>
      </c>
    </row>
    <row r="7794" spans="1:9" x14ac:dyDescent="0.3">
      <c r="A7794">
        <v>19.899999999999999</v>
      </c>
      <c r="B7794">
        <v>1101</v>
      </c>
      <c r="E7794">
        <v>3663</v>
      </c>
      <c r="I7794">
        <v>6103</v>
      </c>
    </row>
    <row r="7795" spans="1:9" x14ac:dyDescent="0.3">
      <c r="A7795">
        <v>19.908329999999999</v>
      </c>
      <c r="B7795">
        <v>1097</v>
      </c>
      <c r="E7795">
        <v>3659</v>
      </c>
      <c r="I7795">
        <v>6085</v>
      </c>
    </row>
    <row r="7796" spans="1:9" x14ac:dyDescent="0.3">
      <c r="A7796">
        <v>19.91667</v>
      </c>
      <c r="B7796">
        <v>1094</v>
      </c>
      <c r="E7796">
        <v>3655</v>
      </c>
      <c r="I7796">
        <v>6066</v>
      </c>
    </row>
    <row r="7797" spans="1:9" x14ac:dyDescent="0.3">
      <c r="A7797">
        <v>19.925000000000001</v>
      </c>
      <c r="B7797">
        <v>1091</v>
      </c>
      <c r="E7797">
        <v>3651</v>
      </c>
      <c r="I7797">
        <v>6050</v>
      </c>
    </row>
    <row r="7798" spans="1:9" x14ac:dyDescent="0.3">
      <c r="A7798">
        <v>19.933330000000002</v>
      </c>
      <c r="B7798">
        <v>1087</v>
      </c>
      <c r="E7798">
        <v>3646</v>
      </c>
      <c r="I7798">
        <v>6036</v>
      </c>
    </row>
    <row r="7799" spans="1:9" x14ac:dyDescent="0.3">
      <c r="A7799">
        <v>19.941669999999998</v>
      </c>
      <c r="B7799">
        <v>1084</v>
      </c>
      <c r="E7799">
        <v>3641</v>
      </c>
      <c r="I7799">
        <v>6031</v>
      </c>
    </row>
    <row r="7800" spans="1:9" x14ac:dyDescent="0.3">
      <c r="A7800">
        <v>19.95</v>
      </c>
      <c r="B7800">
        <v>1081</v>
      </c>
      <c r="E7800">
        <v>3637</v>
      </c>
      <c r="I7800">
        <v>6034</v>
      </c>
    </row>
    <row r="7801" spans="1:9" x14ac:dyDescent="0.3">
      <c r="A7801">
        <v>19.95833</v>
      </c>
      <c r="B7801">
        <v>1080</v>
      </c>
      <c r="E7801">
        <v>3635</v>
      </c>
      <c r="I7801">
        <v>6040</v>
      </c>
    </row>
    <row r="7802" spans="1:9" x14ac:dyDescent="0.3">
      <c r="A7802">
        <v>19.966670000000001</v>
      </c>
      <c r="B7802">
        <v>1079</v>
      </c>
      <c r="E7802">
        <v>3635</v>
      </c>
      <c r="I7802">
        <v>6044</v>
      </c>
    </row>
    <row r="7803" spans="1:9" x14ac:dyDescent="0.3">
      <c r="A7803">
        <v>19.975000000000001</v>
      </c>
      <c r="B7803">
        <v>1076</v>
      </c>
      <c r="E7803">
        <v>3637</v>
      </c>
      <c r="I7803">
        <v>6043</v>
      </c>
    </row>
    <row r="7804" spans="1:9" x14ac:dyDescent="0.3">
      <c r="A7804">
        <v>19.983329999999999</v>
      </c>
      <c r="B7804">
        <v>1072</v>
      </c>
      <c r="E7804">
        <v>3638</v>
      </c>
      <c r="I7804">
        <v>6033</v>
      </c>
    </row>
    <row r="7805" spans="1:9" x14ac:dyDescent="0.3">
      <c r="A7805">
        <v>19.991669999999999</v>
      </c>
      <c r="B7805">
        <v>1068</v>
      </c>
      <c r="E7805">
        <v>3637</v>
      </c>
      <c r="I7805">
        <v>6016</v>
      </c>
    </row>
    <row r="7806" spans="1:9" x14ac:dyDescent="0.3">
      <c r="A7806">
        <v>20</v>
      </c>
      <c r="B7806">
        <v>1066</v>
      </c>
      <c r="E7806">
        <v>3635</v>
      </c>
      <c r="I7806">
        <v>5998</v>
      </c>
    </row>
    <row r="7807" spans="1:9" x14ac:dyDescent="0.3">
      <c r="A7807">
        <v>20.008330000000001</v>
      </c>
      <c r="B7807">
        <v>1067</v>
      </c>
      <c r="E7807">
        <v>3631</v>
      </c>
      <c r="I7807">
        <v>5984</v>
      </c>
    </row>
    <row r="7808" spans="1:9" x14ac:dyDescent="0.3">
      <c r="A7808">
        <v>20.016670000000001</v>
      </c>
      <c r="B7808">
        <v>1071</v>
      </c>
      <c r="E7808">
        <v>3627</v>
      </c>
      <c r="I7808">
        <v>5972</v>
      </c>
    </row>
    <row r="7809" spans="1:9" x14ac:dyDescent="0.3">
      <c r="A7809">
        <v>20.024999999999999</v>
      </c>
      <c r="B7809">
        <v>1076</v>
      </c>
      <c r="E7809">
        <v>3624</v>
      </c>
      <c r="I7809">
        <v>5963</v>
      </c>
    </row>
    <row r="7810" spans="1:9" x14ac:dyDescent="0.3">
      <c r="A7810">
        <v>20.033329999999999</v>
      </c>
      <c r="B7810">
        <v>1080</v>
      </c>
      <c r="E7810">
        <v>3621</v>
      </c>
      <c r="I7810">
        <v>5954</v>
      </c>
    </row>
    <row r="7811" spans="1:9" x14ac:dyDescent="0.3">
      <c r="A7811">
        <v>20.04167</v>
      </c>
      <c r="B7811">
        <v>1082</v>
      </c>
      <c r="E7811">
        <v>3616</v>
      </c>
      <c r="I7811">
        <v>5945</v>
      </c>
    </row>
    <row r="7812" spans="1:9" x14ac:dyDescent="0.3">
      <c r="A7812">
        <v>20.05</v>
      </c>
      <c r="B7812">
        <v>1082</v>
      </c>
      <c r="E7812">
        <v>3608</v>
      </c>
      <c r="I7812">
        <v>5934</v>
      </c>
    </row>
    <row r="7813" spans="1:9" x14ac:dyDescent="0.3">
      <c r="A7813">
        <v>20.058330000000002</v>
      </c>
      <c r="B7813">
        <v>1079</v>
      </c>
      <c r="E7813">
        <v>3601</v>
      </c>
      <c r="I7813">
        <v>5922</v>
      </c>
    </row>
    <row r="7814" spans="1:9" x14ac:dyDescent="0.3">
      <c r="A7814">
        <v>20.066669999999998</v>
      </c>
      <c r="B7814">
        <v>1075</v>
      </c>
      <c r="E7814">
        <v>3595</v>
      </c>
      <c r="I7814">
        <v>5909</v>
      </c>
    </row>
    <row r="7815" spans="1:9" x14ac:dyDescent="0.3">
      <c r="A7815">
        <v>20.074999999999999</v>
      </c>
      <c r="B7815">
        <v>1072</v>
      </c>
      <c r="E7815">
        <v>3590</v>
      </c>
      <c r="I7815">
        <v>5897</v>
      </c>
    </row>
    <row r="7816" spans="1:9" x14ac:dyDescent="0.3">
      <c r="A7816">
        <v>20.08333</v>
      </c>
      <c r="B7816">
        <v>1072</v>
      </c>
      <c r="E7816">
        <v>3588</v>
      </c>
      <c r="I7816">
        <v>5886</v>
      </c>
    </row>
    <row r="7817" spans="1:9" x14ac:dyDescent="0.3">
      <c r="A7817">
        <v>20.091670000000001</v>
      </c>
      <c r="B7817">
        <v>1073</v>
      </c>
      <c r="E7817">
        <v>3588</v>
      </c>
      <c r="I7817">
        <v>5876</v>
      </c>
    </row>
    <row r="7818" spans="1:9" x14ac:dyDescent="0.3">
      <c r="A7818">
        <v>20.100000000000001</v>
      </c>
      <c r="B7818">
        <v>1075</v>
      </c>
      <c r="E7818">
        <v>3587</v>
      </c>
      <c r="I7818">
        <v>5868</v>
      </c>
    </row>
    <row r="7819" spans="1:9" x14ac:dyDescent="0.3">
      <c r="A7819">
        <v>20.108329999999999</v>
      </c>
      <c r="B7819">
        <v>1076</v>
      </c>
      <c r="E7819">
        <v>3582</v>
      </c>
      <c r="I7819">
        <v>5864</v>
      </c>
    </row>
    <row r="7820" spans="1:9" x14ac:dyDescent="0.3">
      <c r="A7820">
        <v>20.116669999999999</v>
      </c>
      <c r="B7820">
        <v>1073</v>
      </c>
      <c r="E7820">
        <v>3577</v>
      </c>
      <c r="I7820">
        <v>5861</v>
      </c>
    </row>
    <row r="7821" spans="1:9" x14ac:dyDescent="0.3">
      <c r="A7821">
        <v>20.125</v>
      </c>
      <c r="B7821">
        <v>1067</v>
      </c>
      <c r="E7821">
        <v>3573</v>
      </c>
      <c r="I7821">
        <v>5860</v>
      </c>
    </row>
    <row r="7822" spans="1:9" x14ac:dyDescent="0.3">
      <c r="A7822">
        <v>20.133330000000001</v>
      </c>
      <c r="B7822">
        <v>1062</v>
      </c>
      <c r="E7822">
        <v>3569</v>
      </c>
      <c r="I7822">
        <v>5860</v>
      </c>
    </row>
    <row r="7823" spans="1:9" x14ac:dyDescent="0.3">
      <c r="A7823">
        <v>20.141670000000001</v>
      </c>
      <c r="B7823">
        <v>1057</v>
      </c>
      <c r="E7823">
        <v>3568</v>
      </c>
      <c r="I7823">
        <v>5859</v>
      </c>
    </row>
    <row r="7824" spans="1:9" x14ac:dyDescent="0.3">
      <c r="A7824">
        <v>20.149999999999999</v>
      </c>
      <c r="B7824">
        <v>1055</v>
      </c>
      <c r="E7824">
        <v>3567</v>
      </c>
      <c r="I7824">
        <v>5857</v>
      </c>
    </row>
    <row r="7825" spans="1:9" x14ac:dyDescent="0.3">
      <c r="A7825">
        <v>20.158329999999999</v>
      </c>
      <c r="B7825">
        <v>1058</v>
      </c>
      <c r="E7825">
        <v>3566</v>
      </c>
      <c r="I7825">
        <v>5852</v>
      </c>
    </row>
    <row r="7826" spans="1:9" x14ac:dyDescent="0.3">
      <c r="A7826">
        <v>20.16667</v>
      </c>
      <c r="B7826">
        <v>1062</v>
      </c>
      <c r="E7826">
        <v>3565</v>
      </c>
      <c r="I7826">
        <v>5844</v>
      </c>
    </row>
    <row r="7827" spans="1:9" x14ac:dyDescent="0.3">
      <c r="A7827">
        <v>20.175000000000001</v>
      </c>
      <c r="B7827">
        <v>1066</v>
      </c>
      <c r="E7827">
        <v>3565</v>
      </c>
      <c r="I7827">
        <v>5835</v>
      </c>
    </row>
    <row r="7828" spans="1:9" x14ac:dyDescent="0.3">
      <c r="A7828">
        <v>20.183330000000002</v>
      </c>
      <c r="B7828">
        <v>1067</v>
      </c>
      <c r="E7828">
        <v>3570</v>
      </c>
      <c r="I7828">
        <v>5825</v>
      </c>
    </row>
    <row r="7829" spans="1:9" x14ac:dyDescent="0.3">
      <c r="A7829">
        <v>20.191669999999998</v>
      </c>
      <c r="B7829">
        <v>1065</v>
      </c>
      <c r="E7829">
        <v>3576</v>
      </c>
      <c r="I7829">
        <v>5815</v>
      </c>
    </row>
    <row r="7830" spans="1:9" x14ac:dyDescent="0.3">
      <c r="A7830">
        <v>20.2</v>
      </c>
      <c r="B7830">
        <v>1060</v>
      </c>
      <c r="E7830">
        <v>3581</v>
      </c>
      <c r="I7830">
        <v>5808</v>
      </c>
    </row>
    <row r="7831" spans="1:9" x14ac:dyDescent="0.3">
      <c r="A7831">
        <v>20.20833</v>
      </c>
      <c r="B7831">
        <v>1054</v>
      </c>
      <c r="E7831">
        <v>3583</v>
      </c>
      <c r="I7831">
        <v>5803</v>
      </c>
    </row>
    <row r="7832" spans="1:9" x14ac:dyDescent="0.3">
      <c r="A7832">
        <v>20.216670000000001</v>
      </c>
      <c r="B7832">
        <v>1050</v>
      </c>
      <c r="E7832">
        <v>3581</v>
      </c>
      <c r="I7832">
        <v>5799</v>
      </c>
    </row>
    <row r="7833" spans="1:9" x14ac:dyDescent="0.3">
      <c r="A7833">
        <v>20.225000000000001</v>
      </c>
      <c r="B7833">
        <v>1047</v>
      </c>
      <c r="E7833">
        <v>3576</v>
      </c>
      <c r="I7833">
        <v>5795</v>
      </c>
    </row>
    <row r="7834" spans="1:9" x14ac:dyDescent="0.3">
      <c r="A7834">
        <v>20.233329999999999</v>
      </c>
      <c r="B7834">
        <v>1049</v>
      </c>
      <c r="E7834">
        <v>3570</v>
      </c>
      <c r="I7834">
        <v>5789</v>
      </c>
    </row>
    <row r="7835" spans="1:9" x14ac:dyDescent="0.3">
      <c r="A7835">
        <v>20.241669999999999</v>
      </c>
      <c r="B7835">
        <v>1054</v>
      </c>
      <c r="E7835">
        <v>3566</v>
      </c>
      <c r="I7835">
        <v>5782</v>
      </c>
    </row>
    <row r="7836" spans="1:9" x14ac:dyDescent="0.3">
      <c r="A7836">
        <v>20.25</v>
      </c>
      <c r="B7836">
        <v>1060</v>
      </c>
      <c r="E7836">
        <v>3562</v>
      </c>
      <c r="I7836">
        <v>5770</v>
      </c>
    </row>
    <row r="7837" spans="1:9" x14ac:dyDescent="0.3">
      <c r="A7837">
        <v>20.258330000000001</v>
      </c>
      <c r="B7837">
        <v>1063</v>
      </c>
      <c r="E7837">
        <v>3559</v>
      </c>
      <c r="I7837">
        <v>5759</v>
      </c>
    </row>
    <row r="7838" spans="1:9" x14ac:dyDescent="0.3">
      <c r="A7838">
        <v>20.266670000000001</v>
      </c>
      <c r="B7838">
        <v>1064</v>
      </c>
      <c r="E7838">
        <v>3555</v>
      </c>
      <c r="I7838">
        <v>5750</v>
      </c>
    </row>
    <row r="7839" spans="1:9" x14ac:dyDescent="0.3">
      <c r="A7839">
        <v>20.274999999999999</v>
      </c>
      <c r="B7839">
        <v>1059</v>
      </c>
      <c r="E7839">
        <v>3552</v>
      </c>
      <c r="I7839">
        <v>5744</v>
      </c>
    </row>
    <row r="7840" spans="1:9" x14ac:dyDescent="0.3">
      <c r="A7840">
        <v>20.283329999999999</v>
      </c>
      <c r="B7840">
        <v>1053</v>
      </c>
      <c r="E7840">
        <v>3551</v>
      </c>
      <c r="I7840">
        <v>5740</v>
      </c>
    </row>
    <row r="7841" spans="1:9" x14ac:dyDescent="0.3">
      <c r="A7841">
        <v>20.29167</v>
      </c>
      <c r="B7841">
        <v>1047</v>
      </c>
      <c r="E7841">
        <v>3551</v>
      </c>
      <c r="I7841">
        <v>5738</v>
      </c>
    </row>
    <row r="7842" spans="1:9" x14ac:dyDescent="0.3">
      <c r="A7842">
        <v>20.3</v>
      </c>
      <c r="B7842">
        <v>1045</v>
      </c>
      <c r="E7842">
        <v>3552</v>
      </c>
      <c r="I7842">
        <v>5733</v>
      </c>
    </row>
    <row r="7843" spans="1:9" x14ac:dyDescent="0.3">
      <c r="A7843">
        <v>20.308330000000002</v>
      </c>
      <c r="B7843">
        <v>1045</v>
      </c>
      <c r="E7843">
        <v>3553</v>
      </c>
      <c r="I7843">
        <v>5725</v>
      </c>
    </row>
    <row r="7844" spans="1:9" x14ac:dyDescent="0.3">
      <c r="A7844">
        <v>20.316669999999998</v>
      </c>
      <c r="B7844">
        <v>1044</v>
      </c>
      <c r="E7844">
        <v>3553</v>
      </c>
      <c r="I7844">
        <v>5716</v>
      </c>
    </row>
    <row r="7845" spans="1:9" x14ac:dyDescent="0.3">
      <c r="A7845">
        <v>20.324999999999999</v>
      </c>
      <c r="B7845">
        <v>1042</v>
      </c>
      <c r="E7845">
        <v>3552</v>
      </c>
      <c r="I7845">
        <v>5708</v>
      </c>
    </row>
    <row r="7846" spans="1:9" x14ac:dyDescent="0.3">
      <c r="A7846">
        <v>20.33333</v>
      </c>
      <c r="B7846">
        <v>1037</v>
      </c>
      <c r="E7846">
        <v>3550</v>
      </c>
      <c r="I7846">
        <v>5702</v>
      </c>
    </row>
    <row r="7847" spans="1:9" x14ac:dyDescent="0.3">
      <c r="A7847">
        <v>20.341670000000001</v>
      </c>
      <c r="B7847">
        <v>1032</v>
      </c>
      <c r="E7847">
        <v>3548</v>
      </c>
      <c r="I7847">
        <v>5699</v>
      </c>
    </row>
    <row r="7848" spans="1:9" x14ac:dyDescent="0.3">
      <c r="A7848">
        <v>20.350000000000001</v>
      </c>
      <c r="B7848">
        <v>1027</v>
      </c>
      <c r="E7848">
        <v>3545</v>
      </c>
      <c r="I7848">
        <v>5697</v>
      </c>
    </row>
    <row r="7849" spans="1:9" x14ac:dyDescent="0.3">
      <c r="A7849">
        <v>20.358329999999999</v>
      </c>
      <c r="B7849">
        <v>1023</v>
      </c>
      <c r="E7849">
        <v>3542</v>
      </c>
      <c r="I7849">
        <v>5693</v>
      </c>
    </row>
    <row r="7850" spans="1:9" x14ac:dyDescent="0.3">
      <c r="A7850">
        <v>20.366669999999999</v>
      </c>
      <c r="B7850">
        <v>1020</v>
      </c>
      <c r="E7850">
        <v>3537</v>
      </c>
      <c r="I7850">
        <v>5682</v>
      </c>
    </row>
    <row r="7851" spans="1:9" x14ac:dyDescent="0.3">
      <c r="A7851">
        <v>20.375</v>
      </c>
      <c r="B7851">
        <v>1021</v>
      </c>
      <c r="E7851">
        <v>3532</v>
      </c>
      <c r="I7851">
        <v>5666</v>
      </c>
    </row>
    <row r="7852" spans="1:9" x14ac:dyDescent="0.3">
      <c r="A7852">
        <v>20.383330000000001</v>
      </c>
      <c r="B7852">
        <v>1024</v>
      </c>
      <c r="E7852">
        <v>3524</v>
      </c>
      <c r="I7852">
        <v>5647</v>
      </c>
    </row>
    <row r="7853" spans="1:9" x14ac:dyDescent="0.3">
      <c r="A7853">
        <v>20.391670000000001</v>
      </c>
      <c r="B7853">
        <v>1028</v>
      </c>
      <c r="E7853">
        <v>3516</v>
      </c>
      <c r="I7853">
        <v>5629</v>
      </c>
    </row>
    <row r="7854" spans="1:9" x14ac:dyDescent="0.3">
      <c r="A7854">
        <v>20.399999999999999</v>
      </c>
      <c r="B7854">
        <v>1033</v>
      </c>
      <c r="E7854">
        <v>3506</v>
      </c>
      <c r="I7854">
        <v>5614</v>
      </c>
    </row>
    <row r="7855" spans="1:9" x14ac:dyDescent="0.3">
      <c r="A7855">
        <v>20.408329999999999</v>
      </c>
      <c r="B7855">
        <v>1038</v>
      </c>
      <c r="E7855">
        <v>3498</v>
      </c>
      <c r="I7855">
        <v>5605</v>
      </c>
    </row>
    <row r="7856" spans="1:9" x14ac:dyDescent="0.3">
      <c r="A7856">
        <v>20.41667</v>
      </c>
      <c r="B7856">
        <v>1042</v>
      </c>
      <c r="E7856">
        <v>3493</v>
      </c>
      <c r="I7856">
        <v>5600</v>
      </c>
    </row>
    <row r="7857" spans="1:9" x14ac:dyDescent="0.3">
      <c r="A7857">
        <v>20.425000000000001</v>
      </c>
      <c r="B7857">
        <v>1046</v>
      </c>
      <c r="E7857">
        <v>3494</v>
      </c>
      <c r="I7857">
        <v>5595</v>
      </c>
    </row>
    <row r="7858" spans="1:9" x14ac:dyDescent="0.3">
      <c r="A7858">
        <v>20.433330000000002</v>
      </c>
      <c r="B7858">
        <v>1050</v>
      </c>
      <c r="E7858">
        <v>3498</v>
      </c>
      <c r="I7858">
        <v>5591</v>
      </c>
    </row>
    <row r="7859" spans="1:9" x14ac:dyDescent="0.3">
      <c r="A7859">
        <v>20.441669999999998</v>
      </c>
      <c r="B7859">
        <v>1052</v>
      </c>
      <c r="E7859">
        <v>3503</v>
      </c>
      <c r="I7859">
        <v>5585</v>
      </c>
    </row>
    <row r="7860" spans="1:9" x14ac:dyDescent="0.3">
      <c r="A7860">
        <v>20.45</v>
      </c>
      <c r="B7860">
        <v>1053</v>
      </c>
      <c r="E7860">
        <v>3507</v>
      </c>
      <c r="I7860">
        <v>5577</v>
      </c>
    </row>
    <row r="7861" spans="1:9" x14ac:dyDescent="0.3">
      <c r="A7861">
        <v>20.45833</v>
      </c>
      <c r="B7861">
        <v>1050</v>
      </c>
      <c r="E7861">
        <v>3510</v>
      </c>
      <c r="I7861">
        <v>5567</v>
      </c>
    </row>
    <row r="7862" spans="1:9" x14ac:dyDescent="0.3">
      <c r="A7862">
        <v>20.466670000000001</v>
      </c>
      <c r="B7862">
        <v>1046</v>
      </c>
      <c r="E7862">
        <v>3511</v>
      </c>
      <c r="I7862">
        <v>5557</v>
      </c>
    </row>
    <row r="7863" spans="1:9" x14ac:dyDescent="0.3">
      <c r="A7863">
        <v>20.475000000000001</v>
      </c>
      <c r="B7863">
        <v>1041</v>
      </c>
      <c r="E7863">
        <v>3510</v>
      </c>
      <c r="I7863">
        <v>5545</v>
      </c>
    </row>
    <row r="7864" spans="1:9" x14ac:dyDescent="0.3">
      <c r="A7864">
        <v>20.483329999999999</v>
      </c>
      <c r="B7864">
        <v>1036</v>
      </c>
      <c r="E7864">
        <v>3509</v>
      </c>
      <c r="I7864">
        <v>5534</v>
      </c>
    </row>
    <row r="7865" spans="1:9" x14ac:dyDescent="0.3">
      <c r="A7865">
        <v>20.491669999999999</v>
      </c>
      <c r="B7865">
        <v>1032</v>
      </c>
      <c r="E7865">
        <v>3507</v>
      </c>
      <c r="I7865">
        <v>5522</v>
      </c>
    </row>
    <row r="7866" spans="1:9" x14ac:dyDescent="0.3">
      <c r="A7866">
        <v>20.5</v>
      </c>
      <c r="B7866">
        <v>1029</v>
      </c>
      <c r="E7866">
        <v>3501</v>
      </c>
      <c r="I7866">
        <v>5511</v>
      </c>
    </row>
    <row r="7867" spans="1:9" x14ac:dyDescent="0.3">
      <c r="A7867">
        <v>20.508330000000001</v>
      </c>
      <c r="B7867">
        <v>1027</v>
      </c>
      <c r="E7867">
        <v>3493</v>
      </c>
      <c r="I7867">
        <v>5499</v>
      </c>
    </row>
    <row r="7868" spans="1:9" x14ac:dyDescent="0.3">
      <c r="A7868">
        <v>20.516670000000001</v>
      </c>
      <c r="B7868">
        <v>1025</v>
      </c>
      <c r="E7868">
        <v>3485</v>
      </c>
      <c r="I7868">
        <v>5487</v>
      </c>
    </row>
    <row r="7869" spans="1:9" x14ac:dyDescent="0.3">
      <c r="A7869">
        <v>20.524999999999999</v>
      </c>
      <c r="B7869">
        <v>1024</v>
      </c>
      <c r="E7869">
        <v>3479</v>
      </c>
      <c r="I7869">
        <v>5474</v>
      </c>
    </row>
    <row r="7870" spans="1:9" x14ac:dyDescent="0.3">
      <c r="A7870">
        <v>20.533329999999999</v>
      </c>
      <c r="B7870">
        <v>1024</v>
      </c>
      <c r="E7870">
        <v>3475</v>
      </c>
      <c r="I7870">
        <v>5461</v>
      </c>
    </row>
    <row r="7871" spans="1:9" x14ac:dyDescent="0.3">
      <c r="A7871">
        <v>20.54167</v>
      </c>
      <c r="B7871">
        <v>1024</v>
      </c>
      <c r="E7871">
        <v>3471</v>
      </c>
      <c r="I7871">
        <v>5449</v>
      </c>
    </row>
    <row r="7872" spans="1:9" x14ac:dyDescent="0.3">
      <c r="A7872">
        <v>20.55</v>
      </c>
      <c r="B7872">
        <v>1027</v>
      </c>
      <c r="E7872">
        <v>3468</v>
      </c>
      <c r="I7872">
        <v>5439</v>
      </c>
    </row>
    <row r="7873" spans="1:9" x14ac:dyDescent="0.3">
      <c r="A7873">
        <v>20.558330000000002</v>
      </c>
      <c r="B7873">
        <v>1033</v>
      </c>
      <c r="E7873">
        <v>3465</v>
      </c>
      <c r="I7873">
        <v>5430</v>
      </c>
    </row>
    <row r="7874" spans="1:9" x14ac:dyDescent="0.3">
      <c r="A7874">
        <v>20.566669999999998</v>
      </c>
      <c r="B7874">
        <v>1040</v>
      </c>
      <c r="E7874">
        <v>3463</v>
      </c>
      <c r="I7874">
        <v>5423</v>
      </c>
    </row>
    <row r="7875" spans="1:9" x14ac:dyDescent="0.3">
      <c r="A7875">
        <v>20.574999999999999</v>
      </c>
      <c r="B7875">
        <v>1046</v>
      </c>
      <c r="E7875">
        <v>3460</v>
      </c>
      <c r="I7875">
        <v>5415</v>
      </c>
    </row>
    <row r="7876" spans="1:9" x14ac:dyDescent="0.3">
      <c r="A7876">
        <v>20.58333</v>
      </c>
      <c r="B7876">
        <v>1049</v>
      </c>
      <c r="E7876">
        <v>3459</v>
      </c>
      <c r="I7876">
        <v>5407</v>
      </c>
    </row>
    <row r="7877" spans="1:9" x14ac:dyDescent="0.3">
      <c r="A7877">
        <v>20.591670000000001</v>
      </c>
      <c r="B7877">
        <v>1047</v>
      </c>
      <c r="E7877">
        <v>3458</v>
      </c>
      <c r="I7877">
        <v>5398</v>
      </c>
    </row>
    <row r="7878" spans="1:9" x14ac:dyDescent="0.3">
      <c r="A7878">
        <v>20.6</v>
      </c>
      <c r="B7878">
        <v>1041</v>
      </c>
      <c r="E7878">
        <v>3456</v>
      </c>
      <c r="I7878">
        <v>5388</v>
      </c>
    </row>
    <row r="7879" spans="1:9" x14ac:dyDescent="0.3">
      <c r="A7879">
        <v>20.608329999999999</v>
      </c>
      <c r="B7879">
        <v>1033</v>
      </c>
      <c r="E7879">
        <v>3454</v>
      </c>
      <c r="I7879">
        <v>5378</v>
      </c>
    </row>
    <row r="7880" spans="1:9" x14ac:dyDescent="0.3">
      <c r="A7880">
        <v>20.616669999999999</v>
      </c>
      <c r="B7880">
        <v>1029</v>
      </c>
      <c r="E7880">
        <v>3451</v>
      </c>
      <c r="I7880">
        <v>5366</v>
      </c>
    </row>
    <row r="7881" spans="1:9" x14ac:dyDescent="0.3">
      <c r="A7881">
        <v>20.625</v>
      </c>
      <c r="B7881">
        <v>1028</v>
      </c>
      <c r="E7881">
        <v>3450</v>
      </c>
      <c r="I7881">
        <v>5355</v>
      </c>
    </row>
    <row r="7882" spans="1:9" x14ac:dyDescent="0.3">
      <c r="A7882">
        <v>20.633330000000001</v>
      </c>
      <c r="B7882">
        <v>1030</v>
      </c>
      <c r="E7882">
        <v>3450</v>
      </c>
      <c r="I7882">
        <v>5343</v>
      </c>
    </row>
    <row r="7883" spans="1:9" x14ac:dyDescent="0.3">
      <c r="A7883">
        <v>20.641670000000001</v>
      </c>
      <c r="B7883">
        <v>1032</v>
      </c>
      <c r="E7883">
        <v>3451</v>
      </c>
      <c r="I7883">
        <v>5333</v>
      </c>
    </row>
    <row r="7884" spans="1:9" x14ac:dyDescent="0.3">
      <c r="A7884">
        <v>20.65</v>
      </c>
      <c r="B7884">
        <v>1034</v>
      </c>
      <c r="E7884">
        <v>3451</v>
      </c>
      <c r="I7884">
        <v>5324</v>
      </c>
    </row>
    <row r="7885" spans="1:9" x14ac:dyDescent="0.3">
      <c r="A7885">
        <v>20.658329999999999</v>
      </c>
      <c r="B7885">
        <v>1034</v>
      </c>
      <c r="E7885">
        <v>3450</v>
      </c>
      <c r="I7885">
        <v>5316</v>
      </c>
    </row>
    <row r="7886" spans="1:9" x14ac:dyDescent="0.3">
      <c r="A7886">
        <v>20.66667</v>
      </c>
      <c r="B7886">
        <v>1032</v>
      </c>
      <c r="E7886">
        <v>3447</v>
      </c>
      <c r="I7886">
        <v>5309</v>
      </c>
    </row>
    <row r="7887" spans="1:9" x14ac:dyDescent="0.3">
      <c r="A7887">
        <v>20.675000000000001</v>
      </c>
      <c r="B7887">
        <v>1030</v>
      </c>
      <c r="E7887">
        <v>3443</v>
      </c>
      <c r="I7887">
        <v>5302</v>
      </c>
    </row>
    <row r="7888" spans="1:9" x14ac:dyDescent="0.3">
      <c r="A7888">
        <v>20.683330000000002</v>
      </c>
      <c r="B7888">
        <v>1030</v>
      </c>
      <c r="E7888">
        <v>3440</v>
      </c>
      <c r="I7888">
        <v>5297</v>
      </c>
    </row>
    <row r="7889" spans="1:9" x14ac:dyDescent="0.3">
      <c r="A7889">
        <v>20.691669999999998</v>
      </c>
      <c r="B7889">
        <v>1028</v>
      </c>
      <c r="E7889">
        <v>3437</v>
      </c>
      <c r="I7889">
        <v>5293</v>
      </c>
    </row>
    <row r="7890" spans="1:9" x14ac:dyDescent="0.3">
      <c r="A7890">
        <v>20.7</v>
      </c>
      <c r="B7890">
        <v>1024</v>
      </c>
      <c r="E7890">
        <v>3434</v>
      </c>
      <c r="I7890">
        <v>5289</v>
      </c>
    </row>
    <row r="7891" spans="1:9" x14ac:dyDescent="0.3">
      <c r="A7891">
        <v>20.70833</v>
      </c>
      <c r="B7891">
        <v>1019</v>
      </c>
      <c r="E7891">
        <v>3432</v>
      </c>
      <c r="I7891">
        <v>5282</v>
      </c>
    </row>
    <row r="7892" spans="1:9" x14ac:dyDescent="0.3">
      <c r="A7892">
        <v>20.716670000000001</v>
      </c>
      <c r="B7892">
        <v>1014</v>
      </c>
      <c r="E7892">
        <v>3429</v>
      </c>
      <c r="I7892">
        <v>5272</v>
      </c>
    </row>
    <row r="7893" spans="1:9" x14ac:dyDescent="0.3">
      <c r="A7893">
        <v>20.725000000000001</v>
      </c>
      <c r="B7893">
        <v>1010</v>
      </c>
      <c r="E7893">
        <v>3427</v>
      </c>
      <c r="I7893">
        <v>5259</v>
      </c>
    </row>
    <row r="7894" spans="1:9" x14ac:dyDescent="0.3">
      <c r="A7894">
        <v>20.733329999999999</v>
      </c>
      <c r="B7894">
        <v>1010</v>
      </c>
      <c r="E7894">
        <v>3426</v>
      </c>
      <c r="I7894">
        <v>5244</v>
      </c>
    </row>
    <row r="7895" spans="1:9" x14ac:dyDescent="0.3">
      <c r="A7895">
        <v>20.741669999999999</v>
      </c>
      <c r="B7895">
        <v>1013</v>
      </c>
      <c r="E7895">
        <v>3425</v>
      </c>
      <c r="I7895">
        <v>5232</v>
      </c>
    </row>
    <row r="7896" spans="1:9" x14ac:dyDescent="0.3">
      <c r="A7896">
        <v>20.75</v>
      </c>
      <c r="B7896">
        <v>1018</v>
      </c>
      <c r="E7896">
        <v>3426</v>
      </c>
      <c r="I7896">
        <v>5222</v>
      </c>
    </row>
    <row r="7897" spans="1:9" x14ac:dyDescent="0.3">
      <c r="A7897">
        <v>20.758330000000001</v>
      </c>
      <c r="B7897">
        <v>1024</v>
      </c>
      <c r="E7897">
        <v>3428</v>
      </c>
      <c r="I7897">
        <v>5212</v>
      </c>
    </row>
    <row r="7898" spans="1:9" x14ac:dyDescent="0.3">
      <c r="A7898">
        <v>20.766670000000001</v>
      </c>
      <c r="B7898">
        <v>1028</v>
      </c>
      <c r="E7898">
        <v>3430</v>
      </c>
      <c r="I7898">
        <v>5200</v>
      </c>
    </row>
    <row r="7899" spans="1:9" x14ac:dyDescent="0.3">
      <c r="A7899">
        <v>20.774999999999999</v>
      </c>
      <c r="B7899">
        <v>1030</v>
      </c>
      <c r="E7899">
        <v>3429</v>
      </c>
      <c r="I7899">
        <v>5186</v>
      </c>
    </row>
    <row r="7900" spans="1:9" x14ac:dyDescent="0.3">
      <c r="A7900">
        <v>20.783329999999999</v>
      </c>
      <c r="B7900">
        <v>1030</v>
      </c>
      <c r="E7900">
        <v>3426</v>
      </c>
      <c r="I7900">
        <v>5172</v>
      </c>
    </row>
    <row r="7901" spans="1:9" x14ac:dyDescent="0.3">
      <c r="A7901">
        <v>20.79167</v>
      </c>
      <c r="B7901">
        <v>1027</v>
      </c>
      <c r="E7901">
        <v>3419</v>
      </c>
      <c r="I7901">
        <v>5157</v>
      </c>
    </row>
    <row r="7902" spans="1:9" x14ac:dyDescent="0.3">
      <c r="A7902">
        <v>20.8</v>
      </c>
      <c r="B7902">
        <v>1023</v>
      </c>
      <c r="E7902">
        <v>3413</v>
      </c>
      <c r="I7902">
        <v>5145</v>
      </c>
    </row>
    <row r="7903" spans="1:9" x14ac:dyDescent="0.3">
      <c r="A7903">
        <v>20.808330000000002</v>
      </c>
      <c r="B7903">
        <v>1016</v>
      </c>
      <c r="E7903">
        <v>3406</v>
      </c>
      <c r="I7903">
        <v>5137</v>
      </c>
    </row>
    <row r="7904" spans="1:9" x14ac:dyDescent="0.3">
      <c r="A7904">
        <v>20.816669999999998</v>
      </c>
      <c r="B7904">
        <v>1009</v>
      </c>
      <c r="E7904">
        <v>3400</v>
      </c>
      <c r="I7904">
        <v>5132</v>
      </c>
    </row>
    <row r="7905" spans="1:9" x14ac:dyDescent="0.3">
      <c r="A7905">
        <v>20.824999999999999</v>
      </c>
      <c r="B7905">
        <v>1003</v>
      </c>
      <c r="E7905">
        <v>3395</v>
      </c>
      <c r="I7905">
        <v>5127</v>
      </c>
    </row>
    <row r="7906" spans="1:9" x14ac:dyDescent="0.3">
      <c r="A7906">
        <v>20.83333</v>
      </c>
      <c r="B7906">
        <v>999</v>
      </c>
      <c r="E7906">
        <v>3391</v>
      </c>
      <c r="I7906">
        <v>5120</v>
      </c>
    </row>
    <row r="7907" spans="1:9" x14ac:dyDescent="0.3">
      <c r="A7907">
        <v>20.841670000000001</v>
      </c>
      <c r="B7907">
        <v>998</v>
      </c>
      <c r="E7907">
        <v>3387</v>
      </c>
      <c r="I7907">
        <v>5110</v>
      </c>
    </row>
    <row r="7908" spans="1:9" x14ac:dyDescent="0.3">
      <c r="A7908">
        <v>20.85</v>
      </c>
      <c r="B7908">
        <v>997</v>
      </c>
      <c r="E7908">
        <v>3383</v>
      </c>
      <c r="I7908">
        <v>5097</v>
      </c>
    </row>
    <row r="7909" spans="1:9" x14ac:dyDescent="0.3">
      <c r="A7909">
        <v>20.858329999999999</v>
      </c>
      <c r="B7909">
        <v>997</v>
      </c>
      <c r="E7909">
        <v>3380</v>
      </c>
      <c r="I7909">
        <v>5083</v>
      </c>
    </row>
    <row r="7910" spans="1:9" x14ac:dyDescent="0.3">
      <c r="A7910">
        <v>20.866669999999999</v>
      </c>
      <c r="B7910">
        <v>997</v>
      </c>
      <c r="E7910">
        <v>3377</v>
      </c>
      <c r="I7910">
        <v>5070</v>
      </c>
    </row>
    <row r="7911" spans="1:9" x14ac:dyDescent="0.3">
      <c r="A7911">
        <v>20.875</v>
      </c>
      <c r="B7911">
        <v>997</v>
      </c>
      <c r="E7911">
        <v>3375</v>
      </c>
      <c r="I7911">
        <v>5059</v>
      </c>
    </row>
    <row r="7912" spans="1:9" x14ac:dyDescent="0.3">
      <c r="A7912">
        <v>20.883330000000001</v>
      </c>
      <c r="B7912">
        <v>998</v>
      </c>
      <c r="E7912">
        <v>3371</v>
      </c>
      <c r="I7912">
        <v>5052</v>
      </c>
    </row>
    <row r="7913" spans="1:9" x14ac:dyDescent="0.3">
      <c r="A7913">
        <v>20.891670000000001</v>
      </c>
      <c r="B7913">
        <v>1000</v>
      </c>
      <c r="E7913">
        <v>3366</v>
      </c>
      <c r="I7913">
        <v>5048</v>
      </c>
    </row>
    <row r="7914" spans="1:9" x14ac:dyDescent="0.3">
      <c r="A7914">
        <v>20.9</v>
      </c>
      <c r="B7914">
        <v>1001</v>
      </c>
      <c r="E7914">
        <v>3361</v>
      </c>
      <c r="I7914">
        <v>5044</v>
      </c>
    </row>
    <row r="7915" spans="1:9" x14ac:dyDescent="0.3">
      <c r="A7915">
        <v>20.908329999999999</v>
      </c>
      <c r="B7915">
        <v>1001</v>
      </c>
      <c r="E7915">
        <v>3356</v>
      </c>
      <c r="I7915">
        <v>5037</v>
      </c>
    </row>
    <row r="7916" spans="1:9" x14ac:dyDescent="0.3">
      <c r="A7916">
        <v>20.91667</v>
      </c>
      <c r="B7916">
        <v>1000</v>
      </c>
      <c r="E7916">
        <v>3352</v>
      </c>
      <c r="I7916">
        <v>5027</v>
      </c>
    </row>
    <row r="7917" spans="1:9" x14ac:dyDescent="0.3">
      <c r="A7917">
        <v>20.925000000000001</v>
      </c>
      <c r="B7917">
        <v>999</v>
      </c>
      <c r="E7917">
        <v>3349</v>
      </c>
      <c r="I7917">
        <v>5015</v>
      </c>
    </row>
    <row r="7918" spans="1:9" x14ac:dyDescent="0.3">
      <c r="A7918">
        <v>20.933330000000002</v>
      </c>
      <c r="B7918">
        <v>1001</v>
      </c>
      <c r="E7918">
        <v>3348</v>
      </c>
      <c r="I7918">
        <v>5002</v>
      </c>
    </row>
    <row r="7919" spans="1:9" x14ac:dyDescent="0.3">
      <c r="A7919">
        <v>20.941669999999998</v>
      </c>
      <c r="B7919">
        <v>1008</v>
      </c>
      <c r="E7919">
        <v>3349</v>
      </c>
      <c r="I7919">
        <v>4991</v>
      </c>
    </row>
    <row r="7920" spans="1:9" x14ac:dyDescent="0.3">
      <c r="A7920">
        <v>20.95</v>
      </c>
      <c r="B7920">
        <v>1015</v>
      </c>
      <c r="E7920">
        <v>3351</v>
      </c>
      <c r="I7920">
        <v>4985</v>
      </c>
    </row>
    <row r="7921" spans="1:9" x14ac:dyDescent="0.3">
      <c r="A7921">
        <v>20.95833</v>
      </c>
      <c r="B7921">
        <v>1022</v>
      </c>
      <c r="E7921">
        <v>3351</v>
      </c>
      <c r="I7921">
        <v>4980</v>
      </c>
    </row>
    <row r="7922" spans="1:9" x14ac:dyDescent="0.3">
      <c r="A7922">
        <v>20.966670000000001</v>
      </c>
      <c r="B7922">
        <v>1025</v>
      </c>
      <c r="E7922">
        <v>3349</v>
      </c>
      <c r="I7922">
        <v>4975</v>
      </c>
    </row>
    <row r="7923" spans="1:9" x14ac:dyDescent="0.3">
      <c r="A7923">
        <v>20.975000000000001</v>
      </c>
      <c r="B7923">
        <v>1023</v>
      </c>
      <c r="E7923">
        <v>3344</v>
      </c>
      <c r="I7923">
        <v>4969</v>
      </c>
    </row>
    <row r="7924" spans="1:9" x14ac:dyDescent="0.3">
      <c r="A7924">
        <v>20.983329999999999</v>
      </c>
      <c r="B7924">
        <v>1017</v>
      </c>
      <c r="E7924">
        <v>3338</v>
      </c>
      <c r="I7924">
        <v>4962</v>
      </c>
    </row>
    <row r="7925" spans="1:9" x14ac:dyDescent="0.3">
      <c r="A7925">
        <v>20.991669999999999</v>
      </c>
      <c r="B7925">
        <v>1011</v>
      </c>
      <c r="E7925">
        <v>3334</v>
      </c>
      <c r="I7925">
        <v>4955</v>
      </c>
    </row>
    <row r="7926" spans="1:9" x14ac:dyDescent="0.3">
      <c r="A7926">
        <v>21</v>
      </c>
      <c r="B7926">
        <v>1009</v>
      </c>
      <c r="E7926">
        <v>3333</v>
      </c>
      <c r="I7926">
        <v>4948</v>
      </c>
    </row>
    <row r="7927" spans="1:9" x14ac:dyDescent="0.3">
      <c r="A7927">
        <v>21.008330000000001</v>
      </c>
      <c r="B7927">
        <v>1010</v>
      </c>
      <c r="E7927">
        <v>3332</v>
      </c>
      <c r="I7927">
        <v>4943</v>
      </c>
    </row>
    <row r="7928" spans="1:9" x14ac:dyDescent="0.3">
      <c r="A7928">
        <v>21.016670000000001</v>
      </c>
      <c r="B7928">
        <v>1013</v>
      </c>
      <c r="E7928">
        <v>3332</v>
      </c>
      <c r="I7928">
        <v>4937</v>
      </c>
    </row>
    <row r="7929" spans="1:9" x14ac:dyDescent="0.3">
      <c r="A7929">
        <v>21.024999999999999</v>
      </c>
      <c r="B7929">
        <v>1019</v>
      </c>
      <c r="E7929">
        <v>3331</v>
      </c>
      <c r="I7929">
        <v>4927</v>
      </c>
    </row>
    <row r="7930" spans="1:9" x14ac:dyDescent="0.3">
      <c r="A7930">
        <v>21.033329999999999</v>
      </c>
      <c r="B7930">
        <v>1024</v>
      </c>
      <c r="E7930">
        <v>3329</v>
      </c>
      <c r="I7930">
        <v>4914</v>
      </c>
    </row>
    <row r="7931" spans="1:9" x14ac:dyDescent="0.3">
      <c r="A7931">
        <v>21.04167</v>
      </c>
      <c r="B7931">
        <v>1028</v>
      </c>
      <c r="E7931">
        <v>3326</v>
      </c>
      <c r="I7931">
        <v>4901</v>
      </c>
    </row>
    <row r="7932" spans="1:9" x14ac:dyDescent="0.3">
      <c r="A7932">
        <v>21.05</v>
      </c>
      <c r="B7932">
        <v>1032</v>
      </c>
      <c r="E7932">
        <v>3323</v>
      </c>
      <c r="I7932">
        <v>4887</v>
      </c>
    </row>
    <row r="7933" spans="1:9" x14ac:dyDescent="0.3">
      <c r="A7933">
        <v>21.058330000000002</v>
      </c>
      <c r="B7933">
        <v>1037</v>
      </c>
      <c r="E7933">
        <v>3321</v>
      </c>
      <c r="I7933">
        <v>4875</v>
      </c>
    </row>
    <row r="7934" spans="1:9" x14ac:dyDescent="0.3">
      <c r="A7934">
        <v>21.066669999999998</v>
      </c>
      <c r="B7934">
        <v>1040</v>
      </c>
      <c r="E7934">
        <v>3317</v>
      </c>
      <c r="I7934">
        <v>4869</v>
      </c>
    </row>
    <row r="7935" spans="1:9" x14ac:dyDescent="0.3">
      <c r="A7935">
        <v>21.074999999999999</v>
      </c>
      <c r="B7935">
        <v>1040</v>
      </c>
      <c r="E7935">
        <v>3313</v>
      </c>
      <c r="I7935">
        <v>4865</v>
      </c>
    </row>
    <row r="7936" spans="1:9" x14ac:dyDescent="0.3">
      <c r="A7936">
        <v>21.08333</v>
      </c>
      <c r="B7936">
        <v>1038</v>
      </c>
      <c r="E7936">
        <v>3309</v>
      </c>
      <c r="I7936">
        <v>4861</v>
      </c>
    </row>
    <row r="7937" spans="1:9" x14ac:dyDescent="0.3">
      <c r="A7937">
        <v>21.091670000000001</v>
      </c>
      <c r="B7937">
        <v>1035</v>
      </c>
      <c r="E7937">
        <v>3305</v>
      </c>
      <c r="I7937">
        <v>4855</v>
      </c>
    </row>
    <row r="7938" spans="1:9" x14ac:dyDescent="0.3">
      <c r="A7938">
        <v>21.1</v>
      </c>
      <c r="B7938">
        <v>1033</v>
      </c>
      <c r="E7938">
        <v>3302</v>
      </c>
      <c r="I7938">
        <v>4847</v>
      </c>
    </row>
    <row r="7939" spans="1:9" x14ac:dyDescent="0.3">
      <c r="A7939">
        <v>21.108329999999999</v>
      </c>
      <c r="B7939">
        <v>1030</v>
      </c>
      <c r="E7939">
        <v>3300</v>
      </c>
      <c r="I7939">
        <v>4836</v>
      </c>
    </row>
    <row r="7940" spans="1:9" x14ac:dyDescent="0.3">
      <c r="A7940">
        <v>21.116669999999999</v>
      </c>
      <c r="B7940">
        <v>1028</v>
      </c>
      <c r="E7940">
        <v>3299</v>
      </c>
      <c r="I7940">
        <v>4824</v>
      </c>
    </row>
    <row r="7941" spans="1:9" x14ac:dyDescent="0.3">
      <c r="A7941">
        <v>21.125</v>
      </c>
      <c r="B7941">
        <v>1027</v>
      </c>
      <c r="E7941">
        <v>3300</v>
      </c>
      <c r="I7941">
        <v>4815</v>
      </c>
    </row>
    <row r="7942" spans="1:9" x14ac:dyDescent="0.3">
      <c r="A7942">
        <v>21.133330000000001</v>
      </c>
      <c r="B7942">
        <v>1024</v>
      </c>
      <c r="E7942">
        <v>3303</v>
      </c>
      <c r="I7942">
        <v>4807</v>
      </c>
    </row>
    <row r="7943" spans="1:9" x14ac:dyDescent="0.3">
      <c r="A7943">
        <v>21.141670000000001</v>
      </c>
      <c r="B7943">
        <v>1020</v>
      </c>
      <c r="E7943">
        <v>3305</v>
      </c>
      <c r="I7943">
        <v>4801</v>
      </c>
    </row>
    <row r="7944" spans="1:9" x14ac:dyDescent="0.3">
      <c r="A7944">
        <v>21.15</v>
      </c>
      <c r="B7944">
        <v>1019</v>
      </c>
      <c r="E7944">
        <v>3305</v>
      </c>
      <c r="I7944">
        <v>4796</v>
      </c>
    </row>
    <row r="7945" spans="1:9" x14ac:dyDescent="0.3">
      <c r="A7945">
        <v>21.158329999999999</v>
      </c>
      <c r="B7945">
        <v>1021</v>
      </c>
      <c r="E7945">
        <v>3305</v>
      </c>
      <c r="I7945">
        <v>4791</v>
      </c>
    </row>
    <row r="7946" spans="1:9" x14ac:dyDescent="0.3">
      <c r="A7946">
        <v>21.16667</v>
      </c>
      <c r="B7946">
        <v>1026</v>
      </c>
      <c r="E7946">
        <v>3304</v>
      </c>
      <c r="I7946">
        <v>4787</v>
      </c>
    </row>
    <row r="7947" spans="1:9" x14ac:dyDescent="0.3">
      <c r="A7947">
        <v>21.175000000000001</v>
      </c>
      <c r="B7947">
        <v>1032</v>
      </c>
      <c r="E7947">
        <v>3305</v>
      </c>
      <c r="I7947">
        <v>4782</v>
      </c>
    </row>
    <row r="7948" spans="1:9" x14ac:dyDescent="0.3">
      <c r="A7948">
        <v>21.183330000000002</v>
      </c>
      <c r="B7948">
        <v>1037</v>
      </c>
      <c r="E7948">
        <v>3307</v>
      </c>
      <c r="I7948">
        <v>4776</v>
      </c>
    </row>
    <row r="7949" spans="1:9" x14ac:dyDescent="0.3">
      <c r="A7949">
        <v>21.191669999999998</v>
      </c>
      <c r="B7949">
        <v>1039</v>
      </c>
      <c r="E7949">
        <v>3309</v>
      </c>
      <c r="I7949">
        <v>4770</v>
      </c>
    </row>
    <row r="7950" spans="1:9" x14ac:dyDescent="0.3">
      <c r="A7950">
        <v>21.2</v>
      </c>
      <c r="B7950">
        <v>1036</v>
      </c>
      <c r="E7950">
        <v>3310</v>
      </c>
      <c r="I7950">
        <v>4764</v>
      </c>
    </row>
    <row r="7951" spans="1:9" x14ac:dyDescent="0.3">
      <c r="A7951">
        <v>21.20833</v>
      </c>
      <c r="B7951">
        <v>1031</v>
      </c>
      <c r="E7951">
        <v>3308</v>
      </c>
      <c r="I7951">
        <v>4759</v>
      </c>
    </row>
    <row r="7952" spans="1:9" x14ac:dyDescent="0.3">
      <c r="A7952">
        <v>21.216670000000001</v>
      </c>
      <c r="B7952">
        <v>1026</v>
      </c>
      <c r="E7952">
        <v>3307</v>
      </c>
      <c r="I7952">
        <v>4753</v>
      </c>
    </row>
    <row r="7953" spans="1:9" x14ac:dyDescent="0.3">
      <c r="A7953">
        <v>21.225000000000001</v>
      </c>
      <c r="B7953">
        <v>1021</v>
      </c>
      <c r="E7953">
        <v>3307</v>
      </c>
      <c r="I7953">
        <v>4750</v>
      </c>
    </row>
    <row r="7954" spans="1:9" x14ac:dyDescent="0.3">
      <c r="A7954">
        <v>21.233329999999999</v>
      </c>
      <c r="B7954">
        <v>1019</v>
      </c>
      <c r="E7954">
        <v>3310</v>
      </c>
      <c r="I7954">
        <v>4748</v>
      </c>
    </row>
    <row r="7955" spans="1:9" x14ac:dyDescent="0.3">
      <c r="A7955">
        <v>21.241669999999999</v>
      </c>
      <c r="B7955">
        <v>1020</v>
      </c>
      <c r="E7955">
        <v>3316</v>
      </c>
      <c r="I7955">
        <v>4748</v>
      </c>
    </row>
    <row r="7956" spans="1:9" x14ac:dyDescent="0.3">
      <c r="A7956">
        <v>21.25</v>
      </c>
      <c r="B7956">
        <v>1021</v>
      </c>
      <c r="E7956">
        <v>3322</v>
      </c>
      <c r="I7956">
        <v>4747</v>
      </c>
    </row>
    <row r="7957" spans="1:9" x14ac:dyDescent="0.3">
      <c r="A7957">
        <v>21.258330000000001</v>
      </c>
      <c r="B7957">
        <v>1020</v>
      </c>
      <c r="E7957">
        <v>3326</v>
      </c>
      <c r="I7957">
        <v>4744</v>
      </c>
    </row>
    <row r="7958" spans="1:9" x14ac:dyDescent="0.3">
      <c r="A7958">
        <v>21.266670000000001</v>
      </c>
      <c r="B7958">
        <v>1017</v>
      </c>
      <c r="E7958">
        <v>3322</v>
      </c>
      <c r="I7958">
        <v>4737</v>
      </c>
    </row>
    <row r="7959" spans="1:9" x14ac:dyDescent="0.3">
      <c r="A7959">
        <v>21.274999999999999</v>
      </c>
      <c r="B7959">
        <v>1015</v>
      </c>
      <c r="E7959">
        <v>3314</v>
      </c>
      <c r="I7959">
        <v>4726</v>
      </c>
    </row>
    <row r="7960" spans="1:9" x14ac:dyDescent="0.3">
      <c r="A7960">
        <v>21.283329999999999</v>
      </c>
      <c r="B7960">
        <v>1013</v>
      </c>
      <c r="E7960">
        <v>3304</v>
      </c>
      <c r="I7960">
        <v>4714</v>
      </c>
    </row>
    <row r="7961" spans="1:9" x14ac:dyDescent="0.3">
      <c r="A7961">
        <v>21.29167</v>
      </c>
      <c r="B7961">
        <v>1011</v>
      </c>
      <c r="E7961">
        <v>3294</v>
      </c>
      <c r="I7961">
        <v>4701</v>
      </c>
    </row>
    <row r="7962" spans="1:9" x14ac:dyDescent="0.3">
      <c r="A7962">
        <v>21.3</v>
      </c>
      <c r="B7962">
        <v>1010</v>
      </c>
      <c r="E7962">
        <v>3289</v>
      </c>
      <c r="I7962">
        <v>4689</v>
      </c>
    </row>
    <row r="7963" spans="1:9" x14ac:dyDescent="0.3">
      <c r="A7963">
        <v>21.308330000000002</v>
      </c>
      <c r="B7963">
        <v>1007</v>
      </c>
      <c r="E7963">
        <v>3290</v>
      </c>
      <c r="I7963">
        <v>4681</v>
      </c>
    </row>
    <row r="7964" spans="1:9" x14ac:dyDescent="0.3">
      <c r="A7964">
        <v>21.316669999999998</v>
      </c>
      <c r="B7964">
        <v>1003</v>
      </c>
      <c r="E7964">
        <v>3292</v>
      </c>
      <c r="I7964">
        <v>4676</v>
      </c>
    </row>
    <row r="7965" spans="1:9" x14ac:dyDescent="0.3">
      <c r="A7965">
        <v>21.324999999999999</v>
      </c>
      <c r="B7965">
        <v>998</v>
      </c>
      <c r="E7965">
        <v>3293</v>
      </c>
      <c r="I7965">
        <v>4670</v>
      </c>
    </row>
    <row r="7966" spans="1:9" x14ac:dyDescent="0.3">
      <c r="A7966">
        <v>21.33333</v>
      </c>
      <c r="B7966">
        <v>994</v>
      </c>
      <c r="E7966">
        <v>3294</v>
      </c>
      <c r="I7966">
        <v>4665</v>
      </c>
    </row>
    <row r="7967" spans="1:9" x14ac:dyDescent="0.3">
      <c r="A7967">
        <v>21.341670000000001</v>
      </c>
      <c r="B7967">
        <v>991</v>
      </c>
      <c r="E7967">
        <v>3294</v>
      </c>
      <c r="I7967">
        <v>4660</v>
      </c>
    </row>
    <row r="7968" spans="1:9" x14ac:dyDescent="0.3">
      <c r="A7968">
        <v>21.35</v>
      </c>
      <c r="B7968">
        <v>991</v>
      </c>
      <c r="E7968">
        <v>3293</v>
      </c>
      <c r="I7968">
        <v>4655</v>
      </c>
    </row>
    <row r="7969" spans="1:9" x14ac:dyDescent="0.3">
      <c r="A7969">
        <v>21.358329999999999</v>
      </c>
      <c r="B7969">
        <v>992</v>
      </c>
      <c r="E7969">
        <v>3290</v>
      </c>
      <c r="I7969">
        <v>4650</v>
      </c>
    </row>
    <row r="7970" spans="1:9" x14ac:dyDescent="0.3">
      <c r="A7970">
        <v>21.366669999999999</v>
      </c>
      <c r="B7970">
        <v>995</v>
      </c>
      <c r="E7970">
        <v>3284</v>
      </c>
      <c r="I7970">
        <v>4646</v>
      </c>
    </row>
    <row r="7971" spans="1:9" x14ac:dyDescent="0.3">
      <c r="A7971">
        <v>21.375</v>
      </c>
      <c r="B7971">
        <v>998</v>
      </c>
      <c r="E7971">
        <v>3277</v>
      </c>
      <c r="I7971">
        <v>4642</v>
      </c>
    </row>
    <row r="7972" spans="1:9" x14ac:dyDescent="0.3">
      <c r="A7972">
        <v>21.383330000000001</v>
      </c>
      <c r="B7972">
        <v>1000</v>
      </c>
      <c r="E7972">
        <v>3267</v>
      </c>
      <c r="I7972">
        <v>4634</v>
      </c>
    </row>
    <row r="7973" spans="1:9" x14ac:dyDescent="0.3">
      <c r="A7973">
        <v>21.391670000000001</v>
      </c>
      <c r="B7973">
        <v>1001</v>
      </c>
      <c r="E7973">
        <v>3255</v>
      </c>
      <c r="I7973">
        <v>4624</v>
      </c>
    </row>
    <row r="7974" spans="1:9" x14ac:dyDescent="0.3">
      <c r="A7974">
        <v>21.4</v>
      </c>
      <c r="B7974">
        <v>1001</v>
      </c>
      <c r="E7974">
        <v>3244</v>
      </c>
      <c r="I7974">
        <v>4610</v>
      </c>
    </row>
    <row r="7975" spans="1:9" x14ac:dyDescent="0.3">
      <c r="A7975">
        <v>21.408329999999999</v>
      </c>
      <c r="B7975">
        <v>1001</v>
      </c>
      <c r="E7975">
        <v>3236</v>
      </c>
      <c r="I7975">
        <v>4595</v>
      </c>
    </row>
    <row r="7976" spans="1:9" x14ac:dyDescent="0.3">
      <c r="A7976">
        <v>21.41667</v>
      </c>
      <c r="B7976">
        <v>1000</v>
      </c>
      <c r="E7976">
        <v>3230</v>
      </c>
      <c r="I7976">
        <v>4582</v>
      </c>
    </row>
    <row r="7977" spans="1:9" x14ac:dyDescent="0.3">
      <c r="A7977">
        <v>21.425000000000001</v>
      </c>
      <c r="B7977">
        <v>999</v>
      </c>
      <c r="E7977">
        <v>3226</v>
      </c>
      <c r="I7977">
        <v>4572</v>
      </c>
    </row>
    <row r="7978" spans="1:9" x14ac:dyDescent="0.3">
      <c r="A7978">
        <v>21.433330000000002</v>
      </c>
      <c r="B7978">
        <v>996</v>
      </c>
      <c r="E7978">
        <v>3223</v>
      </c>
      <c r="I7978">
        <v>4566</v>
      </c>
    </row>
    <row r="7979" spans="1:9" x14ac:dyDescent="0.3">
      <c r="A7979">
        <v>21.441669999999998</v>
      </c>
      <c r="B7979">
        <v>992</v>
      </c>
      <c r="E7979">
        <v>3221</v>
      </c>
      <c r="I7979">
        <v>4561</v>
      </c>
    </row>
    <row r="7980" spans="1:9" x14ac:dyDescent="0.3">
      <c r="A7980">
        <v>21.45</v>
      </c>
      <c r="B7980">
        <v>988</v>
      </c>
      <c r="E7980">
        <v>3220</v>
      </c>
      <c r="I7980">
        <v>4556</v>
      </c>
    </row>
    <row r="7981" spans="1:9" x14ac:dyDescent="0.3">
      <c r="A7981">
        <v>21.45833</v>
      </c>
      <c r="B7981">
        <v>985</v>
      </c>
      <c r="E7981">
        <v>3217</v>
      </c>
      <c r="I7981">
        <v>4550</v>
      </c>
    </row>
    <row r="7982" spans="1:9" x14ac:dyDescent="0.3">
      <c r="A7982">
        <v>21.466670000000001</v>
      </c>
      <c r="B7982">
        <v>985</v>
      </c>
      <c r="E7982">
        <v>3212</v>
      </c>
      <c r="I7982">
        <v>4543</v>
      </c>
    </row>
    <row r="7983" spans="1:9" x14ac:dyDescent="0.3">
      <c r="A7983">
        <v>21.475000000000001</v>
      </c>
      <c r="B7983">
        <v>988</v>
      </c>
      <c r="E7983">
        <v>3205</v>
      </c>
      <c r="I7983">
        <v>4534</v>
      </c>
    </row>
    <row r="7984" spans="1:9" x14ac:dyDescent="0.3">
      <c r="A7984">
        <v>21.483329999999999</v>
      </c>
      <c r="B7984">
        <v>992</v>
      </c>
      <c r="E7984">
        <v>3198</v>
      </c>
      <c r="I7984">
        <v>4528</v>
      </c>
    </row>
    <row r="7985" spans="1:9" x14ac:dyDescent="0.3">
      <c r="A7985">
        <v>21.491669999999999</v>
      </c>
      <c r="B7985">
        <v>995</v>
      </c>
      <c r="E7985">
        <v>3191</v>
      </c>
      <c r="I7985">
        <v>4524</v>
      </c>
    </row>
    <row r="7986" spans="1:9" x14ac:dyDescent="0.3">
      <c r="A7986">
        <v>21.5</v>
      </c>
      <c r="B7986">
        <v>995</v>
      </c>
      <c r="E7986">
        <v>3186</v>
      </c>
      <c r="I7986">
        <v>4521</v>
      </c>
    </row>
    <row r="7987" spans="1:9" x14ac:dyDescent="0.3">
      <c r="A7987">
        <v>21.508330000000001</v>
      </c>
      <c r="B7987">
        <v>993</v>
      </c>
      <c r="E7987">
        <v>3180</v>
      </c>
      <c r="I7987">
        <v>4519</v>
      </c>
    </row>
    <row r="7988" spans="1:9" x14ac:dyDescent="0.3">
      <c r="A7988">
        <v>21.516670000000001</v>
      </c>
      <c r="B7988">
        <v>989</v>
      </c>
      <c r="E7988">
        <v>3176</v>
      </c>
      <c r="I7988">
        <v>4517</v>
      </c>
    </row>
    <row r="7989" spans="1:9" x14ac:dyDescent="0.3">
      <c r="A7989">
        <v>21.524999999999999</v>
      </c>
      <c r="B7989">
        <v>986</v>
      </c>
      <c r="E7989">
        <v>3173</v>
      </c>
      <c r="I7989">
        <v>4513</v>
      </c>
    </row>
    <row r="7990" spans="1:9" x14ac:dyDescent="0.3">
      <c r="A7990">
        <v>21.533329999999999</v>
      </c>
      <c r="B7990">
        <v>985</v>
      </c>
      <c r="E7990">
        <v>3170</v>
      </c>
      <c r="I7990">
        <v>4508</v>
      </c>
    </row>
    <row r="7991" spans="1:9" x14ac:dyDescent="0.3">
      <c r="A7991">
        <v>21.54167</v>
      </c>
      <c r="B7991">
        <v>987</v>
      </c>
      <c r="E7991">
        <v>3166</v>
      </c>
      <c r="I7991">
        <v>4498</v>
      </c>
    </row>
    <row r="7992" spans="1:9" x14ac:dyDescent="0.3">
      <c r="A7992">
        <v>21.55</v>
      </c>
      <c r="B7992">
        <v>991</v>
      </c>
      <c r="E7992">
        <v>3161</v>
      </c>
      <c r="I7992">
        <v>4485</v>
      </c>
    </row>
    <row r="7993" spans="1:9" x14ac:dyDescent="0.3">
      <c r="A7993">
        <v>21.558330000000002</v>
      </c>
      <c r="B7993">
        <v>994</v>
      </c>
      <c r="E7993">
        <v>3155</v>
      </c>
      <c r="I7993">
        <v>4470</v>
      </c>
    </row>
    <row r="7994" spans="1:9" x14ac:dyDescent="0.3">
      <c r="A7994">
        <v>21.566669999999998</v>
      </c>
      <c r="B7994">
        <v>997</v>
      </c>
      <c r="E7994">
        <v>3149</v>
      </c>
      <c r="I7994">
        <v>4456</v>
      </c>
    </row>
    <row r="7995" spans="1:9" x14ac:dyDescent="0.3">
      <c r="A7995">
        <v>21.574999999999999</v>
      </c>
      <c r="B7995">
        <v>999</v>
      </c>
      <c r="E7995">
        <v>3143</v>
      </c>
      <c r="I7995">
        <v>4444</v>
      </c>
    </row>
    <row r="7996" spans="1:9" x14ac:dyDescent="0.3">
      <c r="A7996">
        <v>21.58333</v>
      </c>
      <c r="B7996">
        <v>1000</v>
      </c>
      <c r="E7996">
        <v>3135</v>
      </c>
      <c r="I7996">
        <v>4435</v>
      </c>
    </row>
    <row r="7997" spans="1:9" x14ac:dyDescent="0.3">
      <c r="A7997">
        <v>21.591670000000001</v>
      </c>
      <c r="B7997">
        <v>1001</v>
      </c>
      <c r="E7997">
        <v>3128</v>
      </c>
      <c r="I7997">
        <v>4429</v>
      </c>
    </row>
    <row r="7998" spans="1:9" x14ac:dyDescent="0.3">
      <c r="A7998">
        <v>21.6</v>
      </c>
      <c r="B7998">
        <v>1003</v>
      </c>
      <c r="E7998">
        <v>3121</v>
      </c>
      <c r="I7998">
        <v>4423</v>
      </c>
    </row>
    <row r="7999" spans="1:9" x14ac:dyDescent="0.3">
      <c r="A7999">
        <v>21.608329999999999</v>
      </c>
      <c r="B7999">
        <v>1006</v>
      </c>
      <c r="E7999">
        <v>3117</v>
      </c>
      <c r="I7999">
        <v>4414</v>
      </c>
    </row>
    <row r="8000" spans="1:9" x14ac:dyDescent="0.3">
      <c r="A8000">
        <v>21.616669999999999</v>
      </c>
      <c r="B8000">
        <v>1011</v>
      </c>
      <c r="E8000">
        <v>3114</v>
      </c>
      <c r="I8000">
        <v>4406</v>
      </c>
    </row>
    <row r="8001" spans="1:9" x14ac:dyDescent="0.3">
      <c r="A8001">
        <v>21.625</v>
      </c>
      <c r="B8001">
        <v>1015</v>
      </c>
      <c r="E8001">
        <v>3115</v>
      </c>
      <c r="I8001">
        <v>4400</v>
      </c>
    </row>
    <row r="8002" spans="1:9" x14ac:dyDescent="0.3">
      <c r="A8002">
        <v>21.633330000000001</v>
      </c>
      <c r="B8002">
        <v>1015</v>
      </c>
      <c r="E8002">
        <v>3119</v>
      </c>
      <c r="I8002">
        <v>4396</v>
      </c>
    </row>
    <row r="8003" spans="1:9" x14ac:dyDescent="0.3">
      <c r="A8003">
        <v>21.641670000000001</v>
      </c>
      <c r="B8003">
        <v>1011</v>
      </c>
      <c r="E8003">
        <v>3122</v>
      </c>
      <c r="I8003">
        <v>4391</v>
      </c>
    </row>
    <row r="8004" spans="1:9" x14ac:dyDescent="0.3">
      <c r="A8004">
        <v>21.65</v>
      </c>
      <c r="B8004">
        <v>1004</v>
      </c>
      <c r="E8004">
        <v>3126</v>
      </c>
      <c r="I8004">
        <v>4384</v>
      </c>
    </row>
    <row r="8005" spans="1:9" x14ac:dyDescent="0.3">
      <c r="A8005">
        <v>21.658329999999999</v>
      </c>
      <c r="B8005">
        <v>996</v>
      </c>
      <c r="E8005">
        <v>3128</v>
      </c>
      <c r="I8005">
        <v>4377</v>
      </c>
    </row>
    <row r="8006" spans="1:9" x14ac:dyDescent="0.3">
      <c r="A8006">
        <v>21.66667</v>
      </c>
      <c r="B8006">
        <v>989</v>
      </c>
      <c r="E8006">
        <v>3128</v>
      </c>
      <c r="I8006">
        <v>4369</v>
      </c>
    </row>
    <row r="8007" spans="1:9" x14ac:dyDescent="0.3">
      <c r="A8007">
        <v>21.675000000000001</v>
      </c>
      <c r="B8007">
        <v>987</v>
      </c>
      <c r="E8007">
        <v>3127</v>
      </c>
      <c r="I8007">
        <v>4362</v>
      </c>
    </row>
    <row r="8008" spans="1:9" x14ac:dyDescent="0.3">
      <c r="A8008">
        <v>21.683330000000002</v>
      </c>
      <c r="B8008">
        <v>988</v>
      </c>
      <c r="E8008">
        <v>3125</v>
      </c>
      <c r="I8008">
        <v>4357</v>
      </c>
    </row>
    <row r="8009" spans="1:9" x14ac:dyDescent="0.3">
      <c r="A8009">
        <v>21.691669999999998</v>
      </c>
      <c r="B8009">
        <v>991</v>
      </c>
      <c r="E8009">
        <v>3122</v>
      </c>
      <c r="I8009">
        <v>4355</v>
      </c>
    </row>
    <row r="8010" spans="1:9" x14ac:dyDescent="0.3">
      <c r="A8010">
        <v>21.7</v>
      </c>
      <c r="B8010">
        <v>994</v>
      </c>
      <c r="E8010">
        <v>3117</v>
      </c>
      <c r="I8010">
        <v>4355</v>
      </c>
    </row>
    <row r="8011" spans="1:9" x14ac:dyDescent="0.3">
      <c r="A8011">
        <v>21.70833</v>
      </c>
      <c r="B8011">
        <v>994</v>
      </c>
      <c r="E8011">
        <v>3109</v>
      </c>
      <c r="I8011">
        <v>4355</v>
      </c>
    </row>
    <row r="8012" spans="1:9" x14ac:dyDescent="0.3">
      <c r="A8012">
        <v>21.716670000000001</v>
      </c>
      <c r="B8012">
        <v>992</v>
      </c>
      <c r="E8012">
        <v>3101</v>
      </c>
      <c r="I8012">
        <v>4352</v>
      </c>
    </row>
    <row r="8013" spans="1:9" x14ac:dyDescent="0.3">
      <c r="A8013">
        <v>21.725000000000001</v>
      </c>
      <c r="B8013">
        <v>988</v>
      </c>
      <c r="E8013">
        <v>3092</v>
      </c>
      <c r="I8013">
        <v>4347</v>
      </c>
    </row>
    <row r="8014" spans="1:9" x14ac:dyDescent="0.3">
      <c r="A8014">
        <v>21.733329999999999</v>
      </c>
      <c r="B8014">
        <v>983</v>
      </c>
      <c r="E8014">
        <v>3082</v>
      </c>
      <c r="I8014">
        <v>4339</v>
      </c>
    </row>
    <row r="8015" spans="1:9" x14ac:dyDescent="0.3">
      <c r="A8015">
        <v>21.741669999999999</v>
      </c>
      <c r="B8015">
        <v>978</v>
      </c>
      <c r="E8015">
        <v>3074</v>
      </c>
      <c r="I8015">
        <v>4332</v>
      </c>
    </row>
    <row r="8016" spans="1:9" x14ac:dyDescent="0.3">
      <c r="A8016">
        <v>21.75</v>
      </c>
      <c r="B8016">
        <v>976</v>
      </c>
      <c r="E8016">
        <v>3069</v>
      </c>
      <c r="I8016">
        <v>4325</v>
      </c>
    </row>
    <row r="8017" spans="1:9" x14ac:dyDescent="0.3">
      <c r="A8017">
        <v>21.758330000000001</v>
      </c>
      <c r="B8017">
        <v>977</v>
      </c>
      <c r="E8017">
        <v>3066</v>
      </c>
      <c r="I8017">
        <v>4320</v>
      </c>
    </row>
    <row r="8018" spans="1:9" x14ac:dyDescent="0.3">
      <c r="A8018">
        <v>21.766670000000001</v>
      </c>
      <c r="B8018">
        <v>981</v>
      </c>
      <c r="E8018">
        <v>3064</v>
      </c>
      <c r="I8018">
        <v>4316</v>
      </c>
    </row>
    <row r="8019" spans="1:9" x14ac:dyDescent="0.3">
      <c r="A8019">
        <v>21.774999999999999</v>
      </c>
      <c r="B8019">
        <v>986</v>
      </c>
      <c r="E8019">
        <v>3062</v>
      </c>
      <c r="I8019">
        <v>4312</v>
      </c>
    </row>
    <row r="8020" spans="1:9" x14ac:dyDescent="0.3">
      <c r="A8020">
        <v>21.783329999999999</v>
      </c>
      <c r="B8020">
        <v>992</v>
      </c>
      <c r="E8020">
        <v>3062</v>
      </c>
      <c r="I8020">
        <v>4308</v>
      </c>
    </row>
    <row r="8021" spans="1:9" x14ac:dyDescent="0.3">
      <c r="A8021">
        <v>21.79167</v>
      </c>
      <c r="B8021">
        <v>996</v>
      </c>
      <c r="E8021">
        <v>3064</v>
      </c>
      <c r="I8021">
        <v>4304</v>
      </c>
    </row>
    <row r="8022" spans="1:9" x14ac:dyDescent="0.3">
      <c r="A8022">
        <v>21.8</v>
      </c>
      <c r="B8022">
        <v>997</v>
      </c>
      <c r="E8022">
        <v>3065</v>
      </c>
      <c r="I8022">
        <v>4300</v>
      </c>
    </row>
    <row r="8023" spans="1:9" x14ac:dyDescent="0.3">
      <c r="A8023">
        <v>21.808330000000002</v>
      </c>
      <c r="B8023">
        <v>995</v>
      </c>
      <c r="E8023">
        <v>3066</v>
      </c>
      <c r="I8023">
        <v>4298</v>
      </c>
    </row>
    <row r="8024" spans="1:9" x14ac:dyDescent="0.3">
      <c r="A8024">
        <v>21.816669999999998</v>
      </c>
      <c r="B8024">
        <v>988</v>
      </c>
      <c r="E8024">
        <v>3065</v>
      </c>
      <c r="I8024">
        <v>4297</v>
      </c>
    </row>
    <row r="8025" spans="1:9" x14ac:dyDescent="0.3">
      <c r="A8025">
        <v>21.824999999999999</v>
      </c>
      <c r="B8025">
        <v>981</v>
      </c>
      <c r="E8025">
        <v>3062</v>
      </c>
      <c r="I8025">
        <v>4296</v>
      </c>
    </row>
    <row r="8026" spans="1:9" x14ac:dyDescent="0.3">
      <c r="A8026">
        <v>21.83333</v>
      </c>
      <c r="B8026">
        <v>976</v>
      </c>
      <c r="E8026">
        <v>3056</v>
      </c>
      <c r="I8026">
        <v>4294</v>
      </c>
    </row>
    <row r="8027" spans="1:9" x14ac:dyDescent="0.3">
      <c r="A8027">
        <v>21.841670000000001</v>
      </c>
      <c r="B8027">
        <v>975</v>
      </c>
      <c r="E8027">
        <v>3050</v>
      </c>
      <c r="I8027">
        <v>4291</v>
      </c>
    </row>
    <row r="8028" spans="1:9" x14ac:dyDescent="0.3">
      <c r="A8028">
        <v>21.85</v>
      </c>
      <c r="B8028">
        <v>977</v>
      </c>
      <c r="E8028">
        <v>3045</v>
      </c>
      <c r="I8028">
        <v>4285</v>
      </c>
    </row>
    <row r="8029" spans="1:9" x14ac:dyDescent="0.3">
      <c r="A8029">
        <v>21.858329999999999</v>
      </c>
      <c r="B8029">
        <v>983</v>
      </c>
      <c r="E8029">
        <v>3042</v>
      </c>
      <c r="I8029">
        <v>4278</v>
      </c>
    </row>
    <row r="8030" spans="1:9" x14ac:dyDescent="0.3">
      <c r="A8030">
        <v>21.866669999999999</v>
      </c>
      <c r="B8030">
        <v>988</v>
      </c>
      <c r="E8030">
        <v>3041</v>
      </c>
      <c r="I8030">
        <v>4269</v>
      </c>
    </row>
    <row r="8031" spans="1:9" x14ac:dyDescent="0.3">
      <c r="A8031">
        <v>21.875</v>
      </c>
      <c r="B8031">
        <v>989</v>
      </c>
      <c r="E8031">
        <v>3041</v>
      </c>
      <c r="I8031">
        <v>4261</v>
      </c>
    </row>
    <row r="8032" spans="1:9" x14ac:dyDescent="0.3">
      <c r="A8032">
        <v>21.883330000000001</v>
      </c>
      <c r="B8032">
        <v>988</v>
      </c>
      <c r="E8032">
        <v>3041</v>
      </c>
      <c r="I8032">
        <v>4255</v>
      </c>
    </row>
    <row r="8033" spans="1:9" x14ac:dyDescent="0.3">
      <c r="A8033">
        <v>21.891670000000001</v>
      </c>
      <c r="B8033">
        <v>984</v>
      </c>
      <c r="E8033">
        <v>3039</v>
      </c>
      <c r="I8033">
        <v>4252</v>
      </c>
    </row>
    <row r="8034" spans="1:9" x14ac:dyDescent="0.3">
      <c r="A8034">
        <v>21.9</v>
      </c>
      <c r="B8034">
        <v>978</v>
      </c>
      <c r="E8034">
        <v>3035</v>
      </c>
      <c r="I8034">
        <v>4251</v>
      </c>
    </row>
    <row r="8035" spans="1:9" x14ac:dyDescent="0.3">
      <c r="A8035">
        <v>21.908329999999999</v>
      </c>
      <c r="B8035">
        <v>972</v>
      </c>
      <c r="E8035">
        <v>3028</v>
      </c>
      <c r="I8035">
        <v>4249</v>
      </c>
    </row>
    <row r="8036" spans="1:9" x14ac:dyDescent="0.3">
      <c r="A8036">
        <v>21.91667</v>
      </c>
      <c r="B8036">
        <v>965</v>
      </c>
      <c r="E8036">
        <v>3022</v>
      </c>
      <c r="I8036">
        <v>4247</v>
      </c>
    </row>
    <row r="8037" spans="1:9" x14ac:dyDescent="0.3">
      <c r="A8037">
        <v>21.925000000000001</v>
      </c>
      <c r="B8037">
        <v>960</v>
      </c>
      <c r="E8037">
        <v>3017</v>
      </c>
      <c r="I8037">
        <v>4246</v>
      </c>
    </row>
    <row r="8038" spans="1:9" x14ac:dyDescent="0.3">
      <c r="A8038">
        <v>21.933330000000002</v>
      </c>
      <c r="B8038">
        <v>955</v>
      </c>
      <c r="E8038">
        <v>3015</v>
      </c>
      <c r="I8038">
        <v>4247</v>
      </c>
    </row>
    <row r="8039" spans="1:9" x14ac:dyDescent="0.3">
      <c r="A8039">
        <v>21.941669999999998</v>
      </c>
      <c r="B8039">
        <v>953</v>
      </c>
      <c r="E8039">
        <v>3016</v>
      </c>
      <c r="I8039">
        <v>4248</v>
      </c>
    </row>
    <row r="8040" spans="1:9" x14ac:dyDescent="0.3">
      <c r="A8040">
        <v>21.95</v>
      </c>
      <c r="B8040">
        <v>953</v>
      </c>
      <c r="E8040">
        <v>3020</v>
      </c>
      <c r="I8040">
        <v>4248</v>
      </c>
    </row>
    <row r="8041" spans="1:9" x14ac:dyDescent="0.3">
      <c r="A8041">
        <v>21.95833</v>
      </c>
      <c r="B8041">
        <v>955</v>
      </c>
      <c r="E8041">
        <v>3025</v>
      </c>
      <c r="I8041">
        <v>4247</v>
      </c>
    </row>
    <row r="8042" spans="1:9" x14ac:dyDescent="0.3">
      <c r="A8042">
        <v>21.966670000000001</v>
      </c>
      <c r="B8042">
        <v>958</v>
      </c>
      <c r="E8042">
        <v>3029</v>
      </c>
      <c r="I8042">
        <v>4243</v>
      </c>
    </row>
    <row r="8043" spans="1:9" x14ac:dyDescent="0.3">
      <c r="A8043">
        <v>21.975000000000001</v>
      </c>
      <c r="B8043">
        <v>960</v>
      </c>
      <c r="E8043">
        <v>3032</v>
      </c>
      <c r="I8043">
        <v>4238</v>
      </c>
    </row>
    <row r="8044" spans="1:9" x14ac:dyDescent="0.3">
      <c r="A8044">
        <v>21.983329999999999</v>
      </c>
      <c r="B8044">
        <v>960</v>
      </c>
      <c r="E8044">
        <v>3033</v>
      </c>
      <c r="I8044">
        <v>4232</v>
      </c>
    </row>
    <row r="8045" spans="1:9" x14ac:dyDescent="0.3">
      <c r="A8045">
        <v>21.991669999999999</v>
      </c>
      <c r="B8045">
        <v>960</v>
      </c>
      <c r="E8045">
        <v>3033</v>
      </c>
      <c r="I8045">
        <v>4226</v>
      </c>
    </row>
    <row r="8046" spans="1:9" x14ac:dyDescent="0.3">
      <c r="A8046">
        <v>22</v>
      </c>
      <c r="B8046">
        <v>960</v>
      </c>
      <c r="E8046">
        <v>3032</v>
      </c>
      <c r="I8046">
        <v>4219</v>
      </c>
    </row>
    <row r="8047" spans="1:9" x14ac:dyDescent="0.3">
      <c r="A8047">
        <v>22.008330000000001</v>
      </c>
      <c r="B8047">
        <v>962</v>
      </c>
      <c r="E8047">
        <v>3031</v>
      </c>
      <c r="I8047">
        <v>4211</v>
      </c>
    </row>
    <row r="8048" spans="1:9" x14ac:dyDescent="0.3">
      <c r="A8048">
        <v>22.016670000000001</v>
      </c>
      <c r="B8048">
        <v>966</v>
      </c>
      <c r="E8048">
        <v>3031</v>
      </c>
      <c r="I8048">
        <v>4204</v>
      </c>
    </row>
    <row r="8049" spans="1:9" x14ac:dyDescent="0.3">
      <c r="A8049">
        <v>22.024999999999999</v>
      </c>
      <c r="B8049">
        <v>970</v>
      </c>
      <c r="E8049">
        <v>3032</v>
      </c>
      <c r="I8049">
        <v>4199</v>
      </c>
    </row>
    <row r="8050" spans="1:9" x14ac:dyDescent="0.3">
      <c r="A8050">
        <v>22.033329999999999</v>
      </c>
      <c r="B8050">
        <v>973</v>
      </c>
      <c r="E8050">
        <v>3034</v>
      </c>
      <c r="I8050">
        <v>4195</v>
      </c>
    </row>
    <row r="8051" spans="1:9" x14ac:dyDescent="0.3">
      <c r="A8051">
        <v>22.04167</v>
      </c>
      <c r="B8051">
        <v>975</v>
      </c>
      <c r="E8051">
        <v>3035</v>
      </c>
      <c r="I8051">
        <v>4190</v>
      </c>
    </row>
    <row r="8052" spans="1:9" x14ac:dyDescent="0.3">
      <c r="A8052">
        <v>22.05</v>
      </c>
      <c r="B8052">
        <v>975</v>
      </c>
      <c r="E8052">
        <v>3033</v>
      </c>
      <c r="I8052">
        <v>4185</v>
      </c>
    </row>
    <row r="8053" spans="1:9" x14ac:dyDescent="0.3">
      <c r="A8053">
        <v>22.058330000000002</v>
      </c>
      <c r="B8053">
        <v>975</v>
      </c>
      <c r="E8053">
        <v>3029</v>
      </c>
      <c r="I8053">
        <v>4178</v>
      </c>
    </row>
    <row r="8054" spans="1:9" x14ac:dyDescent="0.3">
      <c r="A8054">
        <v>22.066669999999998</v>
      </c>
      <c r="B8054">
        <v>974</v>
      </c>
      <c r="E8054">
        <v>3020</v>
      </c>
      <c r="I8054">
        <v>4169</v>
      </c>
    </row>
    <row r="8055" spans="1:9" x14ac:dyDescent="0.3">
      <c r="A8055">
        <v>22.074999999999999</v>
      </c>
      <c r="B8055">
        <v>974</v>
      </c>
      <c r="E8055">
        <v>3010</v>
      </c>
      <c r="I8055">
        <v>4159</v>
      </c>
    </row>
    <row r="8056" spans="1:9" x14ac:dyDescent="0.3">
      <c r="A8056">
        <v>22.08333</v>
      </c>
      <c r="B8056">
        <v>974</v>
      </c>
      <c r="E8056">
        <v>2999</v>
      </c>
      <c r="I8056">
        <v>4148</v>
      </c>
    </row>
    <row r="8057" spans="1:9" x14ac:dyDescent="0.3">
      <c r="A8057">
        <v>22.091670000000001</v>
      </c>
      <c r="B8057">
        <v>974</v>
      </c>
      <c r="E8057">
        <v>2990</v>
      </c>
      <c r="I8057">
        <v>4138</v>
      </c>
    </row>
    <row r="8058" spans="1:9" x14ac:dyDescent="0.3">
      <c r="A8058">
        <v>22.1</v>
      </c>
      <c r="B8058">
        <v>973</v>
      </c>
      <c r="E8058">
        <v>2983</v>
      </c>
      <c r="I8058">
        <v>4130</v>
      </c>
    </row>
    <row r="8059" spans="1:9" x14ac:dyDescent="0.3">
      <c r="A8059">
        <v>22.108329999999999</v>
      </c>
      <c r="B8059">
        <v>971</v>
      </c>
      <c r="E8059">
        <v>2978</v>
      </c>
      <c r="I8059">
        <v>4124</v>
      </c>
    </row>
    <row r="8060" spans="1:9" x14ac:dyDescent="0.3">
      <c r="A8060">
        <v>22.116669999999999</v>
      </c>
      <c r="B8060">
        <v>970</v>
      </c>
      <c r="E8060">
        <v>2974</v>
      </c>
      <c r="I8060">
        <v>4120</v>
      </c>
    </row>
    <row r="8061" spans="1:9" x14ac:dyDescent="0.3">
      <c r="A8061">
        <v>22.125</v>
      </c>
      <c r="B8061">
        <v>969</v>
      </c>
      <c r="E8061">
        <v>2970</v>
      </c>
      <c r="I8061">
        <v>4118</v>
      </c>
    </row>
    <row r="8062" spans="1:9" x14ac:dyDescent="0.3">
      <c r="A8062">
        <v>22.133330000000001</v>
      </c>
      <c r="B8062">
        <v>972</v>
      </c>
      <c r="E8062">
        <v>2967</v>
      </c>
      <c r="I8062">
        <v>4118</v>
      </c>
    </row>
    <row r="8063" spans="1:9" x14ac:dyDescent="0.3">
      <c r="A8063">
        <v>22.141670000000001</v>
      </c>
      <c r="B8063">
        <v>977</v>
      </c>
      <c r="E8063">
        <v>2963</v>
      </c>
      <c r="I8063">
        <v>4118</v>
      </c>
    </row>
    <row r="8064" spans="1:9" x14ac:dyDescent="0.3">
      <c r="A8064">
        <v>22.15</v>
      </c>
      <c r="B8064">
        <v>982</v>
      </c>
      <c r="E8064">
        <v>2960</v>
      </c>
      <c r="I8064">
        <v>4117</v>
      </c>
    </row>
    <row r="8065" spans="1:9" x14ac:dyDescent="0.3">
      <c r="A8065">
        <v>22.158329999999999</v>
      </c>
      <c r="B8065">
        <v>986</v>
      </c>
      <c r="E8065">
        <v>2957</v>
      </c>
      <c r="I8065">
        <v>4114</v>
      </c>
    </row>
    <row r="8066" spans="1:9" x14ac:dyDescent="0.3">
      <c r="A8066">
        <v>22.16667</v>
      </c>
      <c r="B8066">
        <v>987</v>
      </c>
      <c r="E8066">
        <v>2953</v>
      </c>
      <c r="I8066">
        <v>4108</v>
      </c>
    </row>
    <row r="8067" spans="1:9" x14ac:dyDescent="0.3">
      <c r="A8067">
        <v>22.175000000000001</v>
      </c>
      <c r="B8067">
        <v>984</v>
      </c>
      <c r="E8067">
        <v>2948</v>
      </c>
      <c r="I8067">
        <v>4098</v>
      </c>
    </row>
    <row r="8068" spans="1:9" x14ac:dyDescent="0.3">
      <c r="A8068">
        <v>22.183330000000002</v>
      </c>
      <c r="B8068">
        <v>980</v>
      </c>
      <c r="E8068">
        <v>2946</v>
      </c>
      <c r="I8068">
        <v>4087</v>
      </c>
    </row>
    <row r="8069" spans="1:9" x14ac:dyDescent="0.3">
      <c r="A8069">
        <v>22.191669999999998</v>
      </c>
      <c r="B8069">
        <v>975</v>
      </c>
      <c r="E8069">
        <v>2945</v>
      </c>
      <c r="I8069">
        <v>4075</v>
      </c>
    </row>
    <row r="8070" spans="1:9" x14ac:dyDescent="0.3">
      <c r="A8070">
        <v>22.2</v>
      </c>
      <c r="B8070">
        <v>973</v>
      </c>
      <c r="E8070">
        <v>2944</v>
      </c>
      <c r="I8070">
        <v>4064</v>
      </c>
    </row>
    <row r="8071" spans="1:9" x14ac:dyDescent="0.3">
      <c r="A8071">
        <v>22.20833</v>
      </c>
      <c r="B8071">
        <v>972</v>
      </c>
      <c r="E8071">
        <v>2944</v>
      </c>
      <c r="I8071">
        <v>4055</v>
      </c>
    </row>
    <row r="8072" spans="1:9" x14ac:dyDescent="0.3">
      <c r="A8072">
        <v>22.216670000000001</v>
      </c>
      <c r="B8072">
        <v>971</v>
      </c>
      <c r="E8072">
        <v>2942</v>
      </c>
      <c r="I8072">
        <v>4047</v>
      </c>
    </row>
    <row r="8073" spans="1:9" x14ac:dyDescent="0.3">
      <c r="A8073">
        <v>22.225000000000001</v>
      </c>
      <c r="B8073">
        <v>968</v>
      </c>
      <c r="E8073">
        <v>2939</v>
      </c>
      <c r="I8073">
        <v>4041</v>
      </c>
    </row>
    <row r="8074" spans="1:9" x14ac:dyDescent="0.3">
      <c r="A8074">
        <v>22.233329999999999</v>
      </c>
      <c r="B8074">
        <v>965</v>
      </c>
      <c r="E8074">
        <v>2934</v>
      </c>
      <c r="I8074">
        <v>4037</v>
      </c>
    </row>
    <row r="8075" spans="1:9" x14ac:dyDescent="0.3">
      <c r="A8075">
        <v>22.241669999999999</v>
      </c>
      <c r="B8075">
        <v>963</v>
      </c>
      <c r="E8075">
        <v>2930</v>
      </c>
      <c r="I8075">
        <v>4033</v>
      </c>
    </row>
    <row r="8076" spans="1:9" x14ac:dyDescent="0.3">
      <c r="A8076">
        <v>22.25</v>
      </c>
      <c r="B8076">
        <v>961</v>
      </c>
      <c r="E8076">
        <v>2929</v>
      </c>
      <c r="I8076">
        <v>4028</v>
      </c>
    </row>
    <row r="8077" spans="1:9" x14ac:dyDescent="0.3">
      <c r="A8077">
        <v>22.258330000000001</v>
      </c>
      <c r="B8077">
        <v>960</v>
      </c>
      <c r="E8077">
        <v>2926</v>
      </c>
      <c r="I8077">
        <v>4023</v>
      </c>
    </row>
    <row r="8078" spans="1:9" x14ac:dyDescent="0.3">
      <c r="A8078">
        <v>22.266670000000001</v>
      </c>
      <c r="B8078">
        <v>958</v>
      </c>
      <c r="E8078">
        <v>2921</v>
      </c>
      <c r="I8078">
        <v>4018</v>
      </c>
    </row>
    <row r="8079" spans="1:9" x14ac:dyDescent="0.3">
      <c r="A8079">
        <v>22.274999999999999</v>
      </c>
      <c r="B8079">
        <v>957</v>
      </c>
      <c r="E8079">
        <v>2914</v>
      </c>
      <c r="I8079">
        <v>4014</v>
      </c>
    </row>
    <row r="8080" spans="1:9" x14ac:dyDescent="0.3">
      <c r="A8080">
        <v>22.283329999999999</v>
      </c>
      <c r="B8080">
        <v>955</v>
      </c>
      <c r="E8080">
        <v>2905</v>
      </c>
      <c r="I8080">
        <v>4009</v>
      </c>
    </row>
    <row r="8081" spans="1:9" x14ac:dyDescent="0.3">
      <c r="A8081">
        <v>22.29167</v>
      </c>
      <c r="B8081">
        <v>954</v>
      </c>
      <c r="E8081">
        <v>2897</v>
      </c>
      <c r="I8081">
        <v>4004</v>
      </c>
    </row>
    <row r="8082" spans="1:9" x14ac:dyDescent="0.3">
      <c r="A8082">
        <v>22.3</v>
      </c>
      <c r="B8082">
        <v>955</v>
      </c>
      <c r="E8082">
        <v>2894</v>
      </c>
      <c r="I8082">
        <v>3996</v>
      </c>
    </row>
    <row r="8083" spans="1:9" x14ac:dyDescent="0.3">
      <c r="A8083">
        <v>22.308330000000002</v>
      </c>
      <c r="B8083">
        <v>956</v>
      </c>
      <c r="E8083">
        <v>2895</v>
      </c>
      <c r="I8083">
        <v>3986</v>
      </c>
    </row>
    <row r="8084" spans="1:9" x14ac:dyDescent="0.3">
      <c r="A8084">
        <v>22.316669999999998</v>
      </c>
      <c r="B8084">
        <v>955</v>
      </c>
      <c r="E8084">
        <v>2897</v>
      </c>
      <c r="I8084">
        <v>3977</v>
      </c>
    </row>
    <row r="8085" spans="1:9" x14ac:dyDescent="0.3">
      <c r="A8085">
        <v>22.324999999999999</v>
      </c>
      <c r="B8085">
        <v>953</v>
      </c>
      <c r="E8085">
        <v>2897</v>
      </c>
      <c r="I8085">
        <v>3969</v>
      </c>
    </row>
    <row r="8086" spans="1:9" x14ac:dyDescent="0.3">
      <c r="A8086">
        <v>22.33333</v>
      </c>
      <c r="B8086">
        <v>951</v>
      </c>
      <c r="E8086">
        <v>2894</v>
      </c>
      <c r="I8086">
        <v>3965</v>
      </c>
    </row>
    <row r="8087" spans="1:9" x14ac:dyDescent="0.3">
      <c r="A8087">
        <v>22.341670000000001</v>
      </c>
      <c r="B8087">
        <v>949</v>
      </c>
      <c r="E8087">
        <v>2885</v>
      </c>
      <c r="I8087">
        <v>3961</v>
      </c>
    </row>
    <row r="8088" spans="1:9" x14ac:dyDescent="0.3">
      <c r="A8088">
        <v>22.35</v>
      </c>
      <c r="B8088">
        <v>947</v>
      </c>
      <c r="E8088">
        <v>2873</v>
      </c>
      <c r="I8088">
        <v>3958</v>
      </c>
    </row>
    <row r="8089" spans="1:9" x14ac:dyDescent="0.3">
      <c r="A8089">
        <v>22.358329999999999</v>
      </c>
      <c r="B8089">
        <v>947</v>
      </c>
      <c r="E8089">
        <v>2862</v>
      </c>
      <c r="I8089">
        <v>3952</v>
      </c>
    </row>
    <row r="8090" spans="1:9" x14ac:dyDescent="0.3">
      <c r="A8090">
        <v>22.366669999999999</v>
      </c>
      <c r="B8090">
        <v>948</v>
      </c>
      <c r="E8090">
        <v>2853</v>
      </c>
      <c r="I8090">
        <v>3943</v>
      </c>
    </row>
    <row r="8091" spans="1:9" x14ac:dyDescent="0.3">
      <c r="A8091">
        <v>22.375</v>
      </c>
      <c r="B8091">
        <v>950</v>
      </c>
      <c r="E8091">
        <v>2847</v>
      </c>
      <c r="I8091">
        <v>3933</v>
      </c>
    </row>
    <row r="8092" spans="1:9" x14ac:dyDescent="0.3">
      <c r="A8092">
        <v>22.383330000000001</v>
      </c>
      <c r="B8092">
        <v>954</v>
      </c>
      <c r="E8092">
        <v>2846</v>
      </c>
      <c r="I8092">
        <v>3924</v>
      </c>
    </row>
    <row r="8093" spans="1:9" x14ac:dyDescent="0.3">
      <c r="A8093">
        <v>22.391670000000001</v>
      </c>
      <c r="B8093">
        <v>957</v>
      </c>
      <c r="E8093">
        <v>2849</v>
      </c>
      <c r="I8093">
        <v>3918</v>
      </c>
    </row>
    <row r="8094" spans="1:9" x14ac:dyDescent="0.3">
      <c r="A8094">
        <v>22.4</v>
      </c>
      <c r="B8094">
        <v>959</v>
      </c>
      <c r="E8094">
        <v>2853</v>
      </c>
      <c r="I8094">
        <v>3914</v>
      </c>
    </row>
    <row r="8095" spans="1:9" x14ac:dyDescent="0.3">
      <c r="A8095">
        <v>22.408329999999999</v>
      </c>
      <c r="B8095">
        <v>959</v>
      </c>
      <c r="E8095">
        <v>2858</v>
      </c>
      <c r="I8095">
        <v>3911</v>
      </c>
    </row>
    <row r="8096" spans="1:9" x14ac:dyDescent="0.3">
      <c r="A8096">
        <v>22.41667</v>
      </c>
      <c r="B8096">
        <v>959</v>
      </c>
      <c r="E8096">
        <v>2862</v>
      </c>
      <c r="I8096">
        <v>3909</v>
      </c>
    </row>
    <row r="8097" spans="1:9" x14ac:dyDescent="0.3">
      <c r="A8097">
        <v>22.425000000000001</v>
      </c>
      <c r="B8097">
        <v>959</v>
      </c>
      <c r="E8097">
        <v>2864</v>
      </c>
      <c r="I8097">
        <v>3905</v>
      </c>
    </row>
    <row r="8098" spans="1:9" x14ac:dyDescent="0.3">
      <c r="A8098">
        <v>22.433330000000002</v>
      </c>
      <c r="B8098">
        <v>961</v>
      </c>
      <c r="E8098">
        <v>2864</v>
      </c>
      <c r="I8098">
        <v>3900</v>
      </c>
    </row>
    <row r="8099" spans="1:9" x14ac:dyDescent="0.3">
      <c r="A8099">
        <v>22.441669999999998</v>
      </c>
      <c r="B8099">
        <v>965</v>
      </c>
      <c r="E8099">
        <v>2860</v>
      </c>
      <c r="I8099">
        <v>3891</v>
      </c>
    </row>
    <row r="8100" spans="1:9" x14ac:dyDescent="0.3">
      <c r="A8100">
        <v>22.45</v>
      </c>
      <c r="B8100">
        <v>969</v>
      </c>
      <c r="E8100">
        <v>2854</v>
      </c>
      <c r="I8100">
        <v>3881</v>
      </c>
    </row>
    <row r="8101" spans="1:9" x14ac:dyDescent="0.3">
      <c r="A8101">
        <v>22.45833</v>
      </c>
      <c r="B8101">
        <v>973</v>
      </c>
      <c r="E8101">
        <v>2848</v>
      </c>
      <c r="I8101">
        <v>3871</v>
      </c>
    </row>
    <row r="8102" spans="1:9" x14ac:dyDescent="0.3">
      <c r="A8102">
        <v>22.466670000000001</v>
      </c>
      <c r="B8102">
        <v>975</v>
      </c>
      <c r="E8102">
        <v>2842</v>
      </c>
      <c r="I8102">
        <v>3862</v>
      </c>
    </row>
    <row r="8103" spans="1:9" x14ac:dyDescent="0.3">
      <c r="A8103">
        <v>22.475000000000001</v>
      </c>
      <c r="B8103">
        <v>974</v>
      </c>
      <c r="E8103">
        <v>2838</v>
      </c>
      <c r="I8103">
        <v>3855</v>
      </c>
    </row>
    <row r="8104" spans="1:9" x14ac:dyDescent="0.3">
      <c r="A8104">
        <v>22.483329999999999</v>
      </c>
      <c r="B8104">
        <v>969</v>
      </c>
      <c r="E8104">
        <v>2835</v>
      </c>
      <c r="I8104">
        <v>3851</v>
      </c>
    </row>
    <row r="8105" spans="1:9" x14ac:dyDescent="0.3">
      <c r="A8105">
        <v>22.491669999999999</v>
      </c>
      <c r="B8105">
        <v>963</v>
      </c>
      <c r="E8105">
        <v>2833</v>
      </c>
      <c r="I8105">
        <v>3851</v>
      </c>
    </row>
    <row r="8106" spans="1:9" x14ac:dyDescent="0.3">
      <c r="A8106">
        <v>22.5</v>
      </c>
      <c r="B8106">
        <v>956</v>
      </c>
      <c r="E8106">
        <v>2829</v>
      </c>
      <c r="I8106">
        <v>3851</v>
      </c>
    </row>
    <row r="8107" spans="1:9" x14ac:dyDescent="0.3">
      <c r="A8107">
        <v>22.508330000000001</v>
      </c>
      <c r="B8107">
        <v>950</v>
      </c>
      <c r="E8107">
        <v>2824</v>
      </c>
      <c r="I8107">
        <v>3847</v>
      </c>
    </row>
    <row r="8108" spans="1:9" x14ac:dyDescent="0.3">
      <c r="A8108">
        <v>22.516670000000001</v>
      </c>
      <c r="B8108">
        <v>947</v>
      </c>
      <c r="E8108">
        <v>2818</v>
      </c>
      <c r="I8108">
        <v>3839</v>
      </c>
    </row>
    <row r="8109" spans="1:9" x14ac:dyDescent="0.3">
      <c r="A8109">
        <v>22.524999999999999</v>
      </c>
      <c r="B8109">
        <v>947</v>
      </c>
      <c r="E8109">
        <v>2813</v>
      </c>
      <c r="I8109">
        <v>3830</v>
      </c>
    </row>
    <row r="8110" spans="1:9" x14ac:dyDescent="0.3">
      <c r="A8110">
        <v>22.533329999999999</v>
      </c>
      <c r="B8110">
        <v>948</v>
      </c>
      <c r="E8110">
        <v>2807</v>
      </c>
      <c r="I8110">
        <v>3819</v>
      </c>
    </row>
    <row r="8111" spans="1:9" x14ac:dyDescent="0.3">
      <c r="A8111">
        <v>22.54167</v>
      </c>
      <c r="B8111">
        <v>948</v>
      </c>
      <c r="E8111">
        <v>2802</v>
      </c>
      <c r="I8111">
        <v>3811</v>
      </c>
    </row>
    <row r="8112" spans="1:9" x14ac:dyDescent="0.3">
      <c r="A8112">
        <v>22.55</v>
      </c>
      <c r="B8112">
        <v>948</v>
      </c>
      <c r="E8112">
        <v>2797</v>
      </c>
      <c r="I8112">
        <v>3805</v>
      </c>
    </row>
    <row r="8113" spans="1:9" x14ac:dyDescent="0.3">
      <c r="A8113">
        <v>22.558330000000002</v>
      </c>
      <c r="B8113">
        <v>950</v>
      </c>
      <c r="E8113">
        <v>2792</v>
      </c>
      <c r="I8113">
        <v>3802</v>
      </c>
    </row>
    <row r="8114" spans="1:9" x14ac:dyDescent="0.3">
      <c r="A8114">
        <v>22.566669999999998</v>
      </c>
      <c r="B8114">
        <v>952</v>
      </c>
      <c r="E8114">
        <v>2787</v>
      </c>
      <c r="I8114">
        <v>3802</v>
      </c>
    </row>
    <row r="8115" spans="1:9" x14ac:dyDescent="0.3">
      <c r="A8115">
        <v>22.574999999999999</v>
      </c>
      <c r="B8115">
        <v>953</v>
      </c>
      <c r="E8115">
        <v>2784</v>
      </c>
      <c r="I8115">
        <v>3804</v>
      </c>
    </row>
    <row r="8116" spans="1:9" x14ac:dyDescent="0.3">
      <c r="A8116">
        <v>22.58333</v>
      </c>
      <c r="B8116">
        <v>952</v>
      </c>
      <c r="E8116">
        <v>2783</v>
      </c>
      <c r="I8116">
        <v>3807</v>
      </c>
    </row>
    <row r="8117" spans="1:9" x14ac:dyDescent="0.3">
      <c r="A8117">
        <v>22.591670000000001</v>
      </c>
      <c r="B8117">
        <v>951</v>
      </c>
      <c r="E8117">
        <v>2783</v>
      </c>
      <c r="I8117">
        <v>3808</v>
      </c>
    </row>
    <row r="8118" spans="1:9" x14ac:dyDescent="0.3">
      <c r="A8118">
        <v>22.6</v>
      </c>
      <c r="B8118">
        <v>948</v>
      </c>
      <c r="E8118">
        <v>2781</v>
      </c>
      <c r="I8118">
        <v>3805</v>
      </c>
    </row>
    <row r="8119" spans="1:9" x14ac:dyDescent="0.3">
      <c r="A8119">
        <v>22.608329999999999</v>
      </c>
      <c r="B8119">
        <v>946</v>
      </c>
      <c r="E8119">
        <v>2776</v>
      </c>
      <c r="I8119">
        <v>3799</v>
      </c>
    </row>
    <row r="8120" spans="1:9" x14ac:dyDescent="0.3">
      <c r="A8120">
        <v>22.616669999999999</v>
      </c>
      <c r="B8120">
        <v>945</v>
      </c>
      <c r="E8120">
        <v>2768</v>
      </c>
      <c r="I8120">
        <v>3792</v>
      </c>
    </row>
    <row r="8121" spans="1:9" x14ac:dyDescent="0.3">
      <c r="A8121">
        <v>22.625</v>
      </c>
      <c r="B8121">
        <v>945</v>
      </c>
      <c r="E8121">
        <v>2759</v>
      </c>
      <c r="I8121">
        <v>3788</v>
      </c>
    </row>
    <row r="8122" spans="1:9" x14ac:dyDescent="0.3">
      <c r="A8122">
        <v>22.633330000000001</v>
      </c>
      <c r="B8122">
        <v>944</v>
      </c>
      <c r="E8122">
        <v>2750</v>
      </c>
      <c r="I8122">
        <v>3787</v>
      </c>
    </row>
    <row r="8123" spans="1:9" x14ac:dyDescent="0.3">
      <c r="A8123">
        <v>22.641670000000001</v>
      </c>
      <c r="B8123">
        <v>941</v>
      </c>
      <c r="E8123">
        <v>2743</v>
      </c>
      <c r="I8123">
        <v>3788</v>
      </c>
    </row>
    <row r="8124" spans="1:9" x14ac:dyDescent="0.3">
      <c r="A8124">
        <v>22.65</v>
      </c>
      <c r="B8124">
        <v>939</v>
      </c>
      <c r="E8124">
        <v>2738</v>
      </c>
      <c r="I8124">
        <v>3787</v>
      </c>
    </row>
    <row r="8125" spans="1:9" x14ac:dyDescent="0.3">
      <c r="A8125">
        <v>22.658329999999999</v>
      </c>
      <c r="B8125">
        <v>938</v>
      </c>
      <c r="E8125">
        <v>2734</v>
      </c>
      <c r="I8125">
        <v>3783</v>
      </c>
    </row>
    <row r="8126" spans="1:9" x14ac:dyDescent="0.3">
      <c r="A8126">
        <v>22.66667</v>
      </c>
      <c r="B8126">
        <v>938</v>
      </c>
      <c r="E8126">
        <v>2729</v>
      </c>
      <c r="I8126">
        <v>3775</v>
      </c>
    </row>
    <row r="8127" spans="1:9" x14ac:dyDescent="0.3">
      <c r="A8127">
        <v>22.675000000000001</v>
      </c>
      <c r="B8127">
        <v>938</v>
      </c>
      <c r="E8127">
        <v>2726</v>
      </c>
      <c r="I8127">
        <v>3766</v>
      </c>
    </row>
    <row r="8128" spans="1:9" x14ac:dyDescent="0.3">
      <c r="A8128">
        <v>22.683330000000002</v>
      </c>
      <c r="B8128">
        <v>937</v>
      </c>
      <c r="E8128">
        <v>2723</v>
      </c>
      <c r="I8128">
        <v>3757</v>
      </c>
    </row>
    <row r="8129" spans="1:9" x14ac:dyDescent="0.3">
      <c r="A8129">
        <v>22.691669999999998</v>
      </c>
      <c r="B8129">
        <v>935</v>
      </c>
      <c r="E8129">
        <v>2721</v>
      </c>
      <c r="I8129">
        <v>3749</v>
      </c>
    </row>
    <row r="8130" spans="1:9" x14ac:dyDescent="0.3">
      <c r="A8130">
        <v>22.7</v>
      </c>
      <c r="B8130">
        <v>932</v>
      </c>
      <c r="E8130">
        <v>2720</v>
      </c>
      <c r="I8130">
        <v>3742</v>
      </c>
    </row>
    <row r="8131" spans="1:9" x14ac:dyDescent="0.3">
      <c r="A8131">
        <v>22.70833</v>
      </c>
      <c r="B8131">
        <v>927</v>
      </c>
      <c r="E8131">
        <v>2720</v>
      </c>
      <c r="I8131">
        <v>3736</v>
      </c>
    </row>
    <row r="8132" spans="1:9" x14ac:dyDescent="0.3">
      <c r="A8132">
        <v>22.716670000000001</v>
      </c>
      <c r="B8132">
        <v>923</v>
      </c>
      <c r="E8132">
        <v>2719</v>
      </c>
      <c r="I8132">
        <v>3729</v>
      </c>
    </row>
    <row r="8133" spans="1:9" x14ac:dyDescent="0.3">
      <c r="A8133">
        <v>22.725000000000001</v>
      </c>
      <c r="B8133">
        <v>918</v>
      </c>
      <c r="E8133">
        <v>2715</v>
      </c>
      <c r="I8133">
        <v>3722</v>
      </c>
    </row>
    <row r="8134" spans="1:9" x14ac:dyDescent="0.3">
      <c r="A8134">
        <v>22.733329999999999</v>
      </c>
      <c r="B8134">
        <v>915</v>
      </c>
      <c r="E8134">
        <v>2708</v>
      </c>
      <c r="I8134">
        <v>3714</v>
      </c>
    </row>
    <row r="8135" spans="1:9" x14ac:dyDescent="0.3">
      <c r="A8135">
        <v>22.741669999999999</v>
      </c>
      <c r="B8135">
        <v>914</v>
      </c>
      <c r="E8135">
        <v>2697</v>
      </c>
      <c r="I8135">
        <v>3707</v>
      </c>
    </row>
    <row r="8136" spans="1:9" x14ac:dyDescent="0.3">
      <c r="A8136">
        <v>22.75</v>
      </c>
      <c r="B8136">
        <v>913</v>
      </c>
      <c r="E8136">
        <v>2685</v>
      </c>
      <c r="I8136">
        <v>3701</v>
      </c>
    </row>
    <row r="8137" spans="1:9" x14ac:dyDescent="0.3">
      <c r="A8137">
        <v>22.758330000000001</v>
      </c>
      <c r="B8137">
        <v>912</v>
      </c>
      <c r="E8137">
        <v>2674</v>
      </c>
      <c r="I8137">
        <v>3697</v>
      </c>
    </row>
    <row r="8138" spans="1:9" x14ac:dyDescent="0.3">
      <c r="A8138">
        <v>22.766670000000001</v>
      </c>
      <c r="B8138">
        <v>912</v>
      </c>
      <c r="E8138">
        <v>2665</v>
      </c>
      <c r="I8138">
        <v>3697</v>
      </c>
    </row>
    <row r="8139" spans="1:9" x14ac:dyDescent="0.3">
      <c r="A8139">
        <v>22.774999999999999</v>
      </c>
      <c r="B8139">
        <v>912</v>
      </c>
      <c r="E8139">
        <v>2658</v>
      </c>
      <c r="I8139">
        <v>3698</v>
      </c>
    </row>
    <row r="8140" spans="1:9" x14ac:dyDescent="0.3">
      <c r="A8140">
        <v>22.783329999999999</v>
      </c>
      <c r="B8140">
        <v>910</v>
      </c>
      <c r="E8140">
        <v>2654</v>
      </c>
      <c r="I8140">
        <v>3698</v>
      </c>
    </row>
    <row r="8141" spans="1:9" x14ac:dyDescent="0.3">
      <c r="A8141">
        <v>22.79167</v>
      </c>
      <c r="B8141">
        <v>908</v>
      </c>
      <c r="E8141">
        <v>2651</v>
      </c>
      <c r="I8141">
        <v>3694</v>
      </c>
    </row>
    <row r="8142" spans="1:9" x14ac:dyDescent="0.3">
      <c r="A8142">
        <v>22.8</v>
      </c>
      <c r="B8142">
        <v>906</v>
      </c>
      <c r="E8142">
        <v>2648</v>
      </c>
      <c r="I8142">
        <v>3687</v>
      </c>
    </row>
    <row r="8143" spans="1:9" x14ac:dyDescent="0.3">
      <c r="A8143">
        <v>22.808330000000002</v>
      </c>
      <c r="B8143">
        <v>903</v>
      </c>
      <c r="E8143">
        <v>2645</v>
      </c>
      <c r="I8143">
        <v>3676</v>
      </c>
    </row>
    <row r="8144" spans="1:9" x14ac:dyDescent="0.3">
      <c r="A8144">
        <v>22.816669999999998</v>
      </c>
      <c r="B8144">
        <v>902</v>
      </c>
      <c r="E8144">
        <v>2642</v>
      </c>
      <c r="I8144">
        <v>3664</v>
      </c>
    </row>
    <row r="8145" spans="1:9" x14ac:dyDescent="0.3">
      <c r="A8145">
        <v>22.824999999999999</v>
      </c>
      <c r="B8145">
        <v>901</v>
      </c>
      <c r="E8145">
        <v>2639</v>
      </c>
      <c r="I8145">
        <v>3652</v>
      </c>
    </row>
    <row r="8146" spans="1:9" x14ac:dyDescent="0.3">
      <c r="A8146">
        <v>22.83333</v>
      </c>
      <c r="B8146">
        <v>901</v>
      </c>
      <c r="E8146">
        <v>2635</v>
      </c>
      <c r="I8146">
        <v>3641</v>
      </c>
    </row>
    <row r="8147" spans="1:9" x14ac:dyDescent="0.3">
      <c r="A8147">
        <v>22.841670000000001</v>
      </c>
      <c r="B8147">
        <v>902</v>
      </c>
      <c r="E8147">
        <v>2632</v>
      </c>
      <c r="I8147">
        <v>3633</v>
      </c>
    </row>
    <row r="8148" spans="1:9" x14ac:dyDescent="0.3">
      <c r="A8148">
        <v>22.85</v>
      </c>
      <c r="B8148">
        <v>902</v>
      </c>
      <c r="E8148">
        <v>2629</v>
      </c>
      <c r="I8148">
        <v>3629</v>
      </c>
    </row>
    <row r="8149" spans="1:9" x14ac:dyDescent="0.3">
      <c r="A8149">
        <v>22.858329999999999</v>
      </c>
      <c r="B8149">
        <v>901</v>
      </c>
      <c r="E8149">
        <v>2627</v>
      </c>
      <c r="I8149">
        <v>3627</v>
      </c>
    </row>
    <row r="8150" spans="1:9" x14ac:dyDescent="0.3">
      <c r="A8150">
        <v>22.866669999999999</v>
      </c>
      <c r="B8150">
        <v>898</v>
      </c>
      <c r="E8150">
        <v>2625</v>
      </c>
      <c r="I8150">
        <v>3625</v>
      </c>
    </row>
    <row r="8151" spans="1:9" x14ac:dyDescent="0.3">
      <c r="A8151">
        <v>22.875</v>
      </c>
      <c r="B8151">
        <v>895</v>
      </c>
      <c r="E8151">
        <v>2621</v>
      </c>
      <c r="I8151">
        <v>3623</v>
      </c>
    </row>
    <row r="8152" spans="1:9" x14ac:dyDescent="0.3">
      <c r="A8152">
        <v>22.883330000000001</v>
      </c>
      <c r="B8152">
        <v>892</v>
      </c>
      <c r="E8152">
        <v>2616</v>
      </c>
      <c r="I8152">
        <v>3622</v>
      </c>
    </row>
    <row r="8153" spans="1:9" x14ac:dyDescent="0.3">
      <c r="A8153">
        <v>22.891670000000001</v>
      </c>
      <c r="B8153">
        <v>889</v>
      </c>
      <c r="E8153">
        <v>2610</v>
      </c>
      <c r="I8153">
        <v>3621</v>
      </c>
    </row>
    <row r="8154" spans="1:9" x14ac:dyDescent="0.3">
      <c r="A8154">
        <v>22.9</v>
      </c>
      <c r="B8154">
        <v>887</v>
      </c>
      <c r="E8154">
        <v>2606</v>
      </c>
      <c r="I8154">
        <v>3621</v>
      </c>
    </row>
    <row r="8155" spans="1:9" x14ac:dyDescent="0.3">
      <c r="A8155">
        <v>22.908329999999999</v>
      </c>
      <c r="B8155">
        <v>885</v>
      </c>
      <c r="E8155">
        <v>2604</v>
      </c>
      <c r="I8155">
        <v>3621</v>
      </c>
    </row>
    <row r="8156" spans="1:9" x14ac:dyDescent="0.3">
      <c r="A8156">
        <v>22.91667</v>
      </c>
      <c r="B8156">
        <v>882</v>
      </c>
      <c r="E8156">
        <v>2604</v>
      </c>
      <c r="I8156">
        <v>3623</v>
      </c>
    </row>
    <row r="8157" spans="1:9" x14ac:dyDescent="0.3">
      <c r="A8157">
        <v>22.925000000000001</v>
      </c>
      <c r="B8157">
        <v>879</v>
      </c>
      <c r="E8157">
        <v>2603</v>
      </c>
      <c r="I8157">
        <v>3623</v>
      </c>
    </row>
    <row r="8158" spans="1:9" x14ac:dyDescent="0.3">
      <c r="A8158">
        <v>22.933330000000002</v>
      </c>
      <c r="B8158">
        <v>877</v>
      </c>
      <c r="E8158">
        <v>2602</v>
      </c>
      <c r="I8158">
        <v>3622</v>
      </c>
    </row>
    <row r="8159" spans="1:9" x14ac:dyDescent="0.3">
      <c r="A8159">
        <v>22.941669999999998</v>
      </c>
      <c r="B8159">
        <v>877</v>
      </c>
      <c r="E8159">
        <v>2600</v>
      </c>
      <c r="I8159">
        <v>3621</v>
      </c>
    </row>
    <row r="8160" spans="1:9" x14ac:dyDescent="0.3">
      <c r="A8160">
        <v>22.95</v>
      </c>
      <c r="B8160">
        <v>877</v>
      </c>
      <c r="E8160">
        <v>2597</v>
      </c>
      <c r="I8160">
        <v>3621</v>
      </c>
    </row>
    <row r="8161" spans="1:9" x14ac:dyDescent="0.3">
      <c r="A8161">
        <v>22.95833</v>
      </c>
      <c r="B8161">
        <v>877</v>
      </c>
      <c r="E8161">
        <v>2593</v>
      </c>
      <c r="I8161">
        <v>3622</v>
      </c>
    </row>
    <row r="8162" spans="1:9" x14ac:dyDescent="0.3">
      <c r="A8162">
        <v>22.966670000000001</v>
      </c>
      <c r="B8162">
        <v>876</v>
      </c>
      <c r="E8162">
        <v>2586</v>
      </c>
      <c r="I8162">
        <v>3620</v>
      </c>
    </row>
    <row r="8163" spans="1:9" x14ac:dyDescent="0.3">
      <c r="A8163">
        <v>22.975000000000001</v>
      </c>
      <c r="B8163">
        <v>874</v>
      </c>
      <c r="E8163">
        <v>2580</v>
      </c>
      <c r="I8163">
        <v>3615</v>
      </c>
    </row>
    <row r="8164" spans="1:9" x14ac:dyDescent="0.3">
      <c r="A8164">
        <v>22.983329999999999</v>
      </c>
      <c r="B8164">
        <v>872</v>
      </c>
      <c r="E8164">
        <v>2574</v>
      </c>
      <c r="I8164">
        <v>3608</v>
      </c>
    </row>
    <row r="8165" spans="1:9" x14ac:dyDescent="0.3">
      <c r="A8165">
        <v>22.991669999999999</v>
      </c>
      <c r="B8165">
        <v>870</v>
      </c>
      <c r="E8165">
        <v>2569</v>
      </c>
      <c r="I8165">
        <v>3600</v>
      </c>
    </row>
    <row r="8166" spans="1:9" x14ac:dyDescent="0.3">
      <c r="A8166">
        <v>23</v>
      </c>
      <c r="B8166">
        <v>867</v>
      </c>
      <c r="E8166">
        <v>2566</v>
      </c>
      <c r="I8166">
        <v>3593</v>
      </c>
    </row>
    <row r="8167" spans="1:9" x14ac:dyDescent="0.3">
      <c r="A8167">
        <v>23.008330000000001</v>
      </c>
      <c r="B8167">
        <v>865</v>
      </c>
      <c r="E8167">
        <v>2564</v>
      </c>
      <c r="I8167">
        <v>3588</v>
      </c>
    </row>
    <row r="8168" spans="1:9" x14ac:dyDescent="0.3">
      <c r="A8168">
        <v>23.016670000000001</v>
      </c>
      <c r="B8168">
        <v>862</v>
      </c>
      <c r="E8168">
        <v>2563</v>
      </c>
      <c r="I8168">
        <v>3584</v>
      </c>
    </row>
    <row r="8169" spans="1:9" x14ac:dyDescent="0.3">
      <c r="A8169">
        <v>23.024999999999999</v>
      </c>
      <c r="B8169">
        <v>859</v>
      </c>
      <c r="E8169">
        <v>2560</v>
      </c>
      <c r="I8169">
        <v>3579</v>
      </c>
    </row>
    <row r="8170" spans="1:9" x14ac:dyDescent="0.3">
      <c r="A8170">
        <v>23.033329999999999</v>
      </c>
      <c r="B8170">
        <v>857</v>
      </c>
      <c r="E8170">
        <v>2554</v>
      </c>
      <c r="I8170">
        <v>3575</v>
      </c>
    </row>
    <row r="8171" spans="1:9" x14ac:dyDescent="0.3">
      <c r="A8171">
        <v>23.04167</v>
      </c>
      <c r="B8171">
        <v>858</v>
      </c>
      <c r="E8171">
        <v>2548</v>
      </c>
      <c r="I8171">
        <v>3571</v>
      </c>
    </row>
    <row r="8172" spans="1:9" x14ac:dyDescent="0.3">
      <c r="A8172">
        <v>23.05</v>
      </c>
      <c r="B8172">
        <v>858</v>
      </c>
      <c r="E8172">
        <v>2541</v>
      </c>
      <c r="I8172">
        <v>3568</v>
      </c>
    </row>
    <row r="8173" spans="1:9" x14ac:dyDescent="0.3">
      <c r="A8173">
        <v>23.058330000000002</v>
      </c>
      <c r="B8173">
        <v>858</v>
      </c>
      <c r="E8173">
        <v>2534</v>
      </c>
      <c r="I8173">
        <v>3565</v>
      </c>
    </row>
    <row r="8174" spans="1:9" x14ac:dyDescent="0.3">
      <c r="A8174">
        <v>23.066669999999998</v>
      </c>
      <c r="B8174">
        <v>858</v>
      </c>
      <c r="E8174">
        <v>2528</v>
      </c>
      <c r="I8174">
        <v>3563</v>
      </c>
    </row>
    <row r="8175" spans="1:9" x14ac:dyDescent="0.3">
      <c r="A8175">
        <v>23.074999999999999</v>
      </c>
      <c r="B8175">
        <v>857</v>
      </c>
      <c r="E8175">
        <v>2524</v>
      </c>
      <c r="I8175">
        <v>3561</v>
      </c>
    </row>
    <row r="8176" spans="1:9" x14ac:dyDescent="0.3">
      <c r="A8176">
        <v>23.08333</v>
      </c>
      <c r="B8176">
        <v>856</v>
      </c>
      <c r="E8176">
        <v>2523</v>
      </c>
      <c r="I8176">
        <v>3557</v>
      </c>
    </row>
    <row r="8177" spans="1:9" x14ac:dyDescent="0.3">
      <c r="A8177">
        <v>23.091670000000001</v>
      </c>
      <c r="B8177">
        <v>855</v>
      </c>
      <c r="E8177">
        <v>2526</v>
      </c>
      <c r="I8177">
        <v>3551</v>
      </c>
    </row>
    <row r="8178" spans="1:9" x14ac:dyDescent="0.3">
      <c r="A8178">
        <v>23.1</v>
      </c>
      <c r="B8178">
        <v>853</v>
      </c>
      <c r="E8178">
        <v>2530</v>
      </c>
      <c r="I8178">
        <v>3545</v>
      </c>
    </row>
    <row r="8179" spans="1:9" x14ac:dyDescent="0.3">
      <c r="A8179">
        <v>23.108329999999999</v>
      </c>
      <c r="B8179">
        <v>851</v>
      </c>
      <c r="E8179">
        <v>2534</v>
      </c>
      <c r="I8179">
        <v>3537</v>
      </c>
    </row>
    <row r="8180" spans="1:9" x14ac:dyDescent="0.3">
      <c r="A8180">
        <v>23.116669999999999</v>
      </c>
      <c r="B8180">
        <v>848</v>
      </c>
      <c r="E8180">
        <v>2537</v>
      </c>
      <c r="I8180">
        <v>3530</v>
      </c>
    </row>
    <row r="8181" spans="1:9" x14ac:dyDescent="0.3">
      <c r="A8181">
        <v>23.125</v>
      </c>
      <c r="B8181">
        <v>844</v>
      </c>
      <c r="E8181">
        <v>2537</v>
      </c>
      <c r="I8181">
        <v>3523</v>
      </c>
    </row>
    <row r="8182" spans="1:9" x14ac:dyDescent="0.3">
      <c r="A8182">
        <v>23.133330000000001</v>
      </c>
      <c r="B8182">
        <v>842</v>
      </c>
      <c r="E8182">
        <v>2534</v>
      </c>
      <c r="I8182">
        <v>3519</v>
      </c>
    </row>
    <row r="8183" spans="1:9" x14ac:dyDescent="0.3">
      <c r="A8183">
        <v>23.141670000000001</v>
      </c>
      <c r="B8183">
        <v>841</v>
      </c>
      <c r="E8183">
        <v>2530</v>
      </c>
      <c r="I8183">
        <v>3515</v>
      </c>
    </row>
    <row r="8184" spans="1:9" x14ac:dyDescent="0.3">
      <c r="A8184">
        <v>23.15</v>
      </c>
      <c r="B8184">
        <v>841</v>
      </c>
      <c r="E8184">
        <v>2524</v>
      </c>
      <c r="I8184">
        <v>3511</v>
      </c>
    </row>
    <row r="8185" spans="1:9" x14ac:dyDescent="0.3">
      <c r="A8185">
        <v>23.158329999999999</v>
      </c>
      <c r="B8185">
        <v>840</v>
      </c>
      <c r="E8185">
        <v>2516</v>
      </c>
      <c r="I8185">
        <v>3506</v>
      </c>
    </row>
    <row r="8186" spans="1:9" x14ac:dyDescent="0.3">
      <c r="A8186">
        <v>23.16667</v>
      </c>
      <c r="B8186">
        <v>838</v>
      </c>
      <c r="E8186">
        <v>2508</v>
      </c>
      <c r="I8186">
        <v>3500</v>
      </c>
    </row>
    <row r="8187" spans="1:9" x14ac:dyDescent="0.3">
      <c r="A8187">
        <v>23.175000000000001</v>
      </c>
      <c r="B8187">
        <v>837</v>
      </c>
      <c r="E8187">
        <v>2500</v>
      </c>
      <c r="I8187">
        <v>3494</v>
      </c>
    </row>
    <row r="8188" spans="1:9" x14ac:dyDescent="0.3">
      <c r="A8188">
        <v>23.183330000000002</v>
      </c>
      <c r="B8188">
        <v>837</v>
      </c>
      <c r="E8188">
        <v>2495</v>
      </c>
      <c r="I8188">
        <v>3488</v>
      </c>
    </row>
    <row r="8189" spans="1:9" x14ac:dyDescent="0.3">
      <c r="A8189">
        <v>23.191669999999998</v>
      </c>
      <c r="B8189">
        <v>839</v>
      </c>
      <c r="E8189">
        <v>2491</v>
      </c>
      <c r="I8189">
        <v>3482</v>
      </c>
    </row>
    <row r="8190" spans="1:9" x14ac:dyDescent="0.3">
      <c r="A8190">
        <v>23.2</v>
      </c>
      <c r="B8190">
        <v>844</v>
      </c>
      <c r="E8190">
        <v>2489</v>
      </c>
      <c r="I8190">
        <v>3475</v>
      </c>
    </row>
    <row r="8191" spans="1:9" x14ac:dyDescent="0.3">
      <c r="A8191">
        <v>23.20833</v>
      </c>
      <c r="B8191">
        <v>849</v>
      </c>
      <c r="E8191">
        <v>2489</v>
      </c>
      <c r="I8191">
        <v>3469</v>
      </c>
    </row>
    <row r="8192" spans="1:9" x14ac:dyDescent="0.3">
      <c r="A8192">
        <v>23.216670000000001</v>
      </c>
      <c r="B8192">
        <v>854</v>
      </c>
      <c r="E8192">
        <v>2489</v>
      </c>
      <c r="I8192">
        <v>3461</v>
      </c>
    </row>
    <row r="8193" spans="1:9" x14ac:dyDescent="0.3">
      <c r="A8193">
        <v>23.225000000000001</v>
      </c>
      <c r="B8193">
        <v>857</v>
      </c>
      <c r="E8193">
        <v>2489</v>
      </c>
      <c r="I8193">
        <v>3453</v>
      </c>
    </row>
    <row r="8194" spans="1:9" x14ac:dyDescent="0.3">
      <c r="A8194">
        <v>23.233329999999999</v>
      </c>
      <c r="B8194">
        <v>858</v>
      </c>
      <c r="E8194">
        <v>2488</v>
      </c>
      <c r="I8194">
        <v>3445</v>
      </c>
    </row>
    <row r="8195" spans="1:9" x14ac:dyDescent="0.3">
      <c r="A8195">
        <v>23.241669999999999</v>
      </c>
      <c r="B8195">
        <v>857</v>
      </c>
      <c r="E8195">
        <v>2489</v>
      </c>
      <c r="I8195">
        <v>3438</v>
      </c>
    </row>
    <row r="8196" spans="1:9" x14ac:dyDescent="0.3">
      <c r="A8196">
        <v>23.25</v>
      </c>
      <c r="B8196">
        <v>855</v>
      </c>
      <c r="E8196">
        <v>2491</v>
      </c>
      <c r="I8196">
        <v>3434</v>
      </c>
    </row>
    <row r="8197" spans="1:9" x14ac:dyDescent="0.3">
      <c r="A8197">
        <v>23.258330000000001</v>
      </c>
      <c r="B8197">
        <v>850</v>
      </c>
      <c r="E8197">
        <v>2491</v>
      </c>
      <c r="I8197">
        <v>3431</v>
      </c>
    </row>
    <row r="8198" spans="1:9" x14ac:dyDescent="0.3">
      <c r="A8198">
        <v>23.266670000000001</v>
      </c>
      <c r="B8198">
        <v>846</v>
      </c>
      <c r="E8198">
        <v>2489</v>
      </c>
      <c r="I8198">
        <v>3428</v>
      </c>
    </row>
    <row r="8199" spans="1:9" x14ac:dyDescent="0.3">
      <c r="A8199">
        <v>23.274999999999999</v>
      </c>
      <c r="B8199">
        <v>844</v>
      </c>
      <c r="E8199">
        <v>2485</v>
      </c>
      <c r="I8199">
        <v>3424</v>
      </c>
    </row>
    <row r="8200" spans="1:9" x14ac:dyDescent="0.3">
      <c r="A8200">
        <v>23.283329999999999</v>
      </c>
      <c r="B8200">
        <v>844</v>
      </c>
      <c r="E8200">
        <v>2482</v>
      </c>
      <c r="I8200">
        <v>3420</v>
      </c>
    </row>
    <row r="8201" spans="1:9" x14ac:dyDescent="0.3">
      <c r="A8201">
        <v>23.29167</v>
      </c>
      <c r="B8201">
        <v>846</v>
      </c>
      <c r="E8201">
        <v>2479</v>
      </c>
      <c r="I8201">
        <v>3417</v>
      </c>
    </row>
    <row r="8202" spans="1:9" x14ac:dyDescent="0.3">
      <c r="A8202">
        <v>23.3</v>
      </c>
      <c r="B8202">
        <v>848</v>
      </c>
      <c r="E8202">
        <v>2477</v>
      </c>
      <c r="I8202">
        <v>3414</v>
      </c>
    </row>
    <row r="8203" spans="1:9" x14ac:dyDescent="0.3">
      <c r="A8203">
        <v>23.308330000000002</v>
      </c>
      <c r="B8203">
        <v>849</v>
      </c>
      <c r="E8203">
        <v>2477</v>
      </c>
      <c r="I8203">
        <v>3412</v>
      </c>
    </row>
    <row r="8204" spans="1:9" x14ac:dyDescent="0.3">
      <c r="A8204">
        <v>23.316669999999998</v>
      </c>
      <c r="B8204">
        <v>848</v>
      </c>
      <c r="E8204">
        <v>2476</v>
      </c>
      <c r="I8204">
        <v>3412</v>
      </c>
    </row>
    <row r="8205" spans="1:9" x14ac:dyDescent="0.3">
      <c r="A8205">
        <v>23.324999999999999</v>
      </c>
      <c r="B8205">
        <v>845</v>
      </c>
      <c r="E8205">
        <v>2474</v>
      </c>
      <c r="I8205">
        <v>3410</v>
      </c>
    </row>
    <row r="8206" spans="1:9" x14ac:dyDescent="0.3">
      <c r="A8206">
        <v>23.33333</v>
      </c>
      <c r="B8206">
        <v>842</v>
      </c>
      <c r="E8206">
        <v>2469</v>
      </c>
      <c r="I8206">
        <v>3405</v>
      </c>
    </row>
    <row r="8207" spans="1:9" x14ac:dyDescent="0.3">
      <c r="A8207">
        <v>23.341670000000001</v>
      </c>
      <c r="B8207">
        <v>841</v>
      </c>
      <c r="E8207">
        <v>2463</v>
      </c>
      <c r="I8207">
        <v>3398</v>
      </c>
    </row>
    <row r="8208" spans="1:9" x14ac:dyDescent="0.3">
      <c r="A8208">
        <v>23.35</v>
      </c>
      <c r="B8208">
        <v>842</v>
      </c>
      <c r="E8208">
        <v>2457</v>
      </c>
      <c r="I8208">
        <v>3391</v>
      </c>
    </row>
    <row r="8209" spans="1:9" x14ac:dyDescent="0.3">
      <c r="A8209">
        <v>23.358329999999999</v>
      </c>
      <c r="B8209">
        <v>843</v>
      </c>
      <c r="E8209">
        <v>2449</v>
      </c>
      <c r="I8209">
        <v>3387</v>
      </c>
    </row>
    <row r="8210" spans="1:9" x14ac:dyDescent="0.3">
      <c r="A8210">
        <v>23.366669999999999</v>
      </c>
      <c r="B8210">
        <v>846</v>
      </c>
      <c r="E8210">
        <v>2442</v>
      </c>
      <c r="I8210">
        <v>3391</v>
      </c>
    </row>
    <row r="8211" spans="1:9" x14ac:dyDescent="0.3">
      <c r="A8211">
        <v>23.375</v>
      </c>
      <c r="B8211">
        <v>847</v>
      </c>
      <c r="E8211">
        <v>2435</v>
      </c>
      <c r="I8211">
        <v>3398</v>
      </c>
    </row>
    <row r="8212" spans="1:9" x14ac:dyDescent="0.3">
      <c r="A8212">
        <v>23.383330000000001</v>
      </c>
      <c r="B8212">
        <v>848</v>
      </c>
      <c r="E8212">
        <v>2430</v>
      </c>
      <c r="I8212">
        <v>3405</v>
      </c>
    </row>
    <row r="8213" spans="1:9" x14ac:dyDescent="0.3">
      <c r="A8213">
        <v>23.391670000000001</v>
      </c>
      <c r="B8213">
        <v>850</v>
      </c>
      <c r="E8213">
        <v>2426</v>
      </c>
      <c r="I8213">
        <v>3408</v>
      </c>
    </row>
    <row r="8214" spans="1:9" x14ac:dyDescent="0.3">
      <c r="A8214">
        <v>23.4</v>
      </c>
      <c r="B8214">
        <v>851</v>
      </c>
      <c r="E8214">
        <v>2424</v>
      </c>
      <c r="I8214">
        <v>3407</v>
      </c>
    </row>
    <row r="8215" spans="1:9" x14ac:dyDescent="0.3">
      <c r="A8215">
        <v>23.408329999999999</v>
      </c>
      <c r="B8215">
        <v>853</v>
      </c>
      <c r="E8215">
        <v>2422</v>
      </c>
      <c r="I8215">
        <v>3399</v>
      </c>
    </row>
    <row r="8216" spans="1:9" x14ac:dyDescent="0.3">
      <c r="A8216">
        <v>23.41667</v>
      </c>
      <c r="B8216">
        <v>854</v>
      </c>
      <c r="E8216">
        <v>2421</v>
      </c>
      <c r="I8216">
        <v>3389</v>
      </c>
    </row>
    <row r="8217" spans="1:9" x14ac:dyDescent="0.3">
      <c r="A8217">
        <v>23.425000000000001</v>
      </c>
      <c r="B8217">
        <v>854</v>
      </c>
      <c r="E8217">
        <v>2420</v>
      </c>
      <c r="I8217">
        <v>3383</v>
      </c>
    </row>
    <row r="8218" spans="1:9" x14ac:dyDescent="0.3">
      <c r="A8218">
        <v>23.433330000000002</v>
      </c>
      <c r="B8218">
        <v>851</v>
      </c>
      <c r="E8218">
        <v>2420</v>
      </c>
      <c r="I8218">
        <v>3381</v>
      </c>
    </row>
    <row r="8219" spans="1:9" x14ac:dyDescent="0.3">
      <c r="A8219">
        <v>23.441669999999998</v>
      </c>
      <c r="B8219">
        <v>848</v>
      </c>
      <c r="E8219">
        <v>2420</v>
      </c>
      <c r="I8219">
        <v>3380</v>
      </c>
    </row>
    <row r="8220" spans="1:9" x14ac:dyDescent="0.3">
      <c r="A8220">
        <v>23.45</v>
      </c>
      <c r="B8220">
        <v>844</v>
      </c>
      <c r="E8220">
        <v>2419</v>
      </c>
      <c r="I8220">
        <v>3378</v>
      </c>
    </row>
    <row r="8221" spans="1:9" x14ac:dyDescent="0.3">
      <c r="A8221">
        <v>23.45833</v>
      </c>
      <c r="B8221">
        <v>843</v>
      </c>
      <c r="E8221">
        <v>2418</v>
      </c>
      <c r="I8221">
        <v>3373</v>
      </c>
    </row>
    <row r="8222" spans="1:9" x14ac:dyDescent="0.3">
      <c r="A8222">
        <v>23.466670000000001</v>
      </c>
      <c r="B8222">
        <v>842</v>
      </c>
      <c r="E8222">
        <v>2418</v>
      </c>
      <c r="I8222">
        <v>3366</v>
      </c>
    </row>
    <row r="8223" spans="1:9" x14ac:dyDescent="0.3">
      <c r="A8223">
        <v>23.475000000000001</v>
      </c>
      <c r="B8223">
        <v>842</v>
      </c>
      <c r="E8223">
        <v>2417</v>
      </c>
      <c r="I8223">
        <v>3357</v>
      </c>
    </row>
    <row r="8224" spans="1:9" x14ac:dyDescent="0.3">
      <c r="A8224">
        <v>23.483329999999999</v>
      </c>
      <c r="B8224">
        <v>842</v>
      </c>
      <c r="E8224">
        <v>2415</v>
      </c>
      <c r="I8224">
        <v>3347</v>
      </c>
    </row>
    <row r="8225" spans="1:9" x14ac:dyDescent="0.3">
      <c r="A8225">
        <v>23.491669999999999</v>
      </c>
      <c r="B8225">
        <v>840</v>
      </c>
      <c r="E8225">
        <v>2411</v>
      </c>
      <c r="I8225">
        <v>3336</v>
      </c>
    </row>
    <row r="8226" spans="1:9" x14ac:dyDescent="0.3">
      <c r="A8226">
        <v>23.5</v>
      </c>
      <c r="B8226">
        <v>837</v>
      </c>
      <c r="E8226">
        <v>2406</v>
      </c>
      <c r="I8226">
        <v>3326</v>
      </c>
    </row>
    <row r="8227" spans="1:9" x14ac:dyDescent="0.3">
      <c r="A8227">
        <v>23.508330000000001</v>
      </c>
      <c r="B8227">
        <v>836</v>
      </c>
      <c r="E8227">
        <v>2401</v>
      </c>
      <c r="I8227">
        <v>3317</v>
      </c>
    </row>
    <row r="8228" spans="1:9" x14ac:dyDescent="0.3">
      <c r="A8228">
        <v>23.516670000000001</v>
      </c>
      <c r="B8228">
        <v>837</v>
      </c>
      <c r="E8228">
        <v>2397</v>
      </c>
      <c r="I8228">
        <v>3311</v>
      </c>
    </row>
    <row r="8229" spans="1:9" x14ac:dyDescent="0.3">
      <c r="A8229">
        <v>23.524999999999999</v>
      </c>
      <c r="B8229">
        <v>841</v>
      </c>
      <c r="E8229">
        <v>2394</v>
      </c>
      <c r="I8229">
        <v>3309</v>
      </c>
    </row>
    <row r="8230" spans="1:9" x14ac:dyDescent="0.3">
      <c r="A8230">
        <v>23.533329999999999</v>
      </c>
      <c r="B8230">
        <v>845</v>
      </c>
      <c r="E8230">
        <v>2390</v>
      </c>
      <c r="I8230">
        <v>3309</v>
      </c>
    </row>
    <row r="8231" spans="1:9" x14ac:dyDescent="0.3">
      <c r="A8231">
        <v>23.54167</v>
      </c>
      <c r="B8231">
        <v>849</v>
      </c>
      <c r="E8231">
        <v>2385</v>
      </c>
      <c r="I8231">
        <v>3312</v>
      </c>
    </row>
    <row r="8232" spans="1:9" x14ac:dyDescent="0.3">
      <c r="A8232">
        <v>23.55</v>
      </c>
      <c r="B8232">
        <v>849</v>
      </c>
      <c r="E8232">
        <v>2380</v>
      </c>
      <c r="I8232">
        <v>3315</v>
      </c>
    </row>
    <row r="8233" spans="1:9" x14ac:dyDescent="0.3">
      <c r="A8233">
        <v>23.558330000000002</v>
      </c>
      <c r="B8233">
        <v>845</v>
      </c>
      <c r="E8233">
        <v>2375</v>
      </c>
      <c r="I8233">
        <v>3318</v>
      </c>
    </row>
    <row r="8234" spans="1:9" x14ac:dyDescent="0.3">
      <c r="A8234">
        <v>23.566669999999998</v>
      </c>
      <c r="B8234">
        <v>839</v>
      </c>
      <c r="E8234">
        <v>2373</v>
      </c>
      <c r="I8234">
        <v>3322</v>
      </c>
    </row>
    <row r="8235" spans="1:9" x14ac:dyDescent="0.3">
      <c r="A8235">
        <v>23.574999999999999</v>
      </c>
      <c r="B8235">
        <v>832</v>
      </c>
      <c r="E8235">
        <v>2372</v>
      </c>
      <c r="I8235">
        <v>3325</v>
      </c>
    </row>
    <row r="8236" spans="1:9" x14ac:dyDescent="0.3">
      <c r="A8236">
        <v>23.58333</v>
      </c>
      <c r="B8236">
        <v>826</v>
      </c>
      <c r="E8236">
        <v>2370</v>
      </c>
      <c r="I8236">
        <v>3325</v>
      </c>
    </row>
    <row r="8237" spans="1:9" x14ac:dyDescent="0.3">
      <c r="A8237">
        <v>23.591670000000001</v>
      </c>
      <c r="B8237">
        <v>820</v>
      </c>
      <c r="E8237">
        <v>2367</v>
      </c>
      <c r="I8237">
        <v>3320</v>
      </c>
    </row>
    <row r="8238" spans="1:9" x14ac:dyDescent="0.3">
      <c r="A8238">
        <v>23.6</v>
      </c>
      <c r="B8238">
        <v>817</v>
      </c>
      <c r="E8238">
        <v>2364</v>
      </c>
      <c r="I8238">
        <v>3312</v>
      </c>
    </row>
    <row r="8239" spans="1:9" x14ac:dyDescent="0.3">
      <c r="A8239">
        <v>23.608329999999999</v>
      </c>
      <c r="B8239">
        <v>816</v>
      </c>
      <c r="E8239">
        <v>2360</v>
      </c>
      <c r="I8239">
        <v>3300</v>
      </c>
    </row>
    <row r="8240" spans="1:9" x14ac:dyDescent="0.3">
      <c r="A8240">
        <v>23.616669999999999</v>
      </c>
      <c r="B8240">
        <v>818</v>
      </c>
      <c r="E8240">
        <v>2357</v>
      </c>
      <c r="I8240">
        <v>3289</v>
      </c>
    </row>
    <row r="8241" spans="1:9" x14ac:dyDescent="0.3">
      <c r="A8241">
        <v>23.625</v>
      </c>
      <c r="B8241">
        <v>822</v>
      </c>
      <c r="E8241">
        <v>2357</v>
      </c>
      <c r="I8241">
        <v>3280</v>
      </c>
    </row>
    <row r="8242" spans="1:9" x14ac:dyDescent="0.3">
      <c r="A8242">
        <v>23.633330000000001</v>
      </c>
      <c r="B8242">
        <v>826</v>
      </c>
      <c r="E8242">
        <v>2358</v>
      </c>
      <c r="I8242">
        <v>3275</v>
      </c>
    </row>
    <row r="8243" spans="1:9" x14ac:dyDescent="0.3">
      <c r="A8243">
        <v>23.641670000000001</v>
      </c>
      <c r="B8243">
        <v>831</v>
      </c>
      <c r="E8243">
        <v>2358</v>
      </c>
      <c r="I8243">
        <v>3273</v>
      </c>
    </row>
    <row r="8244" spans="1:9" x14ac:dyDescent="0.3">
      <c r="A8244">
        <v>23.65</v>
      </c>
      <c r="B8244">
        <v>834</v>
      </c>
      <c r="E8244">
        <v>2357</v>
      </c>
      <c r="I8244">
        <v>3274</v>
      </c>
    </row>
    <row r="8245" spans="1:9" x14ac:dyDescent="0.3">
      <c r="A8245">
        <v>23.658329999999999</v>
      </c>
      <c r="B8245">
        <v>835</v>
      </c>
      <c r="E8245">
        <v>2354</v>
      </c>
      <c r="I8245">
        <v>3275</v>
      </c>
    </row>
    <row r="8246" spans="1:9" x14ac:dyDescent="0.3">
      <c r="A8246">
        <v>23.66667</v>
      </c>
      <c r="B8246">
        <v>834</v>
      </c>
      <c r="E8246">
        <v>2349</v>
      </c>
      <c r="I8246">
        <v>3273</v>
      </c>
    </row>
    <row r="8247" spans="1:9" x14ac:dyDescent="0.3">
      <c r="A8247">
        <v>23.675000000000001</v>
      </c>
      <c r="B8247">
        <v>833</v>
      </c>
      <c r="E8247">
        <v>2345</v>
      </c>
      <c r="I8247">
        <v>3270</v>
      </c>
    </row>
    <row r="8248" spans="1:9" x14ac:dyDescent="0.3">
      <c r="A8248">
        <v>23.683330000000002</v>
      </c>
      <c r="B8248">
        <v>831</v>
      </c>
      <c r="E8248">
        <v>2342</v>
      </c>
      <c r="I8248">
        <v>3267</v>
      </c>
    </row>
    <row r="8249" spans="1:9" x14ac:dyDescent="0.3">
      <c r="A8249">
        <v>23.691669999999998</v>
      </c>
      <c r="B8249">
        <v>829</v>
      </c>
      <c r="E8249">
        <v>2339</v>
      </c>
      <c r="I8249">
        <v>3265</v>
      </c>
    </row>
    <row r="8250" spans="1:9" x14ac:dyDescent="0.3">
      <c r="A8250">
        <v>23.7</v>
      </c>
      <c r="B8250">
        <v>826</v>
      </c>
      <c r="E8250">
        <v>2337</v>
      </c>
      <c r="I8250">
        <v>3264</v>
      </c>
    </row>
    <row r="8251" spans="1:9" x14ac:dyDescent="0.3">
      <c r="A8251">
        <v>23.70833</v>
      </c>
      <c r="B8251">
        <v>824</v>
      </c>
      <c r="E8251">
        <v>2335</v>
      </c>
      <c r="I8251">
        <v>3264</v>
      </c>
    </row>
    <row r="8252" spans="1:9" x14ac:dyDescent="0.3">
      <c r="A8252">
        <v>23.716670000000001</v>
      </c>
      <c r="B8252">
        <v>821</v>
      </c>
      <c r="E8252">
        <v>2331</v>
      </c>
      <c r="I8252">
        <v>3264</v>
      </c>
    </row>
    <row r="8253" spans="1:9" x14ac:dyDescent="0.3">
      <c r="A8253">
        <v>23.725000000000001</v>
      </c>
      <c r="B8253">
        <v>819</v>
      </c>
      <c r="E8253">
        <v>2324</v>
      </c>
      <c r="I8253">
        <v>3261</v>
      </c>
    </row>
    <row r="8254" spans="1:9" x14ac:dyDescent="0.3">
      <c r="A8254">
        <v>23.733329999999999</v>
      </c>
      <c r="B8254">
        <v>815</v>
      </c>
      <c r="E8254">
        <v>2316</v>
      </c>
      <c r="I8254">
        <v>3255</v>
      </c>
    </row>
    <row r="8255" spans="1:9" x14ac:dyDescent="0.3">
      <c r="A8255">
        <v>23.741669999999999</v>
      </c>
      <c r="B8255">
        <v>810</v>
      </c>
      <c r="E8255">
        <v>2309</v>
      </c>
      <c r="I8255">
        <v>3249</v>
      </c>
    </row>
    <row r="8256" spans="1:9" x14ac:dyDescent="0.3">
      <c r="A8256">
        <v>23.75</v>
      </c>
      <c r="B8256">
        <v>806</v>
      </c>
      <c r="E8256">
        <v>2302</v>
      </c>
      <c r="I8256">
        <v>3244</v>
      </c>
    </row>
    <row r="8257" spans="1:9" x14ac:dyDescent="0.3">
      <c r="A8257">
        <v>23.758330000000001</v>
      </c>
      <c r="B8257">
        <v>802</v>
      </c>
      <c r="E8257">
        <v>2298</v>
      </c>
      <c r="I8257">
        <v>3240</v>
      </c>
    </row>
    <row r="8258" spans="1:9" x14ac:dyDescent="0.3">
      <c r="A8258">
        <v>23.766670000000001</v>
      </c>
      <c r="B8258">
        <v>802</v>
      </c>
      <c r="E8258">
        <v>2295</v>
      </c>
      <c r="I8258">
        <v>3237</v>
      </c>
    </row>
    <row r="8259" spans="1:9" x14ac:dyDescent="0.3">
      <c r="A8259">
        <v>23.774999999999999</v>
      </c>
      <c r="B8259">
        <v>803</v>
      </c>
      <c r="E8259">
        <v>2295</v>
      </c>
      <c r="I8259">
        <v>3234</v>
      </c>
    </row>
    <row r="8260" spans="1:9" x14ac:dyDescent="0.3">
      <c r="A8260">
        <v>23.783329999999999</v>
      </c>
      <c r="B8260">
        <v>806</v>
      </c>
      <c r="E8260">
        <v>2294</v>
      </c>
      <c r="I8260">
        <v>3229</v>
      </c>
    </row>
    <row r="8261" spans="1:9" x14ac:dyDescent="0.3">
      <c r="A8261">
        <v>23.79167</v>
      </c>
      <c r="B8261">
        <v>809</v>
      </c>
      <c r="E8261">
        <v>2293</v>
      </c>
      <c r="I8261">
        <v>3223</v>
      </c>
    </row>
    <row r="8262" spans="1:9" x14ac:dyDescent="0.3">
      <c r="A8262">
        <v>23.8</v>
      </c>
      <c r="B8262">
        <v>810</v>
      </c>
      <c r="E8262">
        <v>2293</v>
      </c>
      <c r="I8262">
        <v>3218</v>
      </c>
    </row>
    <row r="8263" spans="1:9" x14ac:dyDescent="0.3">
      <c r="A8263">
        <v>23.808330000000002</v>
      </c>
      <c r="B8263">
        <v>810</v>
      </c>
      <c r="E8263">
        <v>2294</v>
      </c>
      <c r="I8263">
        <v>3214</v>
      </c>
    </row>
    <row r="8264" spans="1:9" x14ac:dyDescent="0.3">
      <c r="A8264">
        <v>23.816669999999998</v>
      </c>
      <c r="B8264">
        <v>809</v>
      </c>
      <c r="E8264">
        <v>2296</v>
      </c>
      <c r="I8264">
        <v>3211</v>
      </c>
    </row>
    <row r="8265" spans="1:9" x14ac:dyDescent="0.3">
      <c r="A8265">
        <v>23.824999999999999</v>
      </c>
      <c r="B8265">
        <v>808</v>
      </c>
      <c r="E8265">
        <v>2298</v>
      </c>
      <c r="I8265">
        <v>3209</v>
      </c>
    </row>
    <row r="8266" spans="1:9" x14ac:dyDescent="0.3">
      <c r="A8266">
        <v>23.83333</v>
      </c>
      <c r="B8266">
        <v>806</v>
      </c>
      <c r="E8266">
        <v>2300</v>
      </c>
      <c r="I8266">
        <v>3207</v>
      </c>
    </row>
    <row r="8267" spans="1:9" x14ac:dyDescent="0.3">
      <c r="A8267">
        <v>23.841670000000001</v>
      </c>
      <c r="B8267">
        <v>803</v>
      </c>
      <c r="E8267">
        <v>2301</v>
      </c>
      <c r="I8267">
        <v>3203</v>
      </c>
    </row>
    <row r="8268" spans="1:9" x14ac:dyDescent="0.3">
      <c r="A8268">
        <v>23.85</v>
      </c>
      <c r="B8268">
        <v>801</v>
      </c>
      <c r="E8268">
        <v>2301</v>
      </c>
      <c r="I8268">
        <v>3196</v>
      </c>
    </row>
    <row r="8269" spans="1:9" x14ac:dyDescent="0.3">
      <c r="A8269">
        <v>23.858329999999999</v>
      </c>
      <c r="B8269">
        <v>798</v>
      </c>
      <c r="E8269">
        <v>2298</v>
      </c>
      <c r="I8269">
        <v>3188</v>
      </c>
    </row>
    <row r="8270" spans="1:9" x14ac:dyDescent="0.3">
      <c r="A8270">
        <v>23.866669999999999</v>
      </c>
      <c r="B8270">
        <v>795</v>
      </c>
      <c r="E8270">
        <v>2294</v>
      </c>
      <c r="I8270">
        <v>3181</v>
      </c>
    </row>
    <row r="8271" spans="1:9" x14ac:dyDescent="0.3">
      <c r="A8271">
        <v>23.875</v>
      </c>
      <c r="B8271">
        <v>794</v>
      </c>
      <c r="E8271">
        <v>2289</v>
      </c>
      <c r="I8271">
        <v>3175</v>
      </c>
    </row>
    <row r="8272" spans="1:9" x14ac:dyDescent="0.3">
      <c r="A8272">
        <v>23.883330000000001</v>
      </c>
      <c r="B8272">
        <v>794</v>
      </c>
      <c r="E8272">
        <v>2285</v>
      </c>
      <c r="I8272">
        <v>3173</v>
      </c>
    </row>
    <row r="8273" spans="1:9" x14ac:dyDescent="0.3">
      <c r="A8273">
        <v>23.891670000000001</v>
      </c>
      <c r="B8273">
        <v>796</v>
      </c>
      <c r="E8273">
        <v>2282</v>
      </c>
      <c r="I8273">
        <v>3174</v>
      </c>
    </row>
    <row r="8274" spans="1:9" x14ac:dyDescent="0.3">
      <c r="A8274">
        <v>23.9</v>
      </c>
      <c r="B8274">
        <v>799</v>
      </c>
      <c r="E8274">
        <v>2280</v>
      </c>
      <c r="I8274">
        <v>3176</v>
      </c>
    </row>
    <row r="8275" spans="1:9" x14ac:dyDescent="0.3">
      <c r="A8275">
        <v>23.908329999999999</v>
      </c>
      <c r="B8275">
        <v>802</v>
      </c>
      <c r="E8275">
        <v>2280</v>
      </c>
      <c r="I8275">
        <v>3177</v>
      </c>
    </row>
    <row r="8276" spans="1:9" x14ac:dyDescent="0.3">
      <c r="A8276">
        <v>23.91667</v>
      </c>
      <c r="B8276">
        <v>806</v>
      </c>
      <c r="E8276">
        <v>2281</v>
      </c>
      <c r="I8276">
        <v>3177</v>
      </c>
    </row>
    <row r="8277" spans="1:9" x14ac:dyDescent="0.3">
      <c r="A8277">
        <v>23.925000000000001</v>
      </c>
      <c r="B8277">
        <v>811</v>
      </c>
      <c r="E8277">
        <v>2282</v>
      </c>
      <c r="I8277">
        <v>3176</v>
      </c>
    </row>
    <row r="8278" spans="1:9" x14ac:dyDescent="0.3">
      <c r="A8278">
        <v>23.933330000000002</v>
      </c>
      <c r="B8278">
        <v>814</v>
      </c>
      <c r="E8278">
        <v>2283</v>
      </c>
      <c r="I8278">
        <v>3173</v>
      </c>
    </row>
    <row r="8279" spans="1:9" x14ac:dyDescent="0.3">
      <c r="A8279">
        <v>23.941669999999998</v>
      </c>
      <c r="B8279">
        <v>816</v>
      </c>
      <c r="E8279">
        <v>2283</v>
      </c>
      <c r="I8279">
        <v>3170</v>
      </c>
    </row>
    <row r="8280" spans="1:9" x14ac:dyDescent="0.3">
      <c r="A8280">
        <v>23.95</v>
      </c>
      <c r="B8280">
        <v>816</v>
      </c>
      <c r="E8280">
        <v>2281</v>
      </c>
      <c r="I8280">
        <v>3166</v>
      </c>
    </row>
    <row r="8281" spans="1:9" x14ac:dyDescent="0.3">
      <c r="A8281">
        <v>23.95833</v>
      </c>
      <c r="B8281">
        <v>814</v>
      </c>
      <c r="E8281">
        <v>2275</v>
      </c>
      <c r="I8281">
        <v>3161</v>
      </c>
    </row>
    <row r="8282" spans="1:9" x14ac:dyDescent="0.3">
      <c r="A8282">
        <v>23.966670000000001</v>
      </c>
      <c r="B8282">
        <v>812</v>
      </c>
      <c r="E8282">
        <v>2266</v>
      </c>
      <c r="I8282">
        <v>3153</v>
      </c>
    </row>
    <row r="8283" spans="1:9" x14ac:dyDescent="0.3">
      <c r="A8283">
        <v>23.975000000000001</v>
      </c>
      <c r="B8283">
        <v>811</v>
      </c>
      <c r="E8283">
        <v>2255</v>
      </c>
      <c r="I8283">
        <v>3145</v>
      </c>
    </row>
    <row r="8284" spans="1:9" x14ac:dyDescent="0.3">
      <c r="A8284">
        <v>23.983329999999999</v>
      </c>
      <c r="B8284">
        <v>810</v>
      </c>
      <c r="E8284">
        <v>2246</v>
      </c>
      <c r="I8284">
        <v>3136</v>
      </c>
    </row>
    <row r="8285" spans="1:9" x14ac:dyDescent="0.3">
      <c r="A8285">
        <v>23.991669999999999</v>
      </c>
      <c r="B8285">
        <v>809</v>
      </c>
      <c r="E8285">
        <v>2239</v>
      </c>
      <c r="I8285">
        <v>3129</v>
      </c>
    </row>
    <row r="8286" spans="1:9" x14ac:dyDescent="0.3">
      <c r="A8286">
        <v>24</v>
      </c>
      <c r="B8286">
        <v>806</v>
      </c>
      <c r="E8286">
        <v>2239</v>
      </c>
      <c r="I8286">
        <v>3123</v>
      </c>
    </row>
    <row r="8287" spans="1:9" x14ac:dyDescent="0.3">
      <c r="A8287">
        <v>24.008330000000001</v>
      </c>
      <c r="B8287">
        <v>803</v>
      </c>
      <c r="E8287">
        <v>2244</v>
      </c>
      <c r="I8287">
        <v>3118</v>
      </c>
    </row>
    <row r="8288" spans="1:9" x14ac:dyDescent="0.3">
      <c r="A8288">
        <v>24.016670000000001</v>
      </c>
      <c r="B8288">
        <v>799</v>
      </c>
      <c r="E8288">
        <v>2250</v>
      </c>
      <c r="I8288">
        <v>3115</v>
      </c>
    </row>
    <row r="8289" spans="1:9" x14ac:dyDescent="0.3">
      <c r="A8289">
        <v>24.024999999999999</v>
      </c>
      <c r="B8289">
        <v>796</v>
      </c>
      <c r="E8289">
        <v>2254</v>
      </c>
      <c r="I8289">
        <v>3113</v>
      </c>
    </row>
    <row r="8290" spans="1:9" x14ac:dyDescent="0.3">
      <c r="A8290">
        <v>24.033329999999999</v>
      </c>
      <c r="B8290">
        <v>795</v>
      </c>
      <c r="E8290">
        <v>2255</v>
      </c>
      <c r="I8290">
        <v>3112</v>
      </c>
    </row>
    <row r="8291" spans="1:9" x14ac:dyDescent="0.3">
      <c r="A8291">
        <v>24.04167</v>
      </c>
      <c r="B8291">
        <v>797</v>
      </c>
      <c r="E8291">
        <v>2253</v>
      </c>
      <c r="I8291">
        <v>3111</v>
      </c>
    </row>
    <row r="8292" spans="1:9" x14ac:dyDescent="0.3">
      <c r="A8292">
        <v>24.05</v>
      </c>
      <c r="B8292">
        <v>800</v>
      </c>
      <c r="E8292">
        <v>2250</v>
      </c>
      <c r="I8292">
        <v>3109</v>
      </c>
    </row>
    <row r="8293" spans="1:9" x14ac:dyDescent="0.3">
      <c r="A8293">
        <v>24.058330000000002</v>
      </c>
      <c r="B8293">
        <v>803</v>
      </c>
      <c r="E8293">
        <v>2246</v>
      </c>
      <c r="I8293">
        <v>3106</v>
      </c>
    </row>
    <row r="8294" spans="1:9" x14ac:dyDescent="0.3">
      <c r="A8294">
        <v>24.066669999999998</v>
      </c>
      <c r="B8294">
        <v>806</v>
      </c>
      <c r="E8294">
        <v>2243</v>
      </c>
      <c r="I8294">
        <v>3102</v>
      </c>
    </row>
    <row r="8295" spans="1:9" x14ac:dyDescent="0.3">
      <c r="A8295">
        <v>24.074999999999999</v>
      </c>
      <c r="B8295">
        <v>806</v>
      </c>
      <c r="E8295">
        <v>2239</v>
      </c>
      <c r="I8295">
        <v>3098</v>
      </c>
    </row>
    <row r="8296" spans="1:9" x14ac:dyDescent="0.3">
      <c r="A8296">
        <v>24.08333</v>
      </c>
      <c r="B8296">
        <v>804</v>
      </c>
      <c r="E8296">
        <v>2233</v>
      </c>
      <c r="I8296">
        <v>3095</v>
      </c>
    </row>
    <row r="8297" spans="1:9" x14ac:dyDescent="0.3">
      <c r="A8297">
        <v>24.091670000000001</v>
      </c>
      <c r="B8297">
        <v>801</v>
      </c>
      <c r="E8297">
        <v>2225</v>
      </c>
      <c r="I8297">
        <v>3092</v>
      </c>
    </row>
    <row r="8298" spans="1:9" x14ac:dyDescent="0.3">
      <c r="A8298">
        <v>24.1</v>
      </c>
      <c r="B8298">
        <v>798</v>
      </c>
      <c r="E8298">
        <v>2217</v>
      </c>
      <c r="I8298">
        <v>3090</v>
      </c>
    </row>
    <row r="8299" spans="1:9" x14ac:dyDescent="0.3">
      <c r="A8299">
        <v>24.108329999999999</v>
      </c>
      <c r="B8299">
        <v>795</v>
      </c>
      <c r="E8299">
        <v>2211</v>
      </c>
      <c r="I8299">
        <v>3088</v>
      </c>
    </row>
    <row r="8300" spans="1:9" x14ac:dyDescent="0.3">
      <c r="A8300">
        <v>24.116669999999999</v>
      </c>
      <c r="B8300">
        <v>797</v>
      </c>
      <c r="E8300">
        <v>2207</v>
      </c>
      <c r="I8300">
        <v>3085</v>
      </c>
    </row>
    <row r="8301" spans="1:9" x14ac:dyDescent="0.3">
      <c r="A8301">
        <v>24.125</v>
      </c>
      <c r="B8301">
        <v>800</v>
      </c>
      <c r="E8301">
        <v>2206</v>
      </c>
      <c r="I8301">
        <v>3082</v>
      </c>
    </row>
    <row r="8302" spans="1:9" x14ac:dyDescent="0.3">
      <c r="A8302">
        <v>24.133330000000001</v>
      </c>
      <c r="B8302">
        <v>803</v>
      </c>
      <c r="E8302">
        <v>2207</v>
      </c>
      <c r="I8302">
        <v>3080</v>
      </c>
    </row>
    <row r="8303" spans="1:9" x14ac:dyDescent="0.3">
      <c r="A8303">
        <v>24.141670000000001</v>
      </c>
      <c r="B8303">
        <v>805</v>
      </c>
      <c r="E8303">
        <v>2210</v>
      </c>
      <c r="I8303">
        <v>3076</v>
      </c>
    </row>
    <row r="8304" spans="1:9" x14ac:dyDescent="0.3">
      <c r="A8304">
        <v>24.15</v>
      </c>
      <c r="B8304">
        <v>806</v>
      </c>
      <c r="E8304">
        <v>2213</v>
      </c>
      <c r="I8304">
        <v>3068</v>
      </c>
    </row>
    <row r="8305" spans="1:9" x14ac:dyDescent="0.3">
      <c r="A8305">
        <v>24.158329999999999</v>
      </c>
      <c r="B8305">
        <v>805</v>
      </c>
      <c r="E8305">
        <v>2215</v>
      </c>
      <c r="I8305">
        <v>3060</v>
      </c>
    </row>
    <row r="8306" spans="1:9" x14ac:dyDescent="0.3">
      <c r="A8306">
        <v>24.16667</v>
      </c>
      <c r="B8306">
        <v>804</v>
      </c>
      <c r="E8306">
        <v>2216</v>
      </c>
      <c r="I8306">
        <v>3049</v>
      </c>
    </row>
    <row r="8307" spans="1:9" x14ac:dyDescent="0.3">
      <c r="A8307">
        <v>24.175000000000001</v>
      </c>
      <c r="B8307">
        <v>803</v>
      </c>
      <c r="E8307">
        <v>2216</v>
      </c>
      <c r="I8307">
        <v>3038</v>
      </c>
    </row>
    <row r="8308" spans="1:9" x14ac:dyDescent="0.3">
      <c r="A8308">
        <v>24.183330000000002</v>
      </c>
      <c r="B8308">
        <v>802</v>
      </c>
      <c r="E8308">
        <v>2215</v>
      </c>
      <c r="I8308">
        <v>3030</v>
      </c>
    </row>
    <row r="8309" spans="1:9" x14ac:dyDescent="0.3">
      <c r="A8309">
        <v>24.191669999999998</v>
      </c>
      <c r="B8309">
        <v>799</v>
      </c>
      <c r="E8309">
        <v>2215</v>
      </c>
      <c r="I8309">
        <v>3024</v>
      </c>
    </row>
    <row r="8310" spans="1:9" x14ac:dyDescent="0.3">
      <c r="A8310">
        <v>24.2</v>
      </c>
      <c r="B8310">
        <v>795</v>
      </c>
      <c r="E8310">
        <v>2213</v>
      </c>
      <c r="I8310">
        <v>3020</v>
      </c>
    </row>
    <row r="8311" spans="1:9" x14ac:dyDescent="0.3">
      <c r="A8311">
        <v>24.20833</v>
      </c>
      <c r="B8311">
        <v>790</v>
      </c>
      <c r="E8311">
        <v>2210</v>
      </c>
      <c r="I8311">
        <v>3015</v>
      </c>
    </row>
    <row r="8312" spans="1:9" x14ac:dyDescent="0.3">
      <c r="A8312">
        <v>24.216670000000001</v>
      </c>
      <c r="B8312">
        <v>785</v>
      </c>
      <c r="E8312">
        <v>2206</v>
      </c>
      <c r="I8312">
        <v>3011</v>
      </c>
    </row>
    <row r="8313" spans="1:9" x14ac:dyDescent="0.3">
      <c r="A8313">
        <v>24.225000000000001</v>
      </c>
      <c r="B8313">
        <v>780</v>
      </c>
      <c r="E8313">
        <v>2203</v>
      </c>
      <c r="I8313">
        <v>3007</v>
      </c>
    </row>
    <row r="8314" spans="1:9" x14ac:dyDescent="0.3">
      <c r="A8314">
        <v>24.233329999999999</v>
      </c>
      <c r="B8314">
        <v>779</v>
      </c>
      <c r="E8314">
        <v>2201</v>
      </c>
      <c r="I8314">
        <v>3003</v>
      </c>
    </row>
    <row r="8315" spans="1:9" x14ac:dyDescent="0.3">
      <c r="A8315">
        <v>24.241669999999999</v>
      </c>
      <c r="B8315">
        <v>781</v>
      </c>
      <c r="E8315">
        <v>2204</v>
      </c>
      <c r="I8315">
        <v>3002</v>
      </c>
    </row>
    <row r="8316" spans="1:9" x14ac:dyDescent="0.3">
      <c r="A8316">
        <v>24.25</v>
      </c>
      <c r="B8316">
        <v>785</v>
      </c>
      <c r="E8316">
        <v>2210</v>
      </c>
      <c r="I8316">
        <v>3003</v>
      </c>
    </row>
    <row r="8317" spans="1:9" x14ac:dyDescent="0.3">
      <c r="A8317">
        <v>24.258330000000001</v>
      </c>
      <c r="B8317">
        <v>790</v>
      </c>
      <c r="E8317">
        <v>2217</v>
      </c>
      <c r="I8317">
        <v>3006</v>
      </c>
    </row>
    <row r="8318" spans="1:9" x14ac:dyDescent="0.3">
      <c r="A8318">
        <v>24.266670000000001</v>
      </c>
      <c r="B8318">
        <v>795</v>
      </c>
      <c r="E8318">
        <v>2223</v>
      </c>
      <c r="I8318">
        <v>3007</v>
      </c>
    </row>
    <row r="8319" spans="1:9" x14ac:dyDescent="0.3">
      <c r="A8319">
        <v>24.274999999999999</v>
      </c>
      <c r="B8319">
        <v>799</v>
      </c>
      <c r="E8319">
        <v>2227</v>
      </c>
      <c r="I8319">
        <v>3007</v>
      </c>
    </row>
    <row r="8320" spans="1:9" x14ac:dyDescent="0.3">
      <c r="A8320">
        <v>24.283329999999999</v>
      </c>
      <c r="B8320">
        <v>801</v>
      </c>
      <c r="E8320">
        <v>2228</v>
      </c>
      <c r="I8320">
        <v>3004</v>
      </c>
    </row>
    <row r="8321" spans="1:9" x14ac:dyDescent="0.3">
      <c r="A8321">
        <v>24.29167</v>
      </c>
      <c r="B8321">
        <v>801</v>
      </c>
      <c r="E8321">
        <v>2226</v>
      </c>
      <c r="I8321">
        <v>2999</v>
      </c>
    </row>
    <row r="8322" spans="1:9" x14ac:dyDescent="0.3">
      <c r="A8322">
        <v>24.3</v>
      </c>
      <c r="B8322">
        <v>800</v>
      </c>
      <c r="E8322">
        <v>2222</v>
      </c>
      <c r="I8322">
        <v>2993</v>
      </c>
    </row>
    <row r="8323" spans="1:9" x14ac:dyDescent="0.3">
      <c r="A8323">
        <v>24.308330000000002</v>
      </c>
      <c r="B8323">
        <v>798</v>
      </c>
      <c r="E8323">
        <v>2217</v>
      </c>
      <c r="I8323">
        <v>2989</v>
      </c>
    </row>
    <row r="8324" spans="1:9" x14ac:dyDescent="0.3">
      <c r="A8324">
        <v>24.316669999999998</v>
      </c>
      <c r="B8324">
        <v>796</v>
      </c>
      <c r="E8324">
        <v>2213</v>
      </c>
      <c r="I8324">
        <v>2986</v>
      </c>
    </row>
    <row r="8325" spans="1:9" x14ac:dyDescent="0.3">
      <c r="A8325">
        <v>24.324999999999999</v>
      </c>
      <c r="B8325">
        <v>796</v>
      </c>
      <c r="E8325">
        <v>2210</v>
      </c>
      <c r="I8325">
        <v>2984</v>
      </c>
    </row>
    <row r="8326" spans="1:9" x14ac:dyDescent="0.3">
      <c r="A8326">
        <v>24.33333</v>
      </c>
      <c r="B8326">
        <v>794</v>
      </c>
      <c r="E8326">
        <v>2209</v>
      </c>
      <c r="I8326">
        <v>2984</v>
      </c>
    </row>
    <row r="8327" spans="1:9" x14ac:dyDescent="0.3">
      <c r="A8327">
        <v>24.341670000000001</v>
      </c>
      <c r="B8327">
        <v>791</v>
      </c>
      <c r="E8327">
        <v>2208</v>
      </c>
      <c r="I8327">
        <v>2985</v>
      </c>
    </row>
    <row r="8328" spans="1:9" x14ac:dyDescent="0.3">
      <c r="A8328">
        <v>24.35</v>
      </c>
      <c r="B8328">
        <v>788</v>
      </c>
      <c r="E8328">
        <v>2206</v>
      </c>
      <c r="I8328">
        <v>2985</v>
      </c>
    </row>
    <row r="8329" spans="1:9" x14ac:dyDescent="0.3">
      <c r="A8329">
        <v>24.358329999999999</v>
      </c>
      <c r="B8329">
        <v>788</v>
      </c>
      <c r="E8329">
        <v>2202</v>
      </c>
      <c r="I8329">
        <v>2984</v>
      </c>
    </row>
    <row r="8330" spans="1:9" x14ac:dyDescent="0.3">
      <c r="A8330">
        <v>24.366669999999999</v>
      </c>
      <c r="B8330">
        <v>790</v>
      </c>
      <c r="E8330">
        <v>2196</v>
      </c>
      <c r="I8330">
        <v>2982</v>
      </c>
    </row>
    <row r="8331" spans="1:9" x14ac:dyDescent="0.3">
      <c r="A8331">
        <v>24.375</v>
      </c>
      <c r="B8331">
        <v>795</v>
      </c>
      <c r="E8331">
        <v>2190</v>
      </c>
      <c r="I8331">
        <v>2979</v>
      </c>
    </row>
    <row r="8332" spans="1:9" x14ac:dyDescent="0.3">
      <c r="A8332">
        <v>24.383330000000001</v>
      </c>
      <c r="B8332">
        <v>801</v>
      </c>
      <c r="E8332">
        <v>2186</v>
      </c>
      <c r="I8332">
        <v>2974</v>
      </c>
    </row>
    <row r="8333" spans="1:9" x14ac:dyDescent="0.3">
      <c r="A8333">
        <v>24.391670000000001</v>
      </c>
      <c r="B8333">
        <v>805</v>
      </c>
      <c r="E8333">
        <v>2183</v>
      </c>
      <c r="I8333">
        <v>2967</v>
      </c>
    </row>
    <row r="8334" spans="1:9" x14ac:dyDescent="0.3">
      <c r="A8334">
        <v>24.4</v>
      </c>
      <c r="B8334">
        <v>805</v>
      </c>
      <c r="E8334">
        <v>2182</v>
      </c>
      <c r="I8334">
        <v>2961</v>
      </c>
    </row>
    <row r="8335" spans="1:9" x14ac:dyDescent="0.3">
      <c r="A8335">
        <v>24.408329999999999</v>
      </c>
      <c r="B8335">
        <v>803</v>
      </c>
      <c r="E8335">
        <v>2182</v>
      </c>
      <c r="I8335">
        <v>2956</v>
      </c>
    </row>
    <row r="8336" spans="1:9" x14ac:dyDescent="0.3">
      <c r="A8336">
        <v>24.41667</v>
      </c>
      <c r="B8336">
        <v>800</v>
      </c>
      <c r="E8336">
        <v>2182</v>
      </c>
      <c r="I8336">
        <v>2953</v>
      </c>
    </row>
    <row r="8337" spans="1:9" x14ac:dyDescent="0.3">
      <c r="A8337">
        <v>24.425000000000001</v>
      </c>
      <c r="B8337">
        <v>798</v>
      </c>
      <c r="E8337">
        <v>2180</v>
      </c>
      <c r="I8337">
        <v>2951</v>
      </c>
    </row>
    <row r="8338" spans="1:9" x14ac:dyDescent="0.3">
      <c r="A8338">
        <v>24.433330000000002</v>
      </c>
      <c r="B8338">
        <v>797</v>
      </c>
      <c r="E8338">
        <v>2176</v>
      </c>
      <c r="I8338">
        <v>2950</v>
      </c>
    </row>
    <row r="8339" spans="1:9" x14ac:dyDescent="0.3">
      <c r="A8339">
        <v>24.441669999999998</v>
      </c>
      <c r="B8339">
        <v>796</v>
      </c>
      <c r="E8339">
        <v>2172</v>
      </c>
      <c r="I8339">
        <v>2950</v>
      </c>
    </row>
    <row r="8340" spans="1:9" x14ac:dyDescent="0.3">
      <c r="A8340">
        <v>24.45</v>
      </c>
      <c r="B8340">
        <v>796</v>
      </c>
      <c r="E8340">
        <v>2169</v>
      </c>
      <c r="I8340">
        <v>2949</v>
      </c>
    </row>
    <row r="8341" spans="1:9" x14ac:dyDescent="0.3">
      <c r="A8341">
        <v>24.45833</v>
      </c>
      <c r="B8341">
        <v>795</v>
      </c>
      <c r="E8341">
        <v>2166</v>
      </c>
      <c r="I8341">
        <v>2945</v>
      </c>
    </row>
    <row r="8342" spans="1:9" x14ac:dyDescent="0.3">
      <c r="A8342">
        <v>24.466670000000001</v>
      </c>
      <c r="B8342">
        <v>794</v>
      </c>
      <c r="E8342">
        <v>2164</v>
      </c>
      <c r="I8342">
        <v>2941</v>
      </c>
    </row>
    <row r="8343" spans="1:9" x14ac:dyDescent="0.3">
      <c r="A8343">
        <v>24.475000000000001</v>
      </c>
      <c r="B8343">
        <v>792</v>
      </c>
      <c r="E8343">
        <v>2162</v>
      </c>
      <c r="I8343">
        <v>2935</v>
      </c>
    </row>
    <row r="8344" spans="1:9" x14ac:dyDescent="0.3">
      <c r="A8344">
        <v>24.483329999999999</v>
      </c>
      <c r="B8344">
        <v>790</v>
      </c>
      <c r="E8344">
        <v>2160</v>
      </c>
      <c r="I8344">
        <v>2931</v>
      </c>
    </row>
    <row r="8345" spans="1:9" x14ac:dyDescent="0.3">
      <c r="A8345">
        <v>24.491669999999999</v>
      </c>
      <c r="B8345">
        <v>788</v>
      </c>
      <c r="E8345">
        <v>2157</v>
      </c>
      <c r="I8345">
        <v>2930</v>
      </c>
    </row>
    <row r="8346" spans="1:9" x14ac:dyDescent="0.3">
      <c r="A8346">
        <v>24.5</v>
      </c>
      <c r="B8346">
        <v>785</v>
      </c>
      <c r="E8346">
        <v>2155</v>
      </c>
      <c r="I8346">
        <v>2930</v>
      </c>
    </row>
    <row r="8347" spans="1:9" x14ac:dyDescent="0.3">
      <c r="A8347">
        <v>24.508330000000001</v>
      </c>
      <c r="B8347">
        <v>783</v>
      </c>
      <c r="E8347">
        <v>2154</v>
      </c>
      <c r="I8347">
        <v>2930</v>
      </c>
    </row>
    <row r="8348" spans="1:9" x14ac:dyDescent="0.3">
      <c r="A8348">
        <v>24.516670000000001</v>
      </c>
      <c r="B8348">
        <v>783</v>
      </c>
      <c r="E8348">
        <v>2150</v>
      </c>
      <c r="I8348">
        <v>2931</v>
      </c>
    </row>
    <row r="8349" spans="1:9" x14ac:dyDescent="0.3">
      <c r="A8349">
        <v>24.524999999999999</v>
      </c>
      <c r="B8349">
        <v>783</v>
      </c>
      <c r="E8349">
        <v>2144</v>
      </c>
      <c r="I8349">
        <v>2931</v>
      </c>
    </row>
    <row r="8350" spans="1:9" x14ac:dyDescent="0.3">
      <c r="A8350">
        <v>24.533329999999999</v>
      </c>
      <c r="B8350">
        <v>784</v>
      </c>
      <c r="E8350">
        <v>2136</v>
      </c>
      <c r="I8350">
        <v>2931</v>
      </c>
    </row>
    <row r="8351" spans="1:9" x14ac:dyDescent="0.3">
      <c r="A8351">
        <v>24.54167</v>
      </c>
      <c r="B8351">
        <v>784</v>
      </c>
      <c r="E8351">
        <v>2129</v>
      </c>
      <c r="I8351">
        <v>2932</v>
      </c>
    </row>
    <row r="8352" spans="1:9" x14ac:dyDescent="0.3">
      <c r="A8352">
        <v>24.55</v>
      </c>
      <c r="B8352">
        <v>784</v>
      </c>
      <c r="E8352">
        <v>2124</v>
      </c>
      <c r="I8352">
        <v>2935</v>
      </c>
    </row>
    <row r="8353" spans="1:9" x14ac:dyDescent="0.3">
      <c r="A8353">
        <v>24.558330000000002</v>
      </c>
      <c r="B8353">
        <v>787</v>
      </c>
      <c r="E8353">
        <v>2123</v>
      </c>
      <c r="I8353">
        <v>2941</v>
      </c>
    </row>
    <row r="8354" spans="1:9" x14ac:dyDescent="0.3">
      <c r="A8354">
        <v>24.566669999999998</v>
      </c>
      <c r="B8354">
        <v>791</v>
      </c>
      <c r="E8354">
        <v>2125</v>
      </c>
      <c r="I8354">
        <v>2951</v>
      </c>
    </row>
    <row r="8355" spans="1:9" x14ac:dyDescent="0.3">
      <c r="A8355">
        <v>24.574999999999999</v>
      </c>
      <c r="B8355">
        <v>795</v>
      </c>
      <c r="E8355">
        <v>2129</v>
      </c>
      <c r="I8355">
        <v>2962</v>
      </c>
    </row>
    <row r="8356" spans="1:9" x14ac:dyDescent="0.3">
      <c r="A8356">
        <v>24.58333</v>
      </c>
      <c r="B8356">
        <v>799</v>
      </c>
      <c r="E8356">
        <v>2133</v>
      </c>
      <c r="I8356">
        <v>2975</v>
      </c>
    </row>
    <row r="8357" spans="1:9" x14ac:dyDescent="0.3">
      <c r="A8357">
        <v>24.591670000000001</v>
      </c>
      <c r="B8357">
        <v>801</v>
      </c>
      <c r="E8357">
        <v>2134</v>
      </c>
      <c r="I8357">
        <v>2989</v>
      </c>
    </row>
    <row r="8358" spans="1:9" x14ac:dyDescent="0.3">
      <c r="A8358">
        <v>24.6</v>
      </c>
      <c r="B8358">
        <v>800</v>
      </c>
      <c r="E8358">
        <v>2133</v>
      </c>
      <c r="I8358">
        <v>3003</v>
      </c>
    </row>
    <row r="8359" spans="1:9" x14ac:dyDescent="0.3">
      <c r="A8359">
        <v>24.608329999999999</v>
      </c>
      <c r="B8359">
        <v>799</v>
      </c>
      <c r="E8359">
        <v>2130</v>
      </c>
      <c r="I8359">
        <v>3018</v>
      </c>
    </row>
    <row r="8360" spans="1:9" x14ac:dyDescent="0.3">
      <c r="A8360">
        <v>24.616669999999999</v>
      </c>
      <c r="B8360">
        <v>799</v>
      </c>
      <c r="E8360">
        <v>2126</v>
      </c>
      <c r="I8360">
        <v>3033</v>
      </c>
    </row>
    <row r="8361" spans="1:9" x14ac:dyDescent="0.3">
      <c r="A8361">
        <v>24.625</v>
      </c>
      <c r="B8361">
        <v>800</v>
      </c>
      <c r="E8361">
        <v>2123</v>
      </c>
      <c r="I8361">
        <v>3050</v>
      </c>
    </row>
    <row r="8362" spans="1:9" x14ac:dyDescent="0.3">
      <c r="A8362">
        <v>24.633330000000001</v>
      </c>
      <c r="B8362">
        <v>801</v>
      </c>
      <c r="E8362">
        <v>2121</v>
      </c>
      <c r="I8362">
        <v>3068</v>
      </c>
    </row>
    <row r="8363" spans="1:9" x14ac:dyDescent="0.3">
      <c r="A8363">
        <v>24.641670000000001</v>
      </c>
      <c r="B8363">
        <v>802</v>
      </c>
      <c r="E8363">
        <v>2121</v>
      </c>
      <c r="I8363">
        <v>3086</v>
      </c>
    </row>
    <row r="8364" spans="1:9" x14ac:dyDescent="0.3">
      <c r="A8364">
        <v>24.65</v>
      </c>
      <c r="B8364">
        <v>803</v>
      </c>
      <c r="E8364">
        <v>2124</v>
      </c>
      <c r="I8364">
        <v>3104</v>
      </c>
    </row>
    <row r="8365" spans="1:9" x14ac:dyDescent="0.3">
      <c r="A8365">
        <v>24.658329999999999</v>
      </c>
      <c r="B8365">
        <v>805</v>
      </c>
      <c r="E8365">
        <v>2126</v>
      </c>
      <c r="I8365">
        <v>3120</v>
      </c>
    </row>
    <row r="8366" spans="1:9" x14ac:dyDescent="0.3">
      <c r="A8366">
        <v>24.66667</v>
      </c>
      <c r="B8366">
        <v>806</v>
      </c>
      <c r="E8366">
        <v>2127</v>
      </c>
      <c r="I8366">
        <v>3135</v>
      </c>
    </row>
    <row r="8367" spans="1:9" x14ac:dyDescent="0.3">
      <c r="A8367">
        <v>24.675000000000001</v>
      </c>
      <c r="B8367">
        <v>808</v>
      </c>
      <c r="E8367">
        <v>2126</v>
      </c>
      <c r="I8367">
        <v>3149</v>
      </c>
    </row>
    <row r="8368" spans="1:9" x14ac:dyDescent="0.3">
      <c r="A8368">
        <v>24.683330000000002</v>
      </c>
      <c r="B8368">
        <v>808</v>
      </c>
      <c r="E8368">
        <v>2122</v>
      </c>
      <c r="I8368">
        <v>3163</v>
      </c>
    </row>
    <row r="8369" spans="1:9" x14ac:dyDescent="0.3">
      <c r="A8369">
        <v>24.691669999999998</v>
      </c>
      <c r="B8369">
        <v>806</v>
      </c>
      <c r="E8369">
        <v>2115</v>
      </c>
      <c r="I8369">
        <v>3178</v>
      </c>
    </row>
    <row r="8370" spans="1:9" x14ac:dyDescent="0.3">
      <c r="A8370">
        <v>24.7</v>
      </c>
      <c r="B8370">
        <v>803</v>
      </c>
      <c r="E8370">
        <v>2109</v>
      </c>
      <c r="I8370">
        <v>3192</v>
      </c>
    </row>
    <row r="8371" spans="1:9" x14ac:dyDescent="0.3">
      <c r="A8371">
        <v>24.70833</v>
      </c>
      <c r="B8371">
        <v>798</v>
      </c>
      <c r="E8371">
        <v>2104</v>
      </c>
      <c r="I8371">
        <v>3205</v>
      </c>
    </row>
    <row r="8372" spans="1:9" x14ac:dyDescent="0.3">
      <c r="A8372">
        <v>24.716670000000001</v>
      </c>
      <c r="B8372">
        <v>791</v>
      </c>
      <c r="E8372">
        <v>2101</v>
      </c>
      <c r="I8372">
        <v>3215</v>
      </c>
    </row>
    <row r="8373" spans="1:9" x14ac:dyDescent="0.3">
      <c r="A8373">
        <v>24.725000000000001</v>
      </c>
      <c r="B8373">
        <v>786</v>
      </c>
      <c r="E8373">
        <v>2100</v>
      </c>
      <c r="I8373">
        <v>3219</v>
      </c>
    </row>
    <row r="8374" spans="1:9" x14ac:dyDescent="0.3">
      <c r="A8374">
        <v>24.733329999999999</v>
      </c>
      <c r="B8374">
        <v>784</v>
      </c>
      <c r="E8374">
        <v>2100</v>
      </c>
      <c r="I8374">
        <v>3221</v>
      </c>
    </row>
    <row r="8375" spans="1:9" x14ac:dyDescent="0.3">
      <c r="A8375">
        <v>24.741669999999999</v>
      </c>
      <c r="B8375">
        <v>785</v>
      </c>
      <c r="E8375">
        <v>2099</v>
      </c>
      <c r="I8375">
        <v>3222</v>
      </c>
    </row>
    <row r="8376" spans="1:9" x14ac:dyDescent="0.3">
      <c r="A8376">
        <v>24.75</v>
      </c>
      <c r="B8376">
        <v>789</v>
      </c>
      <c r="E8376">
        <v>2099</v>
      </c>
      <c r="I8376">
        <v>3226</v>
      </c>
    </row>
    <row r="8377" spans="1:9" x14ac:dyDescent="0.3">
      <c r="A8377">
        <v>24.758330000000001</v>
      </c>
      <c r="B8377">
        <v>792</v>
      </c>
      <c r="E8377">
        <v>2099</v>
      </c>
      <c r="I8377">
        <v>3231</v>
      </c>
    </row>
    <row r="8378" spans="1:9" x14ac:dyDescent="0.3">
      <c r="A8378">
        <v>24.766670000000001</v>
      </c>
      <c r="B8378">
        <v>795</v>
      </c>
      <c r="E8378">
        <v>2101</v>
      </c>
      <c r="I8378">
        <v>3237</v>
      </c>
    </row>
    <row r="8379" spans="1:9" x14ac:dyDescent="0.3">
      <c r="A8379">
        <v>24.774999999999999</v>
      </c>
      <c r="B8379">
        <v>796</v>
      </c>
      <c r="E8379">
        <v>2103</v>
      </c>
      <c r="I8379">
        <v>3243</v>
      </c>
    </row>
    <row r="8380" spans="1:9" x14ac:dyDescent="0.3">
      <c r="A8380">
        <v>24.783329999999999</v>
      </c>
      <c r="B8380">
        <v>796</v>
      </c>
      <c r="E8380">
        <v>2106</v>
      </c>
      <c r="I8380">
        <v>3246</v>
      </c>
    </row>
    <row r="8381" spans="1:9" x14ac:dyDescent="0.3">
      <c r="A8381">
        <v>24.79167</v>
      </c>
      <c r="B8381">
        <v>795</v>
      </c>
      <c r="E8381">
        <v>2107</v>
      </c>
      <c r="I8381">
        <v>3246</v>
      </c>
    </row>
    <row r="8382" spans="1:9" x14ac:dyDescent="0.3">
      <c r="A8382">
        <v>24.8</v>
      </c>
      <c r="B8382">
        <v>795</v>
      </c>
      <c r="E8382">
        <v>2109</v>
      </c>
      <c r="I8382">
        <v>3242</v>
      </c>
    </row>
    <row r="8383" spans="1:9" x14ac:dyDescent="0.3">
      <c r="A8383">
        <v>24.808330000000002</v>
      </c>
      <c r="B8383">
        <v>795</v>
      </c>
      <c r="E8383">
        <v>2110</v>
      </c>
      <c r="I8383">
        <v>3236</v>
      </c>
    </row>
    <row r="8384" spans="1:9" x14ac:dyDescent="0.3">
      <c r="A8384">
        <v>24.816669999999998</v>
      </c>
      <c r="B8384">
        <v>796</v>
      </c>
      <c r="E8384">
        <v>2111</v>
      </c>
      <c r="I8384">
        <v>3227</v>
      </c>
    </row>
    <row r="8385" spans="1:9" x14ac:dyDescent="0.3">
      <c r="A8385">
        <v>24.824999999999999</v>
      </c>
      <c r="B8385">
        <v>797</v>
      </c>
      <c r="E8385">
        <v>2111</v>
      </c>
      <c r="I8385">
        <v>3217</v>
      </c>
    </row>
    <row r="8386" spans="1:9" x14ac:dyDescent="0.3">
      <c r="A8386">
        <v>24.83333</v>
      </c>
      <c r="B8386">
        <v>798</v>
      </c>
      <c r="E8386">
        <v>2109</v>
      </c>
      <c r="I8386">
        <v>3206</v>
      </c>
    </row>
    <row r="8387" spans="1:9" x14ac:dyDescent="0.3">
      <c r="A8387">
        <v>24.841670000000001</v>
      </c>
      <c r="B8387">
        <v>800</v>
      </c>
      <c r="E8387">
        <v>2108</v>
      </c>
      <c r="I8387">
        <v>3195</v>
      </c>
    </row>
    <row r="8388" spans="1:9" x14ac:dyDescent="0.3">
      <c r="A8388">
        <v>24.85</v>
      </c>
      <c r="B8388">
        <v>801</v>
      </c>
      <c r="E8388">
        <v>2107</v>
      </c>
      <c r="I8388">
        <v>3183</v>
      </c>
    </row>
    <row r="8389" spans="1:9" x14ac:dyDescent="0.3">
      <c r="A8389">
        <v>24.858329999999999</v>
      </c>
      <c r="B8389">
        <v>803</v>
      </c>
      <c r="E8389">
        <v>2107</v>
      </c>
      <c r="I8389">
        <v>3172</v>
      </c>
    </row>
    <row r="8390" spans="1:9" x14ac:dyDescent="0.3">
      <c r="A8390">
        <v>24.866669999999999</v>
      </c>
      <c r="B8390">
        <v>803</v>
      </c>
      <c r="E8390">
        <v>2106</v>
      </c>
      <c r="I8390">
        <v>3161</v>
      </c>
    </row>
    <row r="8391" spans="1:9" x14ac:dyDescent="0.3">
      <c r="A8391">
        <v>24.875</v>
      </c>
      <c r="B8391">
        <v>801</v>
      </c>
      <c r="E8391">
        <v>2103</v>
      </c>
      <c r="I8391">
        <v>3151</v>
      </c>
    </row>
    <row r="8392" spans="1:9" x14ac:dyDescent="0.3">
      <c r="A8392">
        <v>24.883330000000001</v>
      </c>
      <c r="B8392">
        <v>797</v>
      </c>
      <c r="E8392">
        <v>2098</v>
      </c>
      <c r="I8392">
        <v>3142</v>
      </c>
    </row>
    <row r="8393" spans="1:9" x14ac:dyDescent="0.3">
      <c r="A8393">
        <v>24.891670000000001</v>
      </c>
      <c r="B8393">
        <v>793</v>
      </c>
      <c r="E8393">
        <v>2091</v>
      </c>
      <c r="I8393">
        <v>3132</v>
      </c>
    </row>
    <row r="8394" spans="1:9" x14ac:dyDescent="0.3">
      <c r="A8394">
        <v>24.9</v>
      </c>
      <c r="B8394">
        <v>792</v>
      </c>
      <c r="E8394">
        <v>2085</v>
      </c>
      <c r="I8394">
        <v>3121</v>
      </c>
    </row>
    <row r="8395" spans="1:9" x14ac:dyDescent="0.3">
      <c r="A8395">
        <v>24.908329999999999</v>
      </c>
      <c r="B8395">
        <v>794</v>
      </c>
      <c r="E8395">
        <v>2081</v>
      </c>
      <c r="I8395">
        <v>3107</v>
      </c>
    </row>
    <row r="8396" spans="1:9" x14ac:dyDescent="0.3">
      <c r="A8396">
        <v>24.91667</v>
      </c>
      <c r="B8396">
        <v>797</v>
      </c>
      <c r="E8396">
        <v>2080</v>
      </c>
      <c r="I8396">
        <v>3092</v>
      </c>
    </row>
    <row r="8397" spans="1:9" x14ac:dyDescent="0.3">
      <c r="A8397">
        <v>24.925000000000001</v>
      </c>
      <c r="B8397">
        <v>802</v>
      </c>
      <c r="E8397">
        <v>2082</v>
      </c>
      <c r="I8397">
        <v>3079</v>
      </c>
    </row>
    <row r="8398" spans="1:9" x14ac:dyDescent="0.3">
      <c r="A8398">
        <v>24.933330000000002</v>
      </c>
      <c r="B8398">
        <v>806</v>
      </c>
      <c r="E8398">
        <v>2084</v>
      </c>
      <c r="I8398">
        <v>3068</v>
      </c>
    </row>
    <row r="8399" spans="1:9" x14ac:dyDescent="0.3">
      <c r="A8399">
        <v>24.941669999999998</v>
      </c>
      <c r="B8399">
        <v>808</v>
      </c>
      <c r="E8399">
        <v>2084</v>
      </c>
      <c r="I8399">
        <v>3059</v>
      </c>
    </row>
    <row r="8400" spans="1:9" x14ac:dyDescent="0.3">
      <c r="A8400">
        <v>24.95</v>
      </c>
      <c r="B8400">
        <v>808</v>
      </c>
      <c r="E8400">
        <v>2082</v>
      </c>
      <c r="I8400">
        <v>3050</v>
      </c>
    </row>
    <row r="8401" spans="1:9" x14ac:dyDescent="0.3">
      <c r="A8401">
        <v>24.95833</v>
      </c>
      <c r="B8401">
        <v>807</v>
      </c>
      <c r="E8401">
        <v>2079</v>
      </c>
      <c r="I8401">
        <v>3042</v>
      </c>
    </row>
    <row r="8402" spans="1:9" x14ac:dyDescent="0.3">
      <c r="A8402">
        <v>24.966670000000001</v>
      </c>
      <c r="B8402">
        <v>805</v>
      </c>
      <c r="E8402">
        <v>2076</v>
      </c>
      <c r="I8402">
        <v>3032</v>
      </c>
    </row>
    <row r="8403" spans="1:9" x14ac:dyDescent="0.3">
      <c r="A8403">
        <v>24.975000000000001</v>
      </c>
      <c r="B8403">
        <v>801</v>
      </c>
      <c r="E8403">
        <v>2074</v>
      </c>
      <c r="I8403">
        <v>3023</v>
      </c>
    </row>
    <row r="8404" spans="1:9" x14ac:dyDescent="0.3">
      <c r="A8404">
        <v>24.983329999999999</v>
      </c>
      <c r="B8404">
        <v>796</v>
      </c>
      <c r="E8404">
        <v>2074</v>
      </c>
      <c r="I8404">
        <v>3016</v>
      </c>
    </row>
    <row r="8405" spans="1:9" x14ac:dyDescent="0.3">
      <c r="A8405">
        <v>24.991669999999999</v>
      </c>
      <c r="B8405">
        <v>794</v>
      </c>
      <c r="E8405">
        <v>2075</v>
      </c>
      <c r="I8405">
        <v>3012</v>
      </c>
    </row>
    <row r="8406" spans="1:9" x14ac:dyDescent="0.3">
      <c r="A8406">
        <v>25</v>
      </c>
      <c r="B8406">
        <v>795</v>
      </c>
      <c r="E8406">
        <v>2076</v>
      </c>
      <c r="I8406">
        <v>3010</v>
      </c>
    </row>
    <row r="8407" spans="1:9" x14ac:dyDescent="0.3">
      <c r="A8407">
        <v>25.008330000000001</v>
      </c>
      <c r="B8407">
        <v>800</v>
      </c>
      <c r="E8407">
        <v>2075</v>
      </c>
      <c r="I8407">
        <v>3008</v>
      </c>
    </row>
    <row r="8408" spans="1:9" x14ac:dyDescent="0.3">
      <c r="A8408">
        <v>25.016670000000001</v>
      </c>
      <c r="B8408">
        <v>809</v>
      </c>
      <c r="E8408">
        <v>2073</v>
      </c>
      <c r="I8408">
        <v>3005</v>
      </c>
    </row>
    <row r="8409" spans="1:9" x14ac:dyDescent="0.3">
      <c r="A8409">
        <v>25.024999999999999</v>
      </c>
      <c r="B8409">
        <v>819</v>
      </c>
      <c r="E8409">
        <v>2071</v>
      </c>
      <c r="I8409">
        <v>3001</v>
      </c>
    </row>
    <row r="8410" spans="1:9" x14ac:dyDescent="0.3">
      <c r="A8410">
        <v>25.033329999999999</v>
      </c>
      <c r="B8410">
        <v>825</v>
      </c>
      <c r="E8410">
        <v>2069</v>
      </c>
      <c r="I8410">
        <v>2997</v>
      </c>
    </row>
    <row r="8411" spans="1:9" x14ac:dyDescent="0.3">
      <c r="A8411">
        <v>25.04167</v>
      </c>
      <c r="B8411">
        <v>826</v>
      </c>
      <c r="E8411">
        <v>2067</v>
      </c>
      <c r="I8411">
        <v>2992</v>
      </c>
    </row>
    <row r="8412" spans="1:9" x14ac:dyDescent="0.3">
      <c r="A8412">
        <v>25.05</v>
      </c>
      <c r="B8412">
        <v>823</v>
      </c>
      <c r="E8412">
        <v>2065</v>
      </c>
      <c r="I8412">
        <v>2987</v>
      </c>
    </row>
    <row r="8413" spans="1:9" x14ac:dyDescent="0.3">
      <c r="A8413">
        <v>25.058330000000002</v>
      </c>
      <c r="B8413">
        <v>817</v>
      </c>
      <c r="E8413">
        <v>2061</v>
      </c>
      <c r="I8413">
        <v>2982</v>
      </c>
    </row>
    <row r="8414" spans="1:9" x14ac:dyDescent="0.3">
      <c r="A8414">
        <v>25.066669999999998</v>
      </c>
      <c r="B8414">
        <v>810</v>
      </c>
      <c r="E8414">
        <v>2057</v>
      </c>
      <c r="I8414">
        <v>2978</v>
      </c>
    </row>
    <row r="8415" spans="1:9" x14ac:dyDescent="0.3">
      <c r="A8415">
        <v>25.074999999999999</v>
      </c>
      <c r="B8415">
        <v>804</v>
      </c>
      <c r="E8415">
        <v>2052</v>
      </c>
      <c r="I8415">
        <v>2974</v>
      </c>
    </row>
    <row r="8416" spans="1:9" x14ac:dyDescent="0.3">
      <c r="A8416">
        <v>25.08333</v>
      </c>
      <c r="B8416">
        <v>800</v>
      </c>
      <c r="E8416">
        <v>2048</v>
      </c>
      <c r="I8416">
        <v>2968</v>
      </c>
    </row>
    <row r="8417" spans="1:9" x14ac:dyDescent="0.3">
      <c r="A8417">
        <v>25.091670000000001</v>
      </c>
      <c r="B8417">
        <v>798</v>
      </c>
      <c r="E8417">
        <v>2045</v>
      </c>
      <c r="I8417">
        <v>2959</v>
      </c>
    </row>
    <row r="8418" spans="1:9" x14ac:dyDescent="0.3">
      <c r="A8418">
        <v>25.1</v>
      </c>
      <c r="B8418">
        <v>794</v>
      </c>
      <c r="E8418">
        <v>2042</v>
      </c>
      <c r="I8418">
        <v>2949</v>
      </c>
    </row>
    <row r="8419" spans="1:9" x14ac:dyDescent="0.3">
      <c r="A8419">
        <v>25.108329999999999</v>
      </c>
      <c r="B8419">
        <v>792</v>
      </c>
      <c r="E8419">
        <v>2041</v>
      </c>
      <c r="I8419">
        <v>2934</v>
      </c>
    </row>
    <row r="8420" spans="1:9" x14ac:dyDescent="0.3">
      <c r="A8420">
        <v>25.116669999999999</v>
      </c>
      <c r="B8420">
        <v>791</v>
      </c>
      <c r="E8420">
        <v>2040</v>
      </c>
      <c r="I8420">
        <v>2918</v>
      </c>
    </row>
    <row r="8421" spans="1:9" x14ac:dyDescent="0.3">
      <c r="A8421">
        <v>25.125</v>
      </c>
      <c r="B8421">
        <v>793</v>
      </c>
      <c r="E8421">
        <v>2039</v>
      </c>
      <c r="I8421">
        <v>2902</v>
      </c>
    </row>
    <row r="8422" spans="1:9" x14ac:dyDescent="0.3">
      <c r="A8422">
        <v>25.133330000000001</v>
      </c>
      <c r="B8422">
        <v>796</v>
      </c>
      <c r="E8422">
        <v>2037</v>
      </c>
      <c r="I8422">
        <v>2888</v>
      </c>
    </row>
    <row r="8423" spans="1:9" x14ac:dyDescent="0.3">
      <c r="A8423">
        <v>25.141670000000001</v>
      </c>
      <c r="B8423">
        <v>800</v>
      </c>
      <c r="E8423">
        <v>2036</v>
      </c>
      <c r="I8423">
        <v>2875</v>
      </c>
    </row>
    <row r="8424" spans="1:9" x14ac:dyDescent="0.3">
      <c r="A8424">
        <v>25.15</v>
      </c>
      <c r="B8424">
        <v>804</v>
      </c>
      <c r="E8424">
        <v>2035</v>
      </c>
      <c r="I8424">
        <v>2863</v>
      </c>
    </row>
    <row r="8425" spans="1:9" x14ac:dyDescent="0.3">
      <c r="A8425">
        <v>25.158329999999999</v>
      </c>
      <c r="B8425">
        <v>805</v>
      </c>
      <c r="E8425">
        <v>2035</v>
      </c>
      <c r="I8425">
        <v>2852</v>
      </c>
    </row>
    <row r="8426" spans="1:9" x14ac:dyDescent="0.3">
      <c r="A8426">
        <v>25.16667</v>
      </c>
      <c r="B8426">
        <v>806</v>
      </c>
      <c r="E8426">
        <v>2038</v>
      </c>
      <c r="I8426">
        <v>2840</v>
      </c>
    </row>
    <row r="8427" spans="1:9" x14ac:dyDescent="0.3">
      <c r="A8427">
        <v>25.175000000000001</v>
      </c>
      <c r="B8427">
        <v>807</v>
      </c>
      <c r="E8427">
        <v>2040</v>
      </c>
      <c r="I8427">
        <v>2828</v>
      </c>
    </row>
    <row r="8428" spans="1:9" x14ac:dyDescent="0.3">
      <c r="A8428">
        <v>25.183330000000002</v>
      </c>
      <c r="B8428">
        <v>811</v>
      </c>
      <c r="E8428">
        <v>2041</v>
      </c>
      <c r="I8428">
        <v>2815</v>
      </c>
    </row>
    <row r="8429" spans="1:9" x14ac:dyDescent="0.3">
      <c r="A8429">
        <v>25.191669999999998</v>
      </c>
      <c r="B8429">
        <v>814</v>
      </c>
      <c r="E8429">
        <v>2040</v>
      </c>
      <c r="I8429">
        <v>2803</v>
      </c>
    </row>
    <row r="8430" spans="1:9" x14ac:dyDescent="0.3">
      <c r="A8430">
        <v>25.2</v>
      </c>
      <c r="B8430">
        <v>818</v>
      </c>
      <c r="E8430">
        <v>2036</v>
      </c>
      <c r="I8430">
        <v>2791</v>
      </c>
    </row>
    <row r="8431" spans="1:9" x14ac:dyDescent="0.3">
      <c r="A8431">
        <v>25.20833</v>
      </c>
      <c r="B8431">
        <v>819</v>
      </c>
      <c r="E8431">
        <v>2030</v>
      </c>
      <c r="I8431">
        <v>2782</v>
      </c>
    </row>
    <row r="8432" spans="1:9" x14ac:dyDescent="0.3">
      <c r="A8432">
        <v>25.216670000000001</v>
      </c>
      <c r="B8432">
        <v>818</v>
      </c>
      <c r="E8432">
        <v>2023</v>
      </c>
      <c r="I8432">
        <v>2773</v>
      </c>
    </row>
    <row r="8433" spans="1:9" x14ac:dyDescent="0.3">
      <c r="A8433">
        <v>25.225000000000001</v>
      </c>
      <c r="B8433">
        <v>815</v>
      </c>
      <c r="E8433">
        <v>2017</v>
      </c>
      <c r="I8433">
        <v>2765</v>
      </c>
    </row>
    <row r="8434" spans="1:9" x14ac:dyDescent="0.3">
      <c r="A8434">
        <v>25.233329999999999</v>
      </c>
      <c r="B8434">
        <v>813</v>
      </c>
      <c r="E8434">
        <v>2012</v>
      </c>
      <c r="I8434">
        <v>2758</v>
      </c>
    </row>
    <row r="8435" spans="1:9" x14ac:dyDescent="0.3">
      <c r="A8435">
        <v>25.241669999999999</v>
      </c>
      <c r="B8435">
        <v>812</v>
      </c>
      <c r="E8435">
        <v>2009</v>
      </c>
      <c r="I8435">
        <v>2750</v>
      </c>
    </row>
    <row r="8436" spans="1:9" x14ac:dyDescent="0.3">
      <c r="A8436">
        <v>25.25</v>
      </c>
      <c r="B8436">
        <v>813</v>
      </c>
      <c r="E8436">
        <v>2007</v>
      </c>
      <c r="I8436">
        <v>2741</v>
      </c>
    </row>
    <row r="8437" spans="1:9" x14ac:dyDescent="0.3">
      <c r="A8437">
        <v>25.258330000000001</v>
      </c>
      <c r="B8437">
        <v>816</v>
      </c>
      <c r="E8437">
        <v>2007</v>
      </c>
      <c r="I8437">
        <v>2732</v>
      </c>
    </row>
    <row r="8438" spans="1:9" x14ac:dyDescent="0.3">
      <c r="A8438">
        <v>25.266670000000001</v>
      </c>
      <c r="B8438">
        <v>818</v>
      </c>
      <c r="E8438">
        <v>2007</v>
      </c>
      <c r="I8438">
        <v>2722</v>
      </c>
    </row>
    <row r="8439" spans="1:9" x14ac:dyDescent="0.3">
      <c r="A8439">
        <v>25.274999999999999</v>
      </c>
      <c r="B8439">
        <v>818</v>
      </c>
      <c r="E8439">
        <v>2008</v>
      </c>
      <c r="I8439">
        <v>2713</v>
      </c>
    </row>
    <row r="8440" spans="1:9" x14ac:dyDescent="0.3">
      <c r="A8440">
        <v>25.283329999999999</v>
      </c>
      <c r="B8440">
        <v>815</v>
      </c>
      <c r="E8440">
        <v>2008</v>
      </c>
      <c r="I8440">
        <v>2705</v>
      </c>
    </row>
    <row r="8441" spans="1:9" x14ac:dyDescent="0.3">
      <c r="A8441">
        <v>25.29167</v>
      </c>
      <c r="B8441">
        <v>809</v>
      </c>
      <c r="E8441">
        <v>2007</v>
      </c>
      <c r="I8441">
        <v>2697</v>
      </c>
    </row>
    <row r="8442" spans="1:9" x14ac:dyDescent="0.3">
      <c r="A8442">
        <v>25.3</v>
      </c>
      <c r="B8442">
        <v>801</v>
      </c>
      <c r="E8442">
        <v>2005</v>
      </c>
      <c r="I8442">
        <v>2691</v>
      </c>
    </row>
    <row r="8443" spans="1:9" x14ac:dyDescent="0.3">
      <c r="A8443">
        <v>25.308330000000002</v>
      </c>
      <c r="B8443">
        <v>794</v>
      </c>
      <c r="E8443">
        <v>2002</v>
      </c>
      <c r="I8443">
        <v>2685</v>
      </c>
    </row>
    <row r="8444" spans="1:9" x14ac:dyDescent="0.3">
      <c r="A8444">
        <v>25.316669999999998</v>
      </c>
      <c r="B8444">
        <v>788</v>
      </c>
      <c r="E8444">
        <v>1998</v>
      </c>
      <c r="I8444">
        <v>2679</v>
      </c>
    </row>
    <row r="8445" spans="1:9" x14ac:dyDescent="0.3">
      <c r="A8445">
        <v>25.324999999999999</v>
      </c>
      <c r="B8445">
        <v>785</v>
      </c>
      <c r="E8445">
        <v>1995</v>
      </c>
      <c r="I8445">
        <v>2675</v>
      </c>
    </row>
    <row r="8446" spans="1:9" x14ac:dyDescent="0.3">
      <c r="A8446">
        <v>25.33333</v>
      </c>
      <c r="B8446">
        <v>784</v>
      </c>
      <c r="E8446">
        <v>1991</v>
      </c>
      <c r="I8446">
        <v>2670</v>
      </c>
    </row>
    <row r="8447" spans="1:9" x14ac:dyDescent="0.3">
      <c r="A8447">
        <v>25.341670000000001</v>
      </c>
      <c r="B8447">
        <v>784</v>
      </c>
      <c r="E8447">
        <v>1987</v>
      </c>
      <c r="I8447">
        <v>2665</v>
      </c>
    </row>
    <row r="8448" spans="1:9" x14ac:dyDescent="0.3">
      <c r="A8448">
        <v>25.35</v>
      </c>
      <c r="B8448">
        <v>786</v>
      </c>
      <c r="E8448">
        <v>1984</v>
      </c>
      <c r="I8448">
        <v>2657</v>
      </c>
    </row>
    <row r="8449" spans="1:9" x14ac:dyDescent="0.3">
      <c r="A8449">
        <v>25.358329999999999</v>
      </c>
      <c r="B8449">
        <v>788</v>
      </c>
      <c r="E8449">
        <v>1981</v>
      </c>
      <c r="I8449">
        <v>2650</v>
      </c>
    </row>
    <row r="8450" spans="1:9" x14ac:dyDescent="0.3">
      <c r="A8450">
        <v>25.366669999999999</v>
      </c>
      <c r="B8450">
        <v>791</v>
      </c>
      <c r="E8450">
        <v>1979</v>
      </c>
      <c r="I8450">
        <v>2644</v>
      </c>
    </row>
    <row r="8451" spans="1:9" x14ac:dyDescent="0.3">
      <c r="A8451">
        <v>25.375</v>
      </c>
      <c r="B8451">
        <v>794</v>
      </c>
      <c r="E8451">
        <v>1976</v>
      </c>
      <c r="I8451">
        <v>2638</v>
      </c>
    </row>
    <row r="8452" spans="1:9" x14ac:dyDescent="0.3">
      <c r="A8452">
        <v>25.383330000000001</v>
      </c>
      <c r="B8452">
        <v>796</v>
      </c>
      <c r="E8452">
        <v>1973</v>
      </c>
      <c r="I8452">
        <v>2631</v>
      </c>
    </row>
    <row r="8453" spans="1:9" x14ac:dyDescent="0.3">
      <c r="A8453">
        <v>25.391670000000001</v>
      </c>
      <c r="B8453">
        <v>797</v>
      </c>
      <c r="E8453">
        <v>1969</v>
      </c>
      <c r="I8453">
        <v>2623</v>
      </c>
    </row>
    <row r="8454" spans="1:9" x14ac:dyDescent="0.3">
      <c r="A8454">
        <v>25.4</v>
      </c>
      <c r="B8454">
        <v>797</v>
      </c>
      <c r="E8454">
        <v>1967</v>
      </c>
      <c r="I8454">
        <v>2615</v>
      </c>
    </row>
    <row r="8455" spans="1:9" x14ac:dyDescent="0.3">
      <c r="A8455">
        <v>25.408329999999999</v>
      </c>
      <c r="B8455">
        <v>796</v>
      </c>
      <c r="E8455">
        <v>1966</v>
      </c>
      <c r="I8455">
        <v>2605</v>
      </c>
    </row>
    <row r="8456" spans="1:9" x14ac:dyDescent="0.3">
      <c r="A8456">
        <v>25.41667</v>
      </c>
      <c r="B8456">
        <v>795</v>
      </c>
      <c r="E8456">
        <v>1969</v>
      </c>
      <c r="I8456">
        <v>2597</v>
      </c>
    </row>
    <row r="8457" spans="1:9" x14ac:dyDescent="0.3">
      <c r="A8457">
        <v>25.425000000000001</v>
      </c>
      <c r="B8457">
        <v>794</v>
      </c>
      <c r="E8457">
        <v>1972</v>
      </c>
      <c r="I8457">
        <v>2594</v>
      </c>
    </row>
    <row r="8458" spans="1:9" x14ac:dyDescent="0.3">
      <c r="A8458">
        <v>25.433330000000002</v>
      </c>
      <c r="B8458">
        <v>794</v>
      </c>
      <c r="E8458">
        <v>1975</v>
      </c>
      <c r="I8458">
        <v>2595</v>
      </c>
    </row>
    <row r="8459" spans="1:9" x14ac:dyDescent="0.3">
      <c r="A8459">
        <v>25.441669999999998</v>
      </c>
      <c r="B8459">
        <v>795</v>
      </c>
      <c r="E8459">
        <v>1973</v>
      </c>
      <c r="I8459">
        <v>2596</v>
      </c>
    </row>
    <row r="8460" spans="1:9" x14ac:dyDescent="0.3">
      <c r="A8460">
        <v>25.45</v>
      </c>
      <c r="B8460">
        <v>796</v>
      </c>
      <c r="E8460">
        <v>1968</v>
      </c>
      <c r="I8460">
        <v>2595</v>
      </c>
    </row>
    <row r="8461" spans="1:9" x14ac:dyDescent="0.3">
      <c r="A8461">
        <v>25.45833</v>
      </c>
      <c r="B8461">
        <v>798</v>
      </c>
      <c r="E8461">
        <v>1961</v>
      </c>
      <c r="I8461">
        <v>2592</v>
      </c>
    </row>
    <row r="8462" spans="1:9" x14ac:dyDescent="0.3">
      <c r="A8462">
        <v>25.466670000000001</v>
      </c>
      <c r="B8462">
        <v>799</v>
      </c>
      <c r="E8462">
        <v>1954</v>
      </c>
      <c r="I8462">
        <v>2589</v>
      </c>
    </row>
    <row r="8463" spans="1:9" x14ac:dyDescent="0.3">
      <c r="A8463">
        <v>25.475000000000001</v>
      </c>
      <c r="B8463">
        <v>799</v>
      </c>
      <c r="E8463">
        <v>1946</v>
      </c>
      <c r="I8463">
        <v>2587</v>
      </c>
    </row>
    <row r="8464" spans="1:9" x14ac:dyDescent="0.3">
      <c r="A8464">
        <v>25.483329999999999</v>
      </c>
      <c r="B8464">
        <v>798</v>
      </c>
      <c r="E8464">
        <v>1940</v>
      </c>
      <c r="I8464">
        <v>2583</v>
      </c>
    </row>
    <row r="8465" spans="1:9" x14ac:dyDescent="0.3">
      <c r="A8465">
        <v>25.491669999999999</v>
      </c>
      <c r="B8465">
        <v>796</v>
      </c>
      <c r="E8465">
        <v>1935</v>
      </c>
      <c r="I8465">
        <v>2579</v>
      </c>
    </row>
    <row r="8466" spans="1:9" x14ac:dyDescent="0.3">
      <c r="A8466">
        <v>25.5</v>
      </c>
      <c r="B8466">
        <v>793</v>
      </c>
      <c r="E8466">
        <v>1933</v>
      </c>
      <c r="I8466">
        <v>2574</v>
      </c>
    </row>
    <row r="8467" spans="1:9" x14ac:dyDescent="0.3">
      <c r="A8467">
        <v>25.508330000000001</v>
      </c>
      <c r="B8467">
        <v>789</v>
      </c>
      <c r="E8467">
        <v>1933</v>
      </c>
      <c r="I8467">
        <v>2569</v>
      </c>
    </row>
    <row r="8468" spans="1:9" x14ac:dyDescent="0.3">
      <c r="A8468">
        <v>25.516670000000001</v>
      </c>
      <c r="B8468">
        <v>788</v>
      </c>
      <c r="E8468">
        <v>1936</v>
      </c>
      <c r="I8468">
        <v>2564</v>
      </c>
    </row>
    <row r="8469" spans="1:9" x14ac:dyDescent="0.3">
      <c r="A8469">
        <v>25.524999999999999</v>
      </c>
      <c r="B8469">
        <v>787</v>
      </c>
      <c r="E8469">
        <v>1940</v>
      </c>
      <c r="I8469">
        <v>2562</v>
      </c>
    </row>
    <row r="8470" spans="1:9" x14ac:dyDescent="0.3">
      <c r="A8470">
        <v>25.533329999999999</v>
      </c>
      <c r="B8470">
        <v>787</v>
      </c>
      <c r="E8470">
        <v>1944</v>
      </c>
      <c r="I8470">
        <v>2561</v>
      </c>
    </row>
    <row r="8471" spans="1:9" x14ac:dyDescent="0.3">
      <c r="A8471">
        <v>25.54167</v>
      </c>
      <c r="B8471">
        <v>787</v>
      </c>
      <c r="E8471">
        <v>1945</v>
      </c>
      <c r="I8471">
        <v>2559</v>
      </c>
    </row>
    <row r="8472" spans="1:9" x14ac:dyDescent="0.3">
      <c r="A8472">
        <v>25.55</v>
      </c>
      <c r="B8472">
        <v>788</v>
      </c>
      <c r="E8472">
        <v>1943</v>
      </c>
      <c r="I8472">
        <v>2555</v>
      </c>
    </row>
    <row r="8473" spans="1:9" x14ac:dyDescent="0.3">
      <c r="A8473">
        <v>25.558330000000002</v>
      </c>
      <c r="B8473">
        <v>788</v>
      </c>
      <c r="E8473">
        <v>1939</v>
      </c>
      <c r="I8473">
        <v>2550</v>
      </c>
    </row>
    <row r="8474" spans="1:9" x14ac:dyDescent="0.3">
      <c r="A8474">
        <v>25.566669999999998</v>
      </c>
      <c r="B8474">
        <v>788</v>
      </c>
      <c r="E8474">
        <v>1934</v>
      </c>
      <c r="I8474">
        <v>2545</v>
      </c>
    </row>
    <row r="8475" spans="1:9" x14ac:dyDescent="0.3">
      <c r="A8475">
        <v>25.574999999999999</v>
      </c>
      <c r="B8475">
        <v>788</v>
      </c>
      <c r="E8475">
        <v>1931</v>
      </c>
      <c r="I8475">
        <v>2540</v>
      </c>
    </row>
    <row r="8476" spans="1:9" x14ac:dyDescent="0.3">
      <c r="A8476">
        <v>25.58333</v>
      </c>
      <c r="B8476">
        <v>789</v>
      </c>
      <c r="E8476">
        <v>1927</v>
      </c>
      <c r="I8476">
        <v>2536</v>
      </c>
    </row>
    <row r="8477" spans="1:9" x14ac:dyDescent="0.3">
      <c r="A8477">
        <v>25.591670000000001</v>
      </c>
      <c r="B8477">
        <v>790</v>
      </c>
      <c r="E8477">
        <v>1924</v>
      </c>
      <c r="I8477">
        <v>2532</v>
      </c>
    </row>
    <row r="8478" spans="1:9" x14ac:dyDescent="0.3">
      <c r="A8478">
        <v>25.6</v>
      </c>
      <c r="B8478">
        <v>791</v>
      </c>
      <c r="E8478">
        <v>1921</v>
      </c>
      <c r="I8478">
        <v>2527</v>
      </c>
    </row>
    <row r="8479" spans="1:9" x14ac:dyDescent="0.3">
      <c r="A8479">
        <v>25.608329999999999</v>
      </c>
      <c r="B8479">
        <v>790</v>
      </c>
      <c r="E8479">
        <v>1919</v>
      </c>
      <c r="I8479">
        <v>2521</v>
      </c>
    </row>
    <row r="8480" spans="1:9" x14ac:dyDescent="0.3">
      <c r="A8480">
        <v>25.616669999999999</v>
      </c>
      <c r="B8480">
        <v>789</v>
      </c>
      <c r="E8480">
        <v>1917</v>
      </c>
      <c r="I8480">
        <v>2516</v>
      </c>
    </row>
    <row r="8481" spans="1:9" x14ac:dyDescent="0.3">
      <c r="A8481">
        <v>25.625</v>
      </c>
      <c r="B8481">
        <v>787</v>
      </c>
      <c r="E8481">
        <v>1917</v>
      </c>
      <c r="I8481">
        <v>2512</v>
      </c>
    </row>
    <row r="8482" spans="1:9" x14ac:dyDescent="0.3">
      <c r="A8482">
        <v>25.633330000000001</v>
      </c>
      <c r="B8482">
        <v>786</v>
      </c>
      <c r="E8482">
        <v>1918</v>
      </c>
      <c r="I8482">
        <v>2511</v>
      </c>
    </row>
    <row r="8483" spans="1:9" x14ac:dyDescent="0.3">
      <c r="A8483">
        <v>25.641670000000001</v>
      </c>
      <c r="B8483">
        <v>786</v>
      </c>
      <c r="E8483">
        <v>1918</v>
      </c>
      <c r="I8483">
        <v>2510</v>
      </c>
    </row>
    <row r="8484" spans="1:9" x14ac:dyDescent="0.3">
      <c r="A8484">
        <v>25.65</v>
      </c>
      <c r="B8484">
        <v>784</v>
      </c>
      <c r="E8484">
        <v>1915</v>
      </c>
      <c r="I8484">
        <v>2510</v>
      </c>
    </row>
    <row r="8485" spans="1:9" x14ac:dyDescent="0.3">
      <c r="A8485">
        <v>25.658329999999999</v>
      </c>
      <c r="B8485">
        <v>780</v>
      </c>
      <c r="E8485">
        <v>1913</v>
      </c>
      <c r="I8485">
        <v>2509</v>
      </c>
    </row>
    <row r="8486" spans="1:9" x14ac:dyDescent="0.3">
      <c r="A8486">
        <v>25.66667</v>
      </c>
      <c r="B8486">
        <v>775</v>
      </c>
      <c r="E8486">
        <v>1911</v>
      </c>
      <c r="I8486">
        <v>2507</v>
      </c>
    </row>
    <row r="8487" spans="1:9" x14ac:dyDescent="0.3">
      <c r="A8487">
        <v>25.675000000000001</v>
      </c>
      <c r="B8487">
        <v>769</v>
      </c>
      <c r="E8487">
        <v>1910</v>
      </c>
      <c r="I8487">
        <v>2505</v>
      </c>
    </row>
    <row r="8488" spans="1:9" x14ac:dyDescent="0.3">
      <c r="A8488">
        <v>25.683330000000002</v>
      </c>
      <c r="B8488">
        <v>765</v>
      </c>
      <c r="E8488">
        <v>1909</v>
      </c>
      <c r="I8488">
        <v>2501</v>
      </c>
    </row>
    <row r="8489" spans="1:9" x14ac:dyDescent="0.3">
      <c r="A8489">
        <v>25.691669999999998</v>
      </c>
      <c r="B8489">
        <v>763</v>
      </c>
      <c r="E8489">
        <v>1909</v>
      </c>
      <c r="I8489">
        <v>2497</v>
      </c>
    </row>
    <row r="8490" spans="1:9" x14ac:dyDescent="0.3">
      <c r="A8490">
        <v>25.7</v>
      </c>
      <c r="B8490">
        <v>764</v>
      </c>
      <c r="E8490">
        <v>1910</v>
      </c>
      <c r="I8490">
        <v>2491</v>
      </c>
    </row>
    <row r="8491" spans="1:9" x14ac:dyDescent="0.3">
      <c r="A8491">
        <v>25.70833</v>
      </c>
      <c r="B8491">
        <v>768</v>
      </c>
      <c r="E8491">
        <v>1911</v>
      </c>
      <c r="I8491">
        <v>2482</v>
      </c>
    </row>
    <row r="8492" spans="1:9" x14ac:dyDescent="0.3">
      <c r="A8492">
        <v>25.716670000000001</v>
      </c>
      <c r="B8492">
        <v>772</v>
      </c>
      <c r="E8492">
        <v>1911</v>
      </c>
      <c r="I8492">
        <v>2472</v>
      </c>
    </row>
    <row r="8493" spans="1:9" x14ac:dyDescent="0.3">
      <c r="A8493">
        <v>25.725000000000001</v>
      </c>
      <c r="B8493">
        <v>776</v>
      </c>
      <c r="E8493">
        <v>1911</v>
      </c>
      <c r="I8493">
        <v>2464</v>
      </c>
    </row>
    <row r="8494" spans="1:9" x14ac:dyDescent="0.3">
      <c r="A8494">
        <v>25.733329999999999</v>
      </c>
      <c r="B8494">
        <v>778</v>
      </c>
      <c r="E8494">
        <v>1910</v>
      </c>
      <c r="I8494">
        <v>2456</v>
      </c>
    </row>
    <row r="8495" spans="1:9" x14ac:dyDescent="0.3">
      <c r="A8495">
        <v>25.741669999999999</v>
      </c>
      <c r="B8495">
        <v>778</v>
      </c>
      <c r="E8495">
        <v>1907</v>
      </c>
      <c r="I8495">
        <v>2452</v>
      </c>
    </row>
    <row r="8496" spans="1:9" x14ac:dyDescent="0.3">
      <c r="A8496">
        <v>25.75</v>
      </c>
      <c r="B8496">
        <v>778</v>
      </c>
      <c r="E8496">
        <v>1902</v>
      </c>
      <c r="I8496">
        <v>2451</v>
      </c>
    </row>
    <row r="8497" spans="1:9" x14ac:dyDescent="0.3">
      <c r="A8497">
        <v>25.758330000000001</v>
      </c>
      <c r="B8497">
        <v>776</v>
      </c>
      <c r="E8497">
        <v>1897</v>
      </c>
      <c r="I8497">
        <v>2452</v>
      </c>
    </row>
    <row r="8498" spans="1:9" x14ac:dyDescent="0.3">
      <c r="A8498">
        <v>25.766670000000001</v>
      </c>
      <c r="B8498">
        <v>775</v>
      </c>
      <c r="E8498">
        <v>1894</v>
      </c>
      <c r="I8498">
        <v>2455</v>
      </c>
    </row>
    <row r="8499" spans="1:9" x14ac:dyDescent="0.3">
      <c r="A8499">
        <v>25.774999999999999</v>
      </c>
      <c r="B8499">
        <v>774</v>
      </c>
      <c r="E8499">
        <v>1893</v>
      </c>
      <c r="I8499">
        <v>2459</v>
      </c>
    </row>
    <row r="8500" spans="1:9" x14ac:dyDescent="0.3">
      <c r="A8500">
        <v>25.783329999999999</v>
      </c>
      <c r="B8500">
        <v>773</v>
      </c>
      <c r="E8500">
        <v>1896</v>
      </c>
      <c r="I8500">
        <v>2461</v>
      </c>
    </row>
    <row r="8501" spans="1:9" x14ac:dyDescent="0.3">
      <c r="A8501">
        <v>25.79167</v>
      </c>
      <c r="B8501">
        <v>770</v>
      </c>
      <c r="E8501">
        <v>1900</v>
      </c>
      <c r="I8501">
        <v>2460</v>
      </c>
    </row>
    <row r="8502" spans="1:9" x14ac:dyDescent="0.3">
      <c r="A8502">
        <v>25.8</v>
      </c>
      <c r="B8502">
        <v>767</v>
      </c>
      <c r="E8502">
        <v>1903</v>
      </c>
      <c r="I8502">
        <v>2457</v>
      </c>
    </row>
    <row r="8503" spans="1:9" x14ac:dyDescent="0.3">
      <c r="A8503">
        <v>25.808330000000002</v>
      </c>
      <c r="B8503">
        <v>764</v>
      </c>
      <c r="E8503">
        <v>1904</v>
      </c>
      <c r="I8503">
        <v>2452</v>
      </c>
    </row>
    <row r="8504" spans="1:9" x14ac:dyDescent="0.3">
      <c r="A8504">
        <v>25.816669999999998</v>
      </c>
      <c r="B8504">
        <v>761</v>
      </c>
      <c r="E8504">
        <v>1902</v>
      </c>
      <c r="I8504">
        <v>2447</v>
      </c>
    </row>
    <row r="8505" spans="1:9" x14ac:dyDescent="0.3">
      <c r="A8505">
        <v>25.824999999999999</v>
      </c>
      <c r="B8505">
        <v>758</v>
      </c>
      <c r="E8505">
        <v>1900</v>
      </c>
      <c r="I8505">
        <v>2442</v>
      </c>
    </row>
    <row r="8506" spans="1:9" x14ac:dyDescent="0.3">
      <c r="A8506">
        <v>25.83333</v>
      </c>
      <c r="B8506">
        <v>756</v>
      </c>
      <c r="E8506">
        <v>1899</v>
      </c>
      <c r="I8506">
        <v>2437</v>
      </c>
    </row>
    <row r="8507" spans="1:9" x14ac:dyDescent="0.3">
      <c r="A8507">
        <v>25.841670000000001</v>
      </c>
      <c r="B8507">
        <v>755</v>
      </c>
      <c r="E8507">
        <v>1900</v>
      </c>
      <c r="I8507">
        <v>2430</v>
      </c>
    </row>
    <row r="8508" spans="1:9" x14ac:dyDescent="0.3">
      <c r="A8508">
        <v>25.85</v>
      </c>
      <c r="B8508">
        <v>755</v>
      </c>
      <c r="E8508">
        <v>1903</v>
      </c>
      <c r="I8508">
        <v>2420</v>
      </c>
    </row>
    <row r="8509" spans="1:9" x14ac:dyDescent="0.3">
      <c r="A8509">
        <v>25.858329999999999</v>
      </c>
      <c r="B8509">
        <v>754</v>
      </c>
      <c r="E8509">
        <v>1904</v>
      </c>
      <c r="I8509">
        <v>2410</v>
      </c>
    </row>
    <row r="8510" spans="1:9" x14ac:dyDescent="0.3">
      <c r="A8510">
        <v>25.866669999999999</v>
      </c>
      <c r="B8510">
        <v>754</v>
      </c>
      <c r="E8510">
        <v>1904</v>
      </c>
      <c r="I8510">
        <v>2402</v>
      </c>
    </row>
    <row r="8511" spans="1:9" x14ac:dyDescent="0.3">
      <c r="A8511">
        <v>25.875</v>
      </c>
      <c r="B8511">
        <v>755</v>
      </c>
      <c r="E8511">
        <v>1901</v>
      </c>
      <c r="I8511">
        <v>2398</v>
      </c>
    </row>
    <row r="8512" spans="1:9" x14ac:dyDescent="0.3">
      <c r="A8512">
        <v>25.883330000000001</v>
      </c>
      <c r="B8512">
        <v>758</v>
      </c>
      <c r="E8512">
        <v>1896</v>
      </c>
      <c r="I8512">
        <v>2397</v>
      </c>
    </row>
    <row r="8513" spans="1:9" x14ac:dyDescent="0.3">
      <c r="A8513">
        <v>25.891670000000001</v>
      </c>
      <c r="B8513">
        <v>761</v>
      </c>
      <c r="E8513">
        <v>1891</v>
      </c>
      <c r="I8513">
        <v>2401</v>
      </c>
    </row>
    <row r="8514" spans="1:9" x14ac:dyDescent="0.3">
      <c r="A8514">
        <v>25.9</v>
      </c>
      <c r="B8514">
        <v>765</v>
      </c>
      <c r="E8514">
        <v>1887</v>
      </c>
      <c r="I8514">
        <v>2407</v>
      </c>
    </row>
    <row r="8515" spans="1:9" x14ac:dyDescent="0.3">
      <c r="A8515">
        <v>25.908329999999999</v>
      </c>
      <c r="B8515">
        <v>766</v>
      </c>
      <c r="E8515">
        <v>1887</v>
      </c>
      <c r="I8515">
        <v>2413</v>
      </c>
    </row>
    <row r="8516" spans="1:9" x14ac:dyDescent="0.3">
      <c r="A8516">
        <v>25.91667</v>
      </c>
      <c r="B8516">
        <v>763</v>
      </c>
      <c r="E8516">
        <v>1887</v>
      </c>
      <c r="I8516">
        <v>2417</v>
      </c>
    </row>
    <row r="8517" spans="1:9" x14ac:dyDescent="0.3">
      <c r="A8517">
        <v>25.925000000000001</v>
      </c>
      <c r="B8517">
        <v>758</v>
      </c>
      <c r="E8517">
        <v>1886</v>
      </c>
      <c r="I8517">
        <v>2417</v>
      </c>
    </row>
    <row r="8518" spans="1:9" x14ac:dyDescent="0.3">
      <c r="A8518">
        <v>25.933330000000002</v>
      </c>
      <c r="B8518">
        <v>754</v>
      </c>
      <c r="E8518">
        <v>1886</v>
      </c>
      <c r="I8518">
        <v>2414</v>
      </c>
    </row>
    <row r="8519" spans="1:9" x14ac:dyDescent="0.3">
      <c r="A8519">
        <v>25.941669999999998</v>
      </c>
      <c r="B8519">
        <v>753</v>
      </c>
      <c r="E8519">
        <v>1886</v>
      </c>
      <c r="I8519">
        <v>2410</v>
      </c>
    </row>
    <row r="8520" spans="1:9" x14ac:dyDescent="0.3">
      <c r="A8520">
        <v>25.95</v>
      </c>
      <c r="B8520">
        <v>752</v>
      </c>
      <c r="E8520">
        <v>1888</v>
      </c>
      <c r="I8520">
        <v>2403</v>
      </c>
    </row>
    <row r="8521" spans="1:9" x14ac:dyDescent="0.3">
      <c r="A8521">
        <v>25.95833</v>
      </c>
      <c r="B8521">
        <v>753</v>
      </c>
      <c r="E8521">
        <v>1893</v>
      </c>
      <c r="I8521">
        <v>2397</v>
      </c>
    </row>
    <row r="8522" spans="1:9" x14ac:dyDescent="0.3">
      <c r="A8522">
        <v>25.966670000000001</v>
      </c>
      <c r="B8522">
        <v>752</v>
      </c>
      <c r="E8522">
        <v>1899</v>
      </c>
      <c r="I8522">
        <v>2392</v>
      </c>
    </row>
    <row r="8523" spans="1:9" x14ac:dyDescent="0.3">
      <c r="A8523">
        <v>25.975000000000001</v>
      </c>
      <c r="B8523">
        <v>750</v>
      </c>
      <c r="E8523">
        <v>1903</v>
      </c>
      <c r="I8523">
        <v>2388</v>
      </c>
    </row>
    <row r="8524" spans="1:9" x14ac:dyDescent="0.3">
      <c r="A8524">
        <v>25.983329999999999</v>
      </c>
      <c r="B8524">
        <v>748</v>
      </c>
      <c r="E8524">
        <v>1904</v>
      </c>
      <c r="I8524">
        <v>2385</v>
      </c>
    </row>
    <row r="8525" spans="1:9" x14ac:dyDescent="0.3">
      <c r="A8525">
        <v>25.991669999999999</v>
      </c>
      <c r="B8525">
        <v>746</v>
      </c>
      <c r="E8525">
        <v>1901</v>
      </c>
      <c r="I8525">
        <v>2381</v>
      </c>
    </row>
    <row r="8526" spans="1:9" x14ac:dyDescent="0.3">
      <c r="A8526">
        <v>26</v>
      </c>
      <c r="B8526">
        <v>746</v>
      </c>
      <c r="E8526">
        <v>1895</v>
      </c>
      <c r="I8526">
        <v>2378</v>
      </c>
    </row>
    <row r="8527" spans="1:9" x14ac:dyDescent="0.3">
      <c r="A8527">
        <v>26.008330000000001</v>
      </c>
      <c r="B8527">
        <v>747</v>
      </c>
      <c r="E8527">
        <v>1888</v>
      </c>
      <c r="I8527">
        <v>2375</v>
      </c>
    </row>
    <row r="8528" spans="1:9" x14ac:dyDescent="0.3">
      <c r="A8528">
        <v>26.016670000000001</v>
      </c>
      <c r="B8528">
        <v>747</v>
      </c>
      <c r="E8528">
        <v>1880</v>
      </c>
      <c r="I8528">
        <v>2372</v>
      </c>
    </row>
    <row r="8529" spans="1:9" x14ac:dyDescent="0.3">
      <c r="A8529">
        <v>26.024999999999999</v>
      </c>
      <c r="B8529">
        <v>745</v>
      </c>
      <c r="E8529">
        <v>1873</v>
      </c>
      <c r="I8529">
        <v>2368</v>
      </c>
    </row>
    <row r="8530" spans="1:9" x14ac:dyDescent="0.3">
      <c r="A8530">
        <v>26.033329999999999</v>
      </c>
      <c r="B8530">
        <v>744</v>
      </c>
      <c r="E8530">
        <v>1866</v>
      </c>
      <c r="I8530">
        <v>2362</v>
      </c>
    </row>
    <row r="8531" spans="1:9" x14ac:dyDescent="0.3">
      <c r="A8531">
        <v>26.04167</v>
      </c>
      <c r="B8531">
        <v>745</v>
      </c>
      <c r="E8531">
        <v>1862</v>
      </c>
      <c r="I8531">
        <v>2357</v>
      </c>
    </row>
    <row r="8532" spans="1:9" x14ac:dyDescent="0.3">
      <c r="A8532">
        <v>26.05</v>
      </c>
      <c r="B8532">
        <v>748</v>
      </c>
      <c r="E8532">
        <v>1862</v>
      </c>
      <c r="I8532">
        <v>2355</v>
      </c>
    </row>
    <row r="8533" spans="1:9" x14ac:dyDescent="0.3">
      <c r="A8533">
        <v>26.058330000000002</v>
      </c>
      <c r="B8533">
        <v>753</v>
      </c>
      <c r="E8533">
        <v>1864</v>
      </c>
      <c r="I8533">
        <v>2353</v>
      </c>
    </row>
    <row r="8534" spans="1:9" x14ac:dyDescent="0.3">
      <c r="A8534">
        <v>26.066669999999998</v>
      </c>
      <c r="B8534">
        <v>758</v>
      </c>
      <c r="E8534">
        <v>1867</v>
      </c>
      <c r="I8534">
        <v>2353</v>
      </c>
    </row>
    <row r="8535" spans="1:9" x14ac:dyDescent="0.3">
      <c r="A8535">
        <v>26.074999999999999</v>
      </c>
      <c r="B8535">
        <v>761</v>
      </c>
      <c r="E8535">
        <v>1871</v>
      </c>
      <c r="I8535">
        <v>2351</v>
      </c>
    </row>
    <row r="8536" spans="1:9" x14ac:dyDescent="0.3">
      <c r="A8536">
        <v>26.08333</v>
      </c>
      <c r="B8536">
        <v>762</v>
      </c>
      <c r="E8536">
        <v>1873</v>
      </c>
      <c r="I8536">
        <v>2347</v>
      </c>
    </row>
    <row r="8537" spans="1:9" x14ac:dyDescent="0.3">
      <c r="A8537">
        <v>26.091670000000001</v>
      </c>
      <c r="B8537">
        <v>760</v>
      </c>
      <c r="E8537">
        <v>1873</v>
      </c>
      <c r="I8537">
        <v>2341</v>
      </c>
    </row>
    <row r="8538" spans="1:9" x14ac:dyDescent="0.3">
      <c r="A8538">
        <v>26.1</v>
      </c>
      <c r="B8538">
        <v>757</v>
      </c>
      <c r="E8538">
        <v>1873</v>
      </c>
      <c r="I8538">
        <v>2336</v>
      </c>
    </row>
    <row r="8539" spans="1:9" x14ac:dyDescent="0.3">
      <c r="A8539">
        <v>26.108329999999999</v>
      </c>
      <c r="B8539">
        <v>753</v>
      </c>
      <c r="E8539">
        <v>1874</v>
      </c>
      <c r="I8539">
        <v>2333</v>
      </c>
    </row>
    <row r="8540" spans="1:9" x14ac:dyDescent="0.3">
      <c r="A8540">
        <v>26.116669999999999</v>
      </c>
      <c r="B8540">
        <v>749</v>
      </c>
      <c r="E8540">
        <v>1874</v>
      </c>
      <c r="I8540">
        <v>2332</v>
      </c>
    </row>
    <row r="8541" spans="1:9" x14ac:dyDescent="0.3">
      <c r="A8541">
        <v>26.125</v>
      </c>
      <c r="B8541">
        <v>745</v>
      </c>
      <c r="E8541">
        <v>1872</v>
      </c>
      <c r="I8541">
        <v>2332</v>
      </c>
    </row>
    <row r="8542" spans="1:9" x14ac:dyDescent="0.3">
      <c r="A8542">
        <v>26.133330000000001</v>
      </c>
      <c r="B8542">
        <v>741</v>
      </c>
      <c r="E8542">
        <v>1869</v>
      </c>
      <c r="I8542">
        <v>2333</v>
      </c>
    </row>
    <row r="8543" spans="1:9" x14ac:dyDescent="0.3">
      <c r="A8543">
        <v>26.141670000000001</v>
      </c>
      <c r="B8543">
        <v>738</v>
      </c>
      <c r="E8543">
        <v>1865</v>
      </c>
      <c r="I8543">
        <v>2333</v>
      </c>
    </row>
    <row r="8544" spans="1:9" x14ac:dyDescent="0.3">
      <c r="A8544">
        <v>26.15</v>
      </c>
      <c r="B8544">
        <v>739</v>
      </c>
      <c r="E8544">
        <v>1860</v>
      </c>
      <c r="I8544">
        <v>2331</v>
      </c>
    </row>
    <row r="8545" spans="1:9" x14ac:dyDescent="0.3">
      <c r="A8545">
        <v>26.158329999999999</v>
      </c>
      <c r="B8545">
        <v>744</v>
      </c>
      <c r="E8545">
        <v>1854</v>
      </c>
      <c r="I8545">
        <v>2327</v>
      </c>
    </row>
    <row r="8546" spans="1:9" x14ac:dyDescent="0.3">
      <c r="A8546">
        <v>26.16667</v>
      </c>
      <c r="B8546">
        <v>752</v>
      </c>
      <c r="E8546">
        <v>1850</v>
      </c>
      <c r="I8546">
        <v>2322</v>
      </c>
    </row>
    <row r="8547" spans="1:9" x14ac:dyDescent="0.3">
      <c r="A8547">
        <v>26.175000000000001</v>
      </c>
      <c r="B8547">
        <v>761</v>
      </c>
      <c r="E8547">
        <v>1848</v>
      </c>
      <c r="I8547">
        <v>2316</v>
      </c>
    </row>
    <row r="8548" spans="1:9" x14ac:dyDescent="0.3">
      <c r="A8548">
        <v>26.183330000000002</v>
      </c>
      <c r="B8548">
        <v>769</v>
      </c>
      <c r="E8548">
        <v>1849</v>
      </c>
      <c r="I8548">
        <v>2311</v>
      </c>
    </row>
    <row r="8549" spans="1:9" x14ac:dyDescent="0.3">
      <c r="A8549">
        <v>26.191669999999998</v>
      </c>
      <c r="B8549">
        <v>773</v>
      </c>
      <c r="E8549">
        <v>1851</v>
      </c>
      <c r="I8549">
        <v>2308</v>
      </c>
    </row>
    <row r="8550" spans="1:9" x14ac:dyDescent="0.3">
      <c r="A8550">
        <v>26.2</v>
      </c>
      <c r="B8550">
        <v>773</v>
      </c>
      <c r="E8550">
        <v>1852</v>
      </c>
      <c r="I8550">
        <v>2305</v>
      </c>
    </row>
    <row r="8551" spans="1:9" x14ac:dyDescent="0.3">
      <c r="A8551">
        <v>26.20833</v>
      </c>
      <c r="B8551">
        <v>770</v>
      </c>
      <c r="E8551">
        <v>1851</v>
      </c>
      <c r="I8551">
        <v>2302</v>
      </c>
    </row>
    <row r="8552" spans="1:9" x14ac:dyDescent="0.3">
      <c r="A8552">
        <v>26.216670000000001</v>
      </c>
      <c r="B8552">
        <v>766</v>
      </c>
      <c r="E8552">
        <v>1848</v>
      </c>
      <c r="I8552">
        <v>2301</v>
      </c>
    </row>
    <row r="8553" spans="1:9" x14ac:dyDescent="0.3">
      <c r="A8553">
        <v>26.225000000000001</v>
      </c>
      <c r="B8553">
        <v>761</v>
      </c>
      <c r="E8553">
        <v>1844</v>
      </c>
      <c r="I8553">
        <v>2300</v>
      </c>
    </row>
    <row r="8554" spans="1:9" x14ac:dyDescent="0.3">
      <c r="A8554">
        <v>26.233329999999999</v>
      </c>
      <c r="B8554">
        <v>756</v>
      </c>
      <c r="E8554">
        <v>1841</v>
      </c>
      <c r="I8554">
        <v>2299</v>
      </c>
    </row>
    <row r="8555" spans="1:9" x14ac:dyDescent="0.3">
      <c r="A8555">
        <v>26.241669999999999</v>
      </c>
      <c r="B8555">
        <v>752</v>
      </c>
      <c r="E8555">
        <v>1842</v>
      </c>
      <c r="I8555">
        <v>2296</v>
      </c>
    </row>
    <row r="8556" spans="1:9" x14ac:dyDescent="0.3">
      <c r="A8556">
        <v>26.25</v>
      </c>
      <c r="B8556">
        <v>748</v>
      </c>
      <c r="E8556">
        <v>1846</v>
      </c>
      <c r="I8556">
        <v>2292</v>
      </c>
    </row>
    <row r="8557" spans="1:9" x14ac:dyDescent="0.3">
      <c r="A8557">
        <v>26.258330000000001</v>
      </c>
      <c r="B8557">
        <v>744</v>
      </c>
      <c r="E8557">
        <v>1850</v>
      </c>
      <c r="I8557">
        <v>2288</v>
      </c>
    </row>
    <row r="8558" spans="1:9" x14ac:dyDescent="0.3">
      <c r="A8558">
        <v>26.266670000000001</v>
      </c>
      <c r="B8558">
        <v>741</v>
      </c>
      <c r="E8558">
        <v>1853</v>
      </c>
      <c r="I8558">
        <v>2284</v>
      </c>
    </row>
    <row r="8559" spans="1:9" x14ac:dyDescent="0.3">
      <c r="A8559">
        <v>26.274999999999999</v>
      </c>
      <c r="B8559">
        <v>738</v>
      </c>
      <c r="E8559">
        <v>1854</v>
      </c>
      <c r="I8559">
        <v>2281</v>
      </c>
    </row>
    <row r="8560" spans="1:9" x14ac:dyDescent="0.3">
      <c r="A8560">
        <v>26.283329999999999</v>
      </c>
      <c r="B8560">
        <v>737</v>
      </c>
      <c r="E8560">
        <v>1855</v>
      </c>
      <c r="I8560">
        <v>2278</v>
      </c>
    </row>
    <row r="8561" spans="1:9" x14ac:dyDescent="0.3">
      <c r="A8561">
        <v>26.29167</v>
      </c>
      <c r="B8561">
        <v>736</v>
      </c>
      <c r="E8561">
        <v>1857</v>
      </c>
      <c r="I8561">
        <v>2275</v>
      </c>
    </row>
    <row r="8562" spans="1:9" x14ac:dyDescent="0.3">
      <c r="A8562">
        <v>26.3</v>
      </c>
      <c r="B8562">
        <v>736</v>
      </c>
      <c r="E8562">
        <v>1856</v>
      </c>
      <c r="I8562">
        <v>2271</v>
      </c>
    </row>
    <row r="8563" spans="1:9" x14ac:dyDescent="0.3">
      <c r="A8563">
        <v>26.308330000000002</v>
      </c>
      <c r="B8563">
        <v>737</v>
      </c>
      <c r="E8563">
        <v>1853</v>
      </c>
      <c r="I8563">
        <v>2265</v>
      </c>
    </row>
    <row r="8564" spans="1:9" x14ac:dyDescent="0.3">
      <c r="A8564">
        <v>26.316669999999998</v>
      </c>
      <c r="B8564">
        <v>739</v>
      </c>
      <c r="E8564">
        <v>1847</v>
      </c>
      <c r="I8564">
        <v>2260</v>
      </c>
    </row>
    <row r="8565" spans="1:9" x14ac:dyDescent="0.3">
      <c r="A8565">
        <v>26.324999999999999</v>
      </c>
      <c r="B8565">
        <v>741</v>
      </c>
      <c r="E8565">
        <v>1840</v>
      </c>
      <c r="I8565">
        <v>2255</v>
      </c>
    </row>
    <row r="8566" spans="1:9" x14ac:dyDescent="0.3">
      <c r="A8566">
        <v>26.33333</v>
      </c>
      <c r="B8566">
        <v>743</v>
      </c>
      <c r="E8566">
        <v>1835</v>
      </c>
      <c r="I8566">
        <v>2253</v>
      </c>
    </row>
    <row r="8567" spans="1:9" x14ac:dyDescent="0.3">
      <c r="A8567">
        <v>26.341670000000001</v>
      </c>
      <c r="B8567">
        <v>744</v>
      </c>
      <c r="E8567">
        <v>1834</v>
      </c>
      <c r="I8567">
        <v>2251</v>
      </c>
    </row>
    <row r="8568" spans="1:9" x14ac:dyDescent="0.3">
      <c r="A8568">
        <v>26.35</v>
      </c>
      <c r="B8568">
        <v>745</v>
      </c>
      <c r="E8568">
        <v>1837</v>
      </c>
      <c r="I8568">
        <v>2250</v>
      </c>
    </row>
    <row r="8569" spans="1:9" x14ac:dyDescent="0.3">
      <c r="A8569">
        <v>26.358329999999999</v>
      </c>
      <c r="B8569">
        <v>743</v>
      </c>
      <c r="E8569">
        <v>1841</v>
      </c>
      <c r="I8569">
        <v>2251</v>
      </c>
    </row>
    <row r="8570" spans="1:9" x14ac:dyDescent="0.3">
      <c r="A8570">
        <v>26.366669999999999</v>
      </c>
      <c r="B8570">
        <v>742</v>
      </c>
      <c r="E8570">
        <v>1845</v>
      </c>
      <c r="I8570">
        <v>2250</v>
      </c>
    </row>
    <row r="8571" spans="1:9" x14ac:dyDescent="0.3">
      <c r="A8571">
        <v>26.375</v>
      </c>
      <c r="B8571">
        <v>741</v>
      </c>
      <c r="E8571">
        <v>1846</v>
      </c>
      <c r="I8571">
        <v>2249</v>
      </c>
    </row>
    <row r="8572" spans="1:9" x14ac:dyDescent="0.3">
      <c r="A8572">
        <v>26.383330000000001</v>
      </c>
      <c r="B8572">
        <v>743</v>
      </c>
      <c r="E8572">
        <v>1843</v>
      </c>
      <c r="I8572">
        <v>2247</v>
      </c>
    </row>
    <row r="8573" spans="1:9" x14ac:dyDescent="0.3">
      <c r="A8573">
        <v>26.391670000000001</v>
      </c>
      <c r="B8573">
        <v>746</v>
      </c>
      <c r="E8573">
        <v>1838</v>
      </c>
      <c r="I8573">
        <v>2246</v>
      </c>
    </row>
    <row r="8574" spans="1:9" x14ac:dyDescent="0.3">
      <c r="A8574">
        <v>26.4</v>
      </c>
      <c r="B8574">
        <v>750</v>
      </c>
      <c r="E8574">
        <v>1833</v>
      </c>
      <c r="I8574">
        <v>2245</v>
      </c>
    </row>
    <row r="8575" spans="1:9" x14ac:dyDescent="0.3">
      <c r="A8575">
        <v>26.408329999999999</v>
      </c>
      <c r="B8575">
        <v>752</v>
      </c>
      <c r="E8575">
        <v>1830</v>
      </c>
      <c r="I8575">
        <v>2245</v>
      </c>
    </row>
    <row r="8576" spans="1:9" x14ac:dyDescent="0.3">
      <c r="A8576">
        <v>26.41667</v>
      </c>
      <c r="B8576">
        <v>751</v>
      </c>
      <c r="E8576">
        <v>1827</v>
      </c>
      <c r="I8576">
        <v>2245</v>
      </c>
    </row>
    <row r="8577" spans="1:9" x14ac:dyDescent="0.3">
      <c r="A8577">
        <v>26.425000000000001</v>
      </c>
      <c r="B8577">
        <v>746</v>
      </c>
      <c r="E8577">
        <v>1827</v>
      </c>
      <c r="I8577">
        <v>2246</v>
      </c>
    </row>
    <row r="8578" spans="1:9" x14ac:dyDescent="0.3">
      <c r="A8578">
        <v>26.433330000000002</v>
      </c>
      <c r="B8578">
        <v>742</v>
      </c>
      <c r="E8578">
        <v>1828</v>
      </c>
      <c r="I8578">
        <v>2248</v>
      </c>
    </row>
    <row r="8579" spans="1:9" x14ac:dyDescent="0.3">
      <c r="A8579">
        <v>26.441669999999998</v>
      </c>
      <c r="B8579">
        <v>738</v>
      </c>
      <c r="E8579">
        <v>1831</v>
      </c>
      <c r="I8579">
        <v>2248</v>
      </c>
    </row>
    <row r="8580" spans="1:9" x14ac:dyDescent="0.3">
      <c r="A8580">
        <v>26.45</v>
      </c>
      <c r="B8580">
        <v>736</v>
      </c>
      <c r="E8580">
        <v>1833</v>
      </c>
      <c r="I8580">
        <v>2247</v>
      </c>
    </row>
    <row r="8581" spans="1:9" x14ac:dyDescent="0.3">
      <c r="A8581">
        <v>26.45833</v>
      </c>
      <c r="B8581">
        <v>738</v>
      </c>
      <c r="E8581">
        <v>1834</v>
      </c>
      <c r="I8581">
        <v>2242</v>
      </c>
    </row>
    <row r="8582" spans="1:9" x14ac:dyDescent="0.3">
      <c r="A8582">
        <v>26.466670000000001</v>
      </c>
      <c r="B8582">
        <v>742</v>
      </c>
      <c r="E8582">
        <v>1833</v>
      </c>
      <c r="I8582">
        <v>2234</v>
      </c>
    </row>
    <row r="8583" spans="1:9" x14ac:dyDescent="0.3">
      <c r="A8583">
        <v>26.475000000000001</v>
      </c>
      <c r="B8583">
        <v>744</v>
      </c>
      <c r="E8583">
        <v>1830</v>
      </c>
      <c r="I8583">
        <v>2225</v>
      </c>
    </row>
    <row r="8584" spans="1:9" x14ac:dyDescent="0.3">
      <c r="A8584">
        <v>26.483329999999999</v>
      </c>
      <c r="B8584">
        <v>743</v>
      </c>
      <c r="E8584">
        <v>1825</v>
      </c>
      <c r="I8584">
        <v>2218</v>
      </c>
    </row>
    <row r="8585" spans="1:9" x14ac:dyDescent="0.3">
      <c r="A8585">
        <v>26.491669999999999</v>
      </c>
      <c r="B8585">
        <v>741</v>
      </c>
      <c r="E8585">
        <v>1821</v>
      </c>
      <c r="I8585">
        <v>2213</v>
      </c>
    </row>
    <row r="8586" spans="1:9" x14ac:dyDescent="0.3">
      <c r="A8586">
        <v>26.5</v>
      </c>
      <c r="B8586">
        <v>737</v>
      </c>
      <c r="E8586">
        <v>1818</v>
      </c>
      <c r="I8586">
        <v>2212</v>
      </c>
    </row>
    <row r="8587" spans="1:9" x14ac:dyDescent="0.3">
      <c r="A8587">
        <v>26.508330000000001</v>
      </c>
      <c r="B8587">
        <v>734</v>
      </c>
      <c r="E8587">
        <v>1817</v>
      </c>
      <c r="I8587">
        <v>2212</v>
      </c>
    </row>
    <row r="8588" spans="1:9" x14ac:dyDescent="0.3">
      <c r="A8588">
        <v>26.516670000000001</v>
      </c>
      <c r="B8588">
        <v>732</v>
      </c>
      <c r="E8588">
        <v>1815</v>
      </c>
      <c r="I8588">
        <v>2212</v>
      </c>
    </row>
    <row r="8589" spans="1:9" x14ac:dyDescent="0.3">
      <c r="A8589">
        <v>26.524999999999999</v>
      </c>
      <c r="B8589">
        <v>733</v>
      </c>
      <c r="E8589">
        <v>1813</v>
      </c>
      <c r="I8589">
        <v>2213</v>
      </c>
    </row>
    <row r="8590" spans="1:9" x14ac:dyDescent="0.3">
      <c r="A8590">
        <v>26.533329999999999</v>
      </c>
      <c r="B8590">
        <v>735</v>
      </c>
      <c r="E8590">
        <v>1810</v>
      </c>
      <c r="I8590">
        <v>2213</v>
      </c>
    </row>
    <row r="8591" spans="1:9" x14ac:dyDescent="0.3">
      <c r="A8591">
        <v>26.54167</v>
      </c>
      <c r="B8591">
        <v>739</v>
      </c>
      <c r="E8591">
        <v>1807</v>
      </c>
      <c r="I8591">
        <v>2212</v>
      </c>
    </row>
    <row r="8592" spans="1:9" x14ac:dyDescent="0.3">
      <c r="A8592">
        <v>26.55</v>
      </c>
      <c r="B8592">
        <v>743</v>
      </c>
      <c r="E8592">
        <v>1804</v>
      </c>
      <c r="I8592">
        <v>2210</v>
      </c>
    </row>
    <row r="8593" spans="1:9" x14ac:dyDescent="0.3">
      <c r="A8593">
        <v>26.558330000000002</v>
      </c>
      <c r="B8593">
        <v>745</v>
      </c>
      <c r="E8593">
        <v>1802</v>
      </c>
      <c r="I8593">
        <v>2209</v>
      </c>
    </row>
    <row r="8594" spans="1:9" x14ac:dyDescent="0.3">
      <c r="A8594">
        <v>26.566669999999998</v>
      </c>
      <c r="B8594">
        <v>747</v>
      </c>
      <c r="E8594">
        <v>1803</v>
      </c>
      <c r="I8594">
        <v>2208</v>
      </c>
    </row>
    <row r="8595" spans="1:9" x14ac:dyDescent="0.3">
      <c r="A8595">
        <v>26.574999999999999</v>
      </c>
      <c r="B8595">
        <v>747</v>
      </c>
      <c r="E8595">
        <v>1806</v>
      </c>
      <c r="I8595">
        <v>2206</v>
      </c>
    </row>
    <row r="8596" spans="1:9" x14ac:dyDescent="0.3">
      <c r="A8596">
        <v>26.58333</v>
      </c>
      <c r="B8596">
        <v>746</v>
      </c>
      <c r="E8596">
        <v>1809</v>
      </c>
      <c r="I8596">
        <v>2204</v>
      </c>
    </row>
    <row r="8597" spans="1:9" x14ac:dyDescent="0.3">
      <c r="A8597">
        <v>26.591670000000001</v>
      </c>
      <c r="B8597">
        <v>744</v>
      </c>
      <c r="E8597">
        <v>1813</v>
      </c>
      <c r="I8597">
        <v>2202</v>
      </c>
    </row>
    <row r="8598" spans="1:9" x14ac:dyDescent="0.3">
      <c r="A8598">
        <v>26.6</v>
      </c>
      <c r="B8598">
        <v>743</v>
      </c>
      <c r="E8598">
        <v>1815</v>
      </c>
      <c r="I8598">
        <v>2200</v>
      </c>
    </row>
    <row r="8599" spans="1:9" x14ac:dyDescent="0.3">
      <c r="A8599">
        <v>26.608329999999999</v>
      </c>
      <c r="B8599">
        <v>741</v>
      </c>
      <c r="E8599">
        <v>1816</v>
      </c>
      <c r="I8599">
        <v>2198</v>
      </c>
    </row>
    <row r="8600" spans="1:9" x14ac:dyDescent="0.3">
      <c r="A8600">
        <v>26.616669999999999</v>
      </c>
      <c r="B8600">
        <v>740</v>
      </c>
      <c r="E8600">
        <v>1814</v>
      </c>
      <c r="I8600">
        <v>2197</v>
      </c>
    </row>
    <row r="8601" spans="1:9" x14ac:dyDescent="0.3">
      <c r="A8601">
        <v>26.625</v>
      </c>
      <c r="B8601">
        <v>739</v>
      </c>
      <c r="E8601">
        <v>1813</v>
      </c>
      <c r="I8601">
        <v>2199</v>
      </c>
    </row>
    <row r="8602" spans="1:9" x14ac:dyDescent="0.3">
      <c r="A8602">
        <v>26.633330000000001</v>
      </c>
      <c r="B8602">
        <v>741</v>
      </c>
      <c r="E8602">
        <v>1811</v>
      </c>
      <c r="I8602">
        <v>2204</v>
      </c>
    </row>
    <row r="8603" spans="1:9" x14ac:dyDescent="0.3">
      <c r="A8603">
        <v>26.641670000000001</v>
      </c>
      <c r="B8603">
        <v>744</v>
      </c>
      <c r="E8603">
        <v>1809</v>
      </c>
      <c r="I8603">
        <v>2210</v>
      </c>
    </row>
    <row r="8604" spans="1:9" x14ac:dyDescent="0.3">
      <c r="A8604">
        <v>26.65</v>
      </c>
      <c r="B8604">
        <v>747</v>
      </c>
      <c r="E8604">
        <v>1808</v>
      </c>
      <c r="I8604">
        <v>2216</v>
      </c>
    </row>
    <row r="8605" spans="1:9" x14ac:dyDescent="0.3">
      <c r="A8605">
        <v>26.658329999999999</v>
      </c>
      <c r="B8605">
        <v>750</v>
      </c>
      <c r="E8605">
        <v>1806</v>
      </c>
      <c r="I8605">
        <v>2219</v>
      </c>
    </row>
    <row r="8606" spans="1:9" x14ac:dyDescent="0.3">
      <c r="A8606">
        <v>26.66667</v>
      </c>
      <c r="B8606">
        <v>751</v>
      </c>
      <c r="E8606">
        <v>1804</v>
      </c>
      <c r="I8606">
        <v>2219</v>
      </c>
    </row>
    <row r="8607" spans="1:9" x14ac:dyDescent="0.3">
      <c r="A8607">
        <v>26.675000000000001</v>
      </c>
      <c r="B8607">
        <v>751</v>
      </c>
      <c r="E8607">
        <v>1802</v>
      </c>
      <c r="I8607">
        <v>2216</v>
      </c>
    </row>
    <row r="8608" spans="1:9" x14ac:dyDescent="0.3">
      <c r="A8608">
        <v>26.683330000000002</v>
      </c>
      <c r="B8608">
        <v>751</v>
      </c>
      <c r="E8608">
        <v>1801</v>
      </c>
      <c r="I8608">
        <v>2211</v>
      </c>
    </row>
    <row r="8609" spans="1:9" x14ac:dyDescent="0.3">
      <c r="A8609">
        <v>26.691669999999998</v>
      </c>
      <c r="B8609">
        <v>751</v>
      </c>
      <c r="E8609">
        <v>1800</v>
      </c>
      <c r="I8609">
        <v>2208</v>
      </c>
    </row>
    <row r="8610" spans="1:9" x14ac:dyDescent="0.3">
      <c r="A8610">
        <v>26.7</v>
      </c>
      <c r="B8610">
        <v>754</v>
      </c>
      <c r="E8610">
        <v>1798</v>
      </c>
      <c r="I8610">
        <v>2207</v>
      </c>
    </row>
    <row r="8611" spans="1:9" x14ac:dyDescent="0.3">
      <c r="A8611">
        <v>26.70833</v>
      </c>
      <c r="B8611">
        <v>757</v>
      </c>
      <c r="E8611">
        <v>1797</v>
      </c>
      <c r="I8611">
        <v>2210</v>
      </c>
    </row>
    <row r="8612" spans="1:9" x14ac:dyDescent="0.3">
      <c r="A8612">
        <v>26.716670000000001</v>
      </c>
      <c r="B8612">
        <v>759</v>
      </c>
      <c r="E8612">
        <v>1794</v>
      </c>
      <c r="I8612">
        <v>2216</v>
      </c>
    </row>
    <row r="8613" spans="1:9" x14ac:dyDescent="0.3">
      <c r="A8613">
        <v>26.725000000000001</v>
      </c>
      <c r="B8613">
        <v>759</v>
      </c>
      <c r="E8613">
        <v>1792</v>
      </c>
      <c r="I8613">
        <v>2223</v>
      </c>
    </row>
    <row r="8614" spans="1:9" x14ac:dyDescent="0.3">
      <c r="A8614">
        <v>26.733329999999999</v>
      </c>
      <c r="B8614">
        <v>757</v>
      </c>
      <c r="E8614">
        <v>1791</v>
      </c>
      <c r="I8614">
        <v>2229</v>
      </c>
    </row>
    <row r="8615" spans="1:9" x14ac:dyDescent="0.3">
      <c r="A8615">
        <v>26.741669999999999</v>
      </c>
      <c r="B8615">
        <v>753</v>
      </c>
      <c r="E8615">
        <v>1790</v>
      </c>
      <c r="I8615">
        <v>2234</v>
      </c>
    </row>
    <row r="8616" spans="1:9" x14ac:dyDescent="0.3">
      <c r="A8616">
        <v>26.75</v>
      </c>
      <c r="B8616">
        <v>749</v>
      </c>
      <c r="E8616">
        <v>1791</v>
      </c>
      <c r="I8616">
        <v>2237</v>
      </c>
    </row>
    <row r="8617" spans="1:9" x14ac:dyDescent="0.3">
      <c r="A8617">
        <v>26.758330000000001</v>
      </c>
      <c r="B8617">
        <v>747</v>
      </c>
      <c r="E8617">
        <v>1792</v>
      </c>
      <c r="I8617">
        <v>2238</v>
      </c>
    </row>
    <row r="8618" spans="1:9" x14ac:dyDescent="0.3">
      <c r="A8618">
        <v>26.766670000000001</v>
      </c>
      <c r="B8618">
        <v>747</v>
      </c>
      <c r="E8618">
        <v>1790</v>
      </c>
      <c r="I8618">
        <v>2240</v>
      </c>
    </row>
    <row r="8619" spans="1:9" x14ac:dyDescent="0.3">
      <c r="A8619">
        <v>26.774999999999999</v>
      </c>
      <c r="B8619">
        <v>747</v>
      </c>
      <c r="E8619">
        <v>1787</v>
      </c>
      <c r="I8619">
        <v>2243</v>
      </c>
    </row>
    <row r="8620" spans="1:9" x14ac:dyDescent="0.3">
      <c r="A8620">
        <v>26.783329999999999</v>
      </c>
      <c r="B8620">
        <v>749</v>
      </c>
      <c r="E8620">
        <v>1782</v>
      </c>
      <c r="I8620">
        <v>2245</v>
      </c>
    </row>
    <row r="8621" spans="1:9" x14ac:dyDescent="0.3">
      <c r="A8621">
        <v>26.79167</v>
      </c>
      <c r="B8621">
        <v>751</v>
      </c>
      <c r="E8621">
        <v>1777</v>
      </c>
      <c r="I8621">
        <v>2247</v>
      </c>
    </row>
    <row r="8622" spans="1:9" x14ac:dyDescent="0.3">
      <c r="A8622">
        <v>26.8</v>
      </c>
      <c r="B8622">
        <v>752</v>
      </c>
      <c r="E8622">
        <v>1773</v>
      </c>
      <c r="I8622">
        <v>2248</v>
      </c>
    </row>
    <row r="8623" spans="1:9" x14ac:dyDescent="0.3">
      <c r="A8623">
        <v>26.808330000000002</v>
      </c>
      <c r="B8623">
        <v>752</v>
      </c>
      <c r="E8623">
        <v>1771</v>
      </c>
      <c r="I8623">
        <v>2249</v>
      </c>
    </row>
    <row r="8624" spans="1:9" x14ac:dyDescent="0.3">
      <c r="A8624">
        <v>26.816669999999998</v>
      </c>
      <c r="B8624">
        <v>754</v>
      </c>
      <c r="E8624">
        <v>1771</v>
      </c>
      <c r="I8624">
        <v>2249</v>
      </c>
    </row>
    <row r="8625" spans="1:9" x14ac:dyDescent="0.3">
      <c r="A8625">
        <v>26.824999999999999</v>
      </c>
      <c r="B8625">
        <v>756</v>
      </c>
      <c r="E8625">
        <v>1770</v>
      </c>
      <c r="I8625">
        <v>2248</v>
      </c>
    </row>
    <row r="8626" spans="1:9" x14ac:dyDescent="0.3">
      <c r="A8626">
        <v>26.83333</v>
      </c>
      <c r="B8626">
        <v>759</v>
      </c>
      <c r="E8626">
        <v>1769</v>
      </c>
      <c r="I8626">
        <v>2247</v>
      </c>
    </row>
    <row r="8627" spans="1:9" x14ac:dyDescent="0.3">
      <c r="A8627">
        <v>26.841670000000001</v>
      </c>
      <c r="B8627">
        <v>760</v>
      </c>
      <c r="E8627">
        <v>1768</v>
      </c>
      <c r="I8627">
        <v>2245</v>
      </c>
    </row>
    <row r="8628" spans="1:9" x14ac:dyDescent="0.3">
      <c r="A8628">
        <v>26.85</v>
      </c>
      <c r="B8628">
        <v>760</v>
      </c>
      <c r="E8628">
        <v>1769</v>
      </c>
      <c r="I8628">
        <v>2242</v>
      </c>
    </row>
    <row r="8629" spans="1:9" x14ac:dyDescent="0.3">
      <c r="A8629">
        <v>26.858329999999999</v>
      </c>
      <c r="B8629">
        <v>756</v>
      </c>
      <c r="E8629">
        <v>1768</v>
      </c>
      <c r="I8629">
        <v>2239</v>
      </c>
    </row>
    <row r="8630" spans="1:9" x14ac:dyDescent="0.3">
      <c r="A8630">
        <v>26.866669999999999</v>
      </c>
      <c r="B8630">
        <v>750</v>
      </c>
      <c r="E8630">
        <v>1766</v>
      </c>
      <c r="I8630">
        <v>2235</v>
      </c>
    </row>
    <row r="8631" spans="1:9" x14ac:dyDescent="0.3">
      <c r="A8631">
        <v>26.875</v>
      </c>
      <c r="B8631">
        <v>744</v>
      </c>
      <c r="E8631">
        <v>1763</v>
      </c>
      <c r="I8631">
        <v>2229</v>
      </c>
    </row>
    <row r="8632" spans="1:9" x14ac:dyDescent="0.3">
      <c r="A8632">
        <v>26.883330000000001</v>
      </c>
      <c r="B8632">
        <v>740</v>
      </c>
      <c r="E8632">
        <v>1760</v>
      </c>
      <c r="I8632">
        <v>2224</v>
      </c>
    </row>
    <row r="8633" spans="1:9" x14ac:dyDescent="0.3">
      <c r="A8633">
        <v>26.891670000000001</v>
      </c>
      <c r="B8633">
        <v>739</v>
      </c>
      <c r="E8633">
        <v>1759</v>
      </c>
      <c r="I8633">
        <v>2220</v>
      </c>
    </row>
    <row r="8634" spans="1:9" x14ac:dyDescent="0.3">
      <c r="A8634">
        <v>26.9</v>
      </c>
      <c r="B8634">
        <v>742</v>
      </c>
      <c r="E8634">
        <v>1760</v>
      </c>
      <c r="I8634">
        <v>2220</v>
      </c>
    </row>
    <row r="8635" spans="1:9" x14ac:dyDescent="0.3">
      <c r="A8635">
        <v>26.908329999999999</v>
      </c>
      <c r="B8635">
        <v>747</v>
      </c>
      <c r="E8635">
        <v>1764</v>
      </c>
      <c r="I8635">
        <v>2222</v>
      </c>
    </row>
    <row r="8636" spans="1:9" x14ac:dyDescent="0.3">
      <c r="A8636">
        <v>26.91667</v>
      </c>
      <c r="B8636">
        <v>752</v>
      </c>
      <c r="E8636">
        <v>1768</v>
      </c>
      <c r="I8636">
        <v>2227</v>
      </c>
    </row>
    <row r="8637" spans="1:9" x14ac:dyDescent="0.3">
      <c r="A8637">
        <v>26.925000000000001</v>
      </c>
      <c r="B8637">
        <v>757</v>
      </c>
      <c r="E8637">
        <v>1768</v>
      </c>
      <c r="I8637">
        <v>2232</v>
      </c>
    </row>
    <row r="8638" spans="1:9" x14ac:dyDescent="0.3">
      <c r="A8638">
        <v>26.933330000000002</v>
      </c>
      <c r="B8638">
        <v>760</v>
      </c>
      <c r="E8638">
        <v>1765</v>
      </c>
      <c r="I8638">
        <v>2235</v>
      </c>
    </row>
    <row r="8639" spans="1:9" x14ac:dyDescent="0.3">
      <c r="A8639">
        <v>26.941669999999998</v>
      </c>
      <c r="B8639">
        <v>761</v>
      </c>
      <c r="E8639">
        <v>1761</v>
      </c>
      <c r="I8639">
        <v>2236</v>
      </c>
    </row>
    <row r="8640" spans="1:9" x14ac:dyDescent="0.3">
      <c r="A8640">
        <v>26.95</v>
      </c>
      <c r="B8640">
        <v>760</v>
      </c>
      <c r="E8640">
        <v>1756</v>
      </c>
      <c r="I8640">
        <v>2234</v>
      </c>
    </row>
    <row r="8641" spans="1:9" x14ac:dyDescent="0.3">
      <c r="A8641">
        <v>26.95833</v>
      </c>
      <c r="B8641">
        <v>758</v>
      </c>
      <c r="E8641">
        <v>1754</v>
      </c>
      <c r="I8641">
        <v>2231</v>
      </c>
    </row>
    <row r="8642" spans="1:9" x14ac:dyDescent="0.3">
      <c r="A8642">
        <v>26.966670000000001</v>
      </c>
      <c r="B8642">
        <v>755</v>
      </c>
      <c r="E8642">
        <v>1755</v>
      </c>
      <c r="I8642">
        <v>2225</v>
      </c>
    </row>
    <row r="8643" spans="1:9" x14ac:dyDescent="0.3">
      <c r="A8643">
        <v>26.975000000000001</v>
      </c>
      <c r="B8643">
        <v>753</v>
      </c>
      <c r="E8643">
        <v>1758</v>
      </c>
      <c r="I8643">
        <v>2219</v>
      </c>
    </row>
    <row r="8644" spans="1:9" x14ac:dyDescent="0.3">
      <c r="A8644">
        <v>26.983329999999999</v>
      </c>
      <c r="B8644">
        <v>753</v>
      </c>
      <c r="E8644">
        <v>1761</v>
      </c>
      <c r="I8644">
        <v>2211</v>
      </c>
    </row>
    <row r="8645" spans="1:9" x14ac:dyDescent="0.3">
      <c r="A8645">
        <v>26.991669999999999</v>
      </c>
      <c r="B8645">
        <v>753</v>
      </c>
      <c r="E8645">
        <v>1764</v>
      </c>
      <c r="I8645">
        <v>2200</v>
      </c>
    </row>
    <row r="8646" spans="1:9" x14ac:dyDescent="0.3">
      <c r="A8646">
        <v>27</v>
      </c>
      <c r="B8646">
        <v>753</v>
      </c>
      <c r="E8646">
        <v>1764</v>
      </c>
      <c r="I8646">
        <v>2191</v>
      </c>
    </row>
    <row r="8647" spans="1:9" x14ac:dyDescent="0.3">
      <c r="A8647">
        <v>27.008330000000001</v>
      </c>
      <c r="B8647">
        <v>753</v>
      </c>
      <c r="E8647">
        <v>1763</v>
      </c>
      <c r="I8647">
        <v>2184</v>
      </c>
    </row>
    <row r="8648" spans="1:9" x14ac:dyDescent="0.3">
      <c r="A8648">
        <v>27.016670000000001</v>
      </c>
      <c r="B8648">
        <v>752</v>
      </c>
      <c r="E8648">
        <v>1762</v>
      </c>
      <c r="I8648">
        <v>2179</v>
      </c>
    </row>
    <row r="8649" spans="1:9" x14ac:dyDescent="0.3">
      <c r="A8649">
        <v>27.024999999999999</v>
      </c>
      <c r="B8649">
        <v>751</v>
      </c>
      <c r="E8649">
        <v>1763</v>
      </c>
      <c r="I8649">
        <v>2176</v>
      </c>
    </row>
    <row r="8650" spans="1:9" x14ac:dyDescent="0.3">
      <c r="A8650">
        <v>27.033329999999999</v>
      </c>
      <c r="B8650">
        <v>752</v>
      </c>
      <c r="E8650">
        <v>1765</v>
      </c>
      <c r="I8650">
        <v>2173</v>
      </c>
    </row>
    <row r="8651" spans="1:9" x14ac:dyDescent="0.3">
      <c r="A8651">
        <v>27.04167</v>
      </c>
      <c r="B8651">
        <v>755</v>
      </c>
      <c r="E8651">
        <v>1766</v>
      </c>
      <c r="I8651">
        <v>2169</v>
      </c>
    </row>
    <row r="8652" spans="1:9" x14ac:dyDescent="0.3">
      <c r="A8652">
        <v>27.05</v>
      </c>
      <c r="B8652">
        <v>760</v>
      </c>
      <c r="E8652">
        <v>1765</v>
      </c>
      <c r="I8652">
        <v>2163</v>
      </c>
    </row>
    <row r="8653" spans="1:9" x14ac:dyDescent="0.3">
      <c r="A8653">
        <v>27.058330000000002</v>
      </c>
      <c r="B8653">
        <v>765</v>
      </c>
      <c r="E8653">
        <v>1763</v>
      </c>
      <c r="I8653">
        <v>2154</v>
      </c>
    </row>
    <row r="8654" spans="1:9" x14ac:dyDescent="0.3">
      <c r="A8654">
        <v>27.066669999999998</v>
      </c>
      <c r="B8654">
        <v>769</v>
      </c>
      <c r="E8654">
        <v>1761</v>
      </c>
      <c r="I8654">
        <v>2146</v>
      </c>
    </row>
    <row r="8655" spans="1:9" x14ac:dyDescent="0.3">
      <c r="A8655">
        <v>27.074999999999999</v>
      </c>
      <c r="B8655">
        <v>770</v>
      </c>
      <c r="E8655">
        <v>1760</v>
      </c>
      <c r="I8655">
        <v>2139</v>
      </c>
    </row>
    <row r="8656" spans="1:9" x14ac:dyDescent="0.3">
      <c r="A8656">
        <v>27.08333</v>
      </c>
      <c r="B8656">
        <v>768</v>
      </c>
      <c r="E8656">
        <v>1758</v>
      </c>
      <c r="I8656">
        <v>2135</v>
      </c>
    </row>
    <row r="8657" spans="1:9" x14ac:dyDescent="0.3">
      <c r="A8657">
        <v>27.091670000000001</v>
      </c>
      <c r="B8657">
        <v>766</v>
      </c>
      <c r="E8657">
        <v>1757</v>
      </c>
      <c r="I8657">
        <v>2132</v>
      </c>
    </row>
    <row r="8658" spans="1:9" x14ac:dyDescent="0.3">
      <c r="A8658">
        <v>27.1</v>
      </c>
      <c r="B8658">
        <v>765</v>
      </c>
      <c r="E8658">
        <v>1755</v>
      </c>
      <c r="I8658">
        <v>2131</v>
      </c>
    </row>
    <row r="8659" spans="1:9" x14ac:dyDescent="0.3">
      <c r="A8659">
        <v>27.108329999999999</v>
      </c>
      <c r="B8659">
        <v>765</v>
      </c>
      <c r="E8659">
        <v>1754</v>
      </c>
      <c r="I8659">
        <v>2130</v>
      </c>
    </row>
    <row r="8660" spans="1:9" x14ac:dyDescent="0.3">
      <c r="A8660">
        <v>27.116669999999999</v>
      </c>
      <c r="B8660">
        <v>767</v>
      </c>
      <c r="E8660">
        <v>1754</v>
      </c>
      <c r="I8660">
        <v>2129</v>
      </c>
    </row>
    <row r="8661" spans="1:9" x14ac:dyDescent="0.3">
      <c r="A8661">
        <v>27.125</v>
      </c>
      <c r="B8661">
        <v>769</v>
      </c>
      <c r="E8661">
        <v>1757</v>
      </c>
      <c r="I8661">
        <v>2128</v>
      </c>
    </row>
    <row r="8662" spans="1:9" x14ac:dyDescent="0.3">
      <c r="A8662">
        <v>27.133330000000001</v>
      </c>
      <c r="B8662">
        <v>769</v>
      </c>
      <c r="E8662">
        <v>1761</v>
      </c>
      <c r="I8662">
        <v>2128</v>
      </c>
    </row>
    <row r="8663" spans="1:9" x14ac:dyDescent="0.3">
      <c r="A8663">
        <v>27.141670000000001</v>
      </c>
      <c r="B8663">
        <v>767</v>
      </c>
      <c r="E8663">
        <v>1764</v>
      </c>
      <c r="I8663">
        <v>2129</v>
      </c>
    </row>
    <row r="8664" spans="1:9" x14ac:dyDescent="0.3">
      <c r="A8664">
        <v>27.15</v>
      </c>
      <c r="B8664">
        <v>763</v>
      </c>
      <c r="E8664">
        <v>1766</v>
      </c>
      <c r="I8664">
        <v>2131</v>
      </c>
    </row>
    <row r="8665" spans="1:9" x14ac:dyDescent="0.3">
      <c r="A8665">
        <v>27.158329999999999</v>
      </c>
      <c r="B8665">
        <v>758</v>
      </c>
      <c r="E8665">
        <v>1767</v>
      </c>
      <c r="I8665">
        <v>2132</v>
      </c>
    </row>
    <row r="8666" spans="1:9" x14ac:dyDescent="0.3">
      <c r="A8666">
        <v>27.16667</v>
      </c>
      <c r="B8666">
        <v>754</v>
      </c>
      <c r="E8666">
        <v>1764</v>
      </c>
      <c r="I8666">
        <v>2128</v>
      </c>
    </row>
    <row r="8667" spans="1:9" x14ac:dyDescent="0.3">
      <c r="A8667">
        <v>27.175000000000001</v>
      </c>
      <c r="B8667">
        <v>750</v>
      </c>
      <c r="E8667">
        <v>1759</v>
      </c>
      <c r="I8667">
        <v>2122</v>
      </c>
    </row>
    <row r="8668" spans="1:9" x14ac:dyDescent="0.3">
      <c r="A8668">
        <v>27.183330000000002</v>
      </c>
      <c r="B8668">
        <v>749</v>
      </c>
      <c r="E8668">
        <v>1752</v>
      </c>
      <c r="I8668">
        <v>2115</v>
      </c>
    </row>
    <row r="8669" spans="1:9" x14ac:dyDescent="0.3">
      <c r="A8669">
        <v>27.191669999999998</v>
      </c>
      <c r="B8669">
        <v>749</v>
      </c>
      <c r="E8669">
        <v>1745</v>
      </c>
      <c r="I8669">
        <v>2108</v>
      </c>
    </row>
    <row r="8670" spans="1:9" x14ac:dyDescent="0.3">
      <c r="A8670">
        <v>27.2</v>
      </c>
      <c r="B8670">
        <v>752</v>
      </c>
      <c r="E8670">
        <v>1739</v>
      </c>
      <c r="I8670">
        <v>2104</v>
      </c>
    </row>
    <row r="8671" spans="1:9" x14ac:dyDescent="0.3">
      <c r="A8671">
        <v>27.20833</v>
      </c>
      <c r="B8671">
        <v>755</v>
      </c>
      <c r="E8671">
        <v>1736</v>
      </c>
      <c r="I8671">
        <v>2104</v>
      </c>
    </row>
    <row r="8672" spans="1:9" x14ac:dyDescent="0.3">
      <c r="A8672">
        <v>27.216670000000001</v>
      </c>
      <c r="B8672">
        <v>758</v>
      </c>
      <c r="E8672">
        <v>1737</v>
      </c>
      <c r="I8672">
        <v>2106</v>
      </c>
    </row>
    <row r="8673" spans="1:9" x14ac:dyDescent="0.3">
      <c r="A8673">
        <v>27.225000000000001</v>
      </c>
      <c r="B8673">
        <v>760</v>
      </c>
      <c r="E8673">
        <v>1740</v>
      </c>
      <c r="I8673">
        <v>2106</v>
      </c>
    </row>
    <row r="8674" spans="1:9" x14ac:dyDescent="0.3">
      <c r="A8674">
        <v>27.233329999999999</v>
      </c>
      <c r="B8674">
        <v>763</v>
      </c>
      <c r="E8674">
        <v>1744</v>
      </c>
      <c r="I8674">
        <v>2103</v>
      </c>
    </row>
    <row r="8675" spans="1:9" x14ac:dyDescent="0.3">
      <c r="A8675">
        <v>27.241669999999999</v>
      </c>
      <c r="B8675">
        <v>765</v>
      </c>
      <c r="E8675">
        <v>1746</v>
      </c>
      <c r="I8675">
        <v>2097</v>
      </c>
    </row>
    <row r="8676" spans="1:9" x14ac:dyDescent="0.3">
      <c r="A8676">
        <v>27.25</v>
      </c>
      <c r="B8676">
        <v>766</v>
      </c>
      <c r="E8676">
        <v>1745</v>
      </c>
      <c r="I8676">
        <v>2090</v>
      </c>
    </row>
    <row r="8677" spans="1:9" x14ac:dyDescent="0.3">
      <c r="A8677">
        <v>27.258330000000001</v>
      </c>
      <c r="B8677">
        <v>766</v>
      </c>
      <c r="E8677">
        <v>1741</v>
      </c>
      <c r="I8677">
        <v>2084</v>
      </c>
    </row>
    <row r="8678" spans="1:9" x14ac:dyDescent="0.3">
      <c r="A8678">
        <v>27.266670000000001</v>
      </c>
      <c r="B8678">
        <v>764</v>
      </c>
      <c r="E8678">
        <v>1734</v>
      </c>
      <c r="I8678">
        <v>2084</v>
      </c>
    </row>
    <row r="8679" spans="1:9" x14ac:dyDescent="0.3">
      <c r="A8679">
        <v>27.274999999999999</v>
      </c>
      <c r="B8679">
        <v>758</v>
      </c>
      <c r="E8679">
        <v>1727</v>
      </c>
      <c r="I8679">
        <v>2089</v>
      </c>
    </row>
    <row r="8680" spans="1:9" x14ac:dyDescent="0.3">
      <c r="A8680">
        <v>27.283329999999999</v>
      </c>
      <c r="B8680">
        <v>751</v>
      </c>
      <c r="E8680">
        <v>1724</v>
      </c>
      <c r="I8680">
        <v>2093</v>
      </c>
    </row>
    <row r="8681" spans="1:9" x14ac:dyDescent="0.3">
      <c r="A8681">
        <v>27.29167</v>
      </c>
      <c r="B8681">
        <v>745</v>
      </c>
      <c r="E8681">
        <v>1723</v>
      </c>
      <c r="I8681">
        <v>2094</v>
      </c>
    </row>
    <row r="8682" spans="1:9" x14ac:dyDescent="0.3">
      <c r="A8682">
        <v>27.3</v>
      </c>
      <c r="B8682">
        <v>743</v>
      </c>
      <c r="E8682">
        <v>1724</v>
      </c>
      <c r="I8682">
        <v>2091</v>
      </c>
    </row>
    <row r="8683" spans="1:9" x14ac:dyDescent="0.3">
      <c r="A8683">
        <v>27.308330000000002</v>
      </c>
      <c r="B8683">
        <v>744</v>
      </c>
      <c r="E8683">
        <v>1726</v>
      </c>
      <c r="I8683">
        <v>2085</v>
      </c>
    </row>
    <row r="8684" spans="1:9" x14ac:dyDescent="0.3">
      <c r="A8684">
        <v>27.316669999999998</v>
      </c>
      <c r="B8684">
        <v>749</v>
      </c>
      <c r="E8684">
        <v>1729</v>
      </c>
      <c r="I8684">
        <v>2079</v>
      </c>
    </row>
    <row r="8685" spans="1:9" x14ac:dyDescent="0.3">
      <c r="A8685">
        <v>27.324999999999999</v>
      </c>
      <c r="B8685">
        <v>755</v>
      </c>
      <c r="E8685">
        <v>1730</v>
      </c>
      <c r="I8685">
        <v>2074</v>
      </c>
    </row>
    <row r="8686" spans="1:9" x14ac:dyDescent="0.3">
      <c r="A8686">
        <v>27.33333</v>
      </c>
      <c r="B8686">
        <v>759</v>
      </c>
      <c r="E8686">
        <v>1732</v>
      </c>
      <c r="I8686">
        <v>2073</v>
      </c>
    </row>
    <row r="8687" spans="1:9" x14ac:dyDescent="0.3">
      <c r="A8687">
        <v>27.341670000000001</v>
      </c>
      <c r="B8687">
        <v>760</v>
      </c>
      <c r="E8687">
        <v>1735</v>
      </c>
      <c r="I8687">
        <v>2072</v>
      </c>
    </row>
    <row r="8688" spans="1:9" x14ac:dyDescent="0.3">
      <c r="A8688">
        <v>27.35</v>
      </c>
      <c r="B8688">
        <v>759</v>
      </c>
      <c r="E8688">
        <v>1738</v>
      </c>
      <c r="I8688">
        <v>2068</v>
      </c>
    </row>
    <row r="8689" spans="1:9" x14ac:dyDescent="0.3">
      <c r="A8689">
        <v>27.358329999999999</v>
      </c>
      <c r="B8689">
        <v>758</v>
      </c>
      <c r="E8689">
        <v>1742</v>
      </c>
      <c r="I8689">
        <v>2061</v>
      </c>
    </row>
    <row r="8690" spans="1:9" x14ac:dyDescent="0.3">
      <c r="A8690">
        <v>27.366669999999999</v>
      </c>
      <c r="B8690">
        <v>757</v>
      </c>
      <c r="E8690">
        <v>1746</v>
      </c>
      <c r="I8690">
        <v>2054</v>
      </c>
    </row>
    <row r="8691" spans="1:9" x14ac:dyDescent="0.3">
      <c r="A8691">
        <v>27.375</v>
      </c>
      <c r="B8691">
        <v>757</v>
      </c>
      <c r="E8691">
        <v>1749</v>
      </c>
      <c r="I8691">
        <v>2048</v>
      </c>
    </row>
    <row r="8692" spans="1:9" x14ac:dyDescent="0.3">
      <c r="A8692">
        <v>27.383330000000001</v>
      </c>
      <c r="B8692">
        <v>760</v>
      </c>
      <c r="E8692">
        <v>1748</v>
      </c>
      <c r="I8692">
        <v>2042</v>
      </c>
    </row>
    <row r="8693" spans="1:9" x14ac:dyDescent="0.3">
      <c r="A8693">
        <v>27.391670000000001</v>
      </c>
      <c r="B8693">
        <v>764</v>
      </c>
      <c r="E8693">
        <v>1744</v>
      </c>
      <c r="I8693">
        <v>2037</v>
      </c>
    </row>
    <row r="8694" spans="1:9" x14ac:dyDescent="0.3">
      <c r="A8694">
        <v>27.4</v>
      </c>
      <c r="B8694">
        <v>769</v>
      </c>
      <c r="E8694">
        <v>1738</v>
      </c>
      <c r="I8694">
        <v>2032</v>
      </c>
    </row>
    <row r="8695" spans="1:9" x14ac:dyDescent="0.3">
      <c r="A8695">
        <v>27.408329999999999</v>
      </c>
      <c r="B8695">
        <v>773</v>
      </c>
      <c r="E8695">
        <v>1730</v>
      </c>
      <c r="I8695">
        <v>2029</v>
      </c>
    </row>
    <row r="8696" spans="1:9" x14ac:dyDescent="0.3">
      <c r="A8696">
        <v>27.41667</v>
      </c>
      <c r="B8696">
        <v>776</v>
      </c>
      <c r="E8696">
        <v>1722</v>
      </c>
      <c r="I8696">
        <v>2028</v>
      </c>
    </row>
    <row r="8697" spans="1:9" x14ac:dyDescent="0.3">
      <c r="A8697">
        <v>27.425000000000001</v>
      </c>
      <c r="B8697">
        <v>778</v>
      </c>
      <c r="E8697">
        <v>1717</v>
      </c>
      <c r="I8697">
        <v>2030</v>
      </c>
    </row>
    <row r="8698" spans="1:9" x14ac:dyDescent="0.3">
      <c r="A8698">
        <v>27.433330000000002</v>
      </c>
      <c r="B8698">
        <v>779</v>
      </c>
      <c r="E8698">
        <v>1714</v>
      </c>
      <c r="I8698">
        <v>2036</v>
      </c>
    </row>
    <row r="8699" spans="1:9" x14ac:dyDescent="0.3">
      <c r="A8699">
        <v>27.441669999999998</v>
      </c>
      <c r="B8699">
        <v>779</v>
      </c>
      <c r="E8699">
        <v>1713</v>
      </c>
      <c r="I8699">
        <v>2042</v>
      </c>
    </row>
    <row r="8700" spans="1:9" x14ac:dyDescent="0.3">
      <c r="A8700">
        <v>27.45</v>
      </c>
      <c r="B8700">
        <v>778</v>
      </c>
      <c r="E8700">
        <v>1713</v>
      </c>
      <c r="I8700">
        <v>2044</v>
      </c>
    </row>
    <row r="8701" spans="1:9" x14ac:dyDescent="0.3">
      <c r="A8701">
        <v>27.45833</v>
      </c>
      <c r="B8701">
        <v>779</v>
      </c>
      <c r="E8701">
        <v>1713</v>
      </c>
      <c r="I8701">
        <v>2041</v>
      </c>
    </row>
    <row r="8702" spans="1:9" x14ac:dyDescent="0.3">
      <c r="A8702">
        <v>27.466670000000001</v>
      </c>
      <c r="B8702">
        <v>781</v>
      </c>
      <c r="E8702">
        <v>1713</v>
      </c>
      <c r="I8702">
        <v>2035</v>
      </c>
    </row>
    <row r="8703" spans="1:9" x14ac:dyDescent="0.3">
      <c r="A8703">
        <v>27.475000000000001</v>
      </c>
      <c r="B8703">
        <v>783</v>
      </c>
      <c r="E8703">
        <v>1713</v>
      </c>
      <c r="I8703">
        <v>2028</v>
      </c>
    </row>
    <row r="8704" spans="1:9" x14ac:dyDescent="0.3">
      <c r="A8704">
        <v>27.483329999999999</v>
      </c>
      <c r="B8704">
        <v>787</v>
      </c>
      <c r="E8704">
        <v>1714</v>
      </c>
      <c r="I8704">
        <v>2022</v>
      </c>
    </row>
    <row r="8705" spans="1:9" x14ac:dyDescent="0.3">
      <c r="A8705">
        <v>27.491669999999999</v>
      </c>
      <c r="B8705">
        <v>788</v>
      </c>
      <c r="E8705">
        <v>1716</v>
      </c>
      <c r="I8705">
        <v>2017</v>
      </c>
    </row>
    <row r="8706" spans="1:9" x14ac:dyDescent="0.3">
      <c r="A8706">
        <v>27.5</v>
      </c>
      <c r="B8706">
        <v>787</v>
      </c>
      <c r="E8706">
        <v>1718</v>
      </c>
      <c r="I8706">
        <v>2013</v>
      </c>
    </row>
    <row r="8707" spans="1:9" x14ac:dyDescent="0.3">
      <c r="A8707">
        <v>27.508330000000001</v>
      </c>
      <c r="B8707">
        <v>783</v>
      </c>
      <c r="E8707">
        <v>1719</v>
      </c>
      <c r="I8707">
        <v>2009</v>
      </c>
    </row>
    <row r="8708" spans="1:9" x14ac:dyDescent="0.3">
      <c r="A8708">
        <v>27.516670000000001</v>
      </c>
      <c r="B8708">
        <v>779</v>
      </c>
      <c r="E8708">
        <v>1721</v>
      </c>
      <c r="I8708">
        <v>2006</v>
      </c>
    </row>
    <row r="8709" spans="1:9" x14ac:dyDescent="0.3">
      <c r="A8709">
        <v>27.524999999999999</v>
      </c>
      <c r="B8709">
        <v>773</v>
      </c>
      <c r="E8709">
        <v>1723</v>
      </c>
      <c r="I8709">
        <v>2004</v>
      </c>
    </row>
    <row r="8710" spans="1:9" x14ac:dyDescent="0.3">
      <c r="A8710">
        <v>27.533329999999999</v>
      </c>
      <c r="B8710">
        <v>769</v>
      </c>
      <c r="E8710">
        <v>1725</v>
      </c>
      <c r="I8710">
        <v>2004</v>
      </c>
    </row>
    <row r="8711" spans="1:9" x14ac:dyDescent="0.3">
      <c r="A8711">
        <v>27.54167</v>
      </c>
      <c r="B8711">
        <v>767</v>
      </c>
      <c r="E8711">
        <v>1728</v>
      </c>
      <c r="I8711">
        <v>2004</v>
      </c>
    </row>
    <row r="8712" spans="1:9" x14ac:dyDescent="0.3">
      <c r="A8712">
        <v>27.55</v>
      </c>
      <c r="B8712">
        <v>766</v>
      </c>
      <c r="E8712">
        <v>1730</v>
      </c>
      <c r="I8712">
        <v>2004</v>
      </c>
    </row>
    <row r="8713" spans="1:9" x14ac:dyDescent="0.3">
      <c r="A8713">
        <v>27.558330000000002</v>
      </c>
      <c r="B8713">
        <v>764</v>
      </c>
      <c r="E8713">
        <v>1730</v>
      </c>
      <c r="I8713">
        <v>2003</v>
      </c>
    </row>
    <row r="8714" spans="1:9" x14ac:dyDescent="0.3">
      <c r="A8714">
        <v>27.566669999999998</v>
      </c>
      <c r="B8714">
        <v>761</v>
      </c>
      <c r="E8714">
        <v>1726</v>
      </c>
      <c r="I8714">
        <v>1999</v>
      </c>
    </row>
    <row r="8715" spans="1:9" x14ac:dyDescent="0.3">
      <c r="A8715">
        <v>27.574999999999999</v>
      </c>
      <c r="B8715">
        <v>759</v>
      </c>
      <c r="E8715">
        <v>1722</v>
      </c>
      <c r="I8715">
        <v>1994</v>
      </c>
    </row>
    <row r="8716" spans="1:9" x14ac:dyDescent="0.3">
      <c r="A8716">
        <v>27.58333</v>
      </c>
      <c r="B8716">
        <v>758</v>
      </c>
      <c r="E8716">
        <v>1717</v>
      </c>
      <c r="I8716">
        <v>1991</v>
      </c>
    </row>
    <row r="8717" spans="1:9" x14ac:dyDescent="0.3">
      <c r="A8717">
        <v>27.591670000000001</v>
      </c>
      <c r="B8717">
        <v>760</v>
      </c>
      <c r="E8717">
        <v>1713</v>
      </c>
      <c r="I8717">
        <v>1991</v>
      </c>
    </row>
    <row r="8718" spans="1:9" x14ac:dyDescent="0.3">
      <c r="A8718">
        <v>27.6</v>
      </c>
      <c r="B8718">
        <v>764</v>
      </c>
      <c r="E8718">
        <v>1710</v>
      </c>
      <c r="I8718">
        <v>1993</v>
      </c>
    </row>
    <row r="8719" spans="1:9" x14ac:dyDescent="0.3">
      <c r="A8719">
        <v>27.608329999999999</v>
      </c>
      <c r="B8719">
        <v>769</v>
      </c>
      <c r="E8719">
        <v>1708</v>
      </c>
      <c r="I8719">
        <v>1994</v>
      </c>
    </row>
    <row r="8720" spans="1:9" x14ac:dyDescent="0.3">
      <c r="A8720">
        <v>27.616669999999999</v>
      </c>
      <c r="B8720">
        <v>772</v>
      </c>
      <c r="E8720">
        <v>1706</v>
      </c>
      <c r="I8720">
        <v>1995</v>
      </c>
    </row>
    <row r="8721" spans="1:9" x14ac:dyDescent="0.3">
      <c r="A8721">
        <v>27.625</v>
      </c>
      <c r="B8721">
        <v>775</v>
      </c>
      <c r="E8721">
        <v>1705</v>
      </c>
      <c r="I8721">
        <v>1994</v>
      </c>
    </row>
    <row r="8722" spans="1:9" x14ac:dyDescent="0.3">
      <c r="A8722">
        <v>27.633330000000001</v>
      </c>
      <c r="B8722">
        <v>776</v>
      </c>
      <c r="E8722">
        <v>1706</v>
      </c>
      <c r="I8722">
        <v>1992</v>
      </c>
    </row>
    <row r="8723" spans="1:9" x14ac:dyDescent="0.3">
      <c r="A8723">
        <v>27.641670000000001</v>
      </c>
      <c r="B8723">
        <v>776</v>
      </c>
      <c r="E8723">
        <v>1708</v>
      </c>
      <c r="I8723">
        <v>1989</v>
      </c>
    </row>
    <row r="8724" spans="1:9" x14ac:dyDescent="0.3">
      <c r="A8724">
        <v>27.65</v>
      </c>
      <c r="B8724">
        <v>776</v>
      </c>
      <c r="E8724">
        <v>1710</v>
      </c>
      <c r="I8724">
        <v>1987</v>
      </c>
    </row>
    <row r="8725" spans="1:9" x14ac:dyDescent="0.3">
      <c r="A8725">
        <v>27.658329999999999</v>
      </c>
      <c r="B8725">
        <v>777</v>
      </c>
      <c r="E8725">
        <v>1713</v>
      </c>
      <c r="I8725">
        <v>1985</v>
      </c>
    </row>
    <row r="8726" spans="1:9" x14ac:dyDescent="0.3">
      <c r="A8726">
        <v>27.66667</v>
      </c>
      <c r="B8726">
        <v>779</v>
      </c>
      <c r="E8726">
        <v>1714</v>
      </c>
      <c r="I8726">
        <v>1983</v>
      </c>
    </row>
    <row r="8727" spans="1:9" x14ac:dyDescent="0.3">
      <c r="A8727">
        <v>27.675000000000001</v>
      </c>
      <c r="B8727">
        <v>780</v>
      </c>
      <c r="E8727">
        <v>1715</v>
      </c>
      <c r="I8727">
        <v>1981</v>
      </c>
    </row>
    <row r="8728" spans="1:9" x14ac:dyDescent="0.3">
      <c r="A8728">
        <v>27.683330000000002</v>
      </c>
      <c r="B8728">
        <v>780</v>
      </c>
      <c r="E8728">
        <v>1714</v>
      </c>
      <c r="I8728">
        <v>1977</v>
      </c>
    </row>
    <row r="8729" spans="1:9" x14ac:dyDescent="0.3">
      <c r="A8729">
        <v>27.691669999999998</v>
      </c>
      <c r="B8729">
        <v>778</v>
      </c>
      <c r="E8729">
        <v>1712</v>
      </c>
      <c r="I8729">
        <v>1971</v>
      </c>
    </row>
    <row r="8730" spans="1:9" x14ac:dyDescent="0.3">
      <c r="A8730">
        <v>27.7</v>
      </c>
      <c r="B8730">
        <v>775</v>
      </c>
      <c r="E8730">
        <v>1709</v>
      </c>
      <c r="I8730">
        <v>1966</v>
      </c>
    </row>
    <row r="8731" spans="1:9" x14ac:dyDescent="0.3">
      <c r="A8731">
        <v>27.70833</v>
      </c>
      <c r="B8731">
        <v>774</v>
      </c>
      <c r="E8731">
        <v>1706</v>
      </c>
      <c r="I8731">
        <v>1960</v>
      </c>
    </row>
    <row r="8732" spans="1:9" x14ac:dyDescent="0.3">
      <c r="A8732">
        <v>27.716670000000001</v>
      </c>
      <c r="B8732">
        <v>775</v>
      </c>
      <c r="E8732">
        <v>1704</v>
      </c>
      <c r="I8732">
        <v>1957</v>
      </c>
    </row>
    <row r="8733" spans="1:9" x14ac:dyDescent="0.3">
      <c r="A8733">
        <v>27.725000000000001</v>
      </c>
      <c r="B8733">
        <v>779</v>
      </c>
      <c r="E8733">
        <v>1704</v>
      </c>
      <c r="I8733">
        <v>1957</v>
      </c>
    </row>
    <row r="8734" spans="1:9" x14ac:dyDescent="0.3">
      <c r="A8734">
        <v>27.733329999999999</v>
      </c>
      <c r="B8734">
        <v>784</v>
      </c>
      <c r="E8734">
        <v>1706</v>
      </c>
      <c r="I8734">
        <v>1959</v>
      </c>
    </row>
    <row r="8735" spans="1:9" x14ac:dyDescent="0.3">
      <c r="A8735">
        <v>27.741669999999999</v>
      </c>
      <c r="B8735">
        <v>790</v>
      </c>
      <c r="E8735">
        <v>1708</v>
      </c>
      <c r="I8735">
        <v>1962</v>
      </c>
    </row>
    <row r="8736" spans="1:9" x14ac:dyDescent="0.3">
      <c r="A8736">
        <v>27.75</v>
      </c>
      <c r="B8736">
        <v>793</v>
      </c>
      <c r="E8736">
        <v>1708</v>
      </c>
      <c r="I8736">
        <v>1962</v>
      </c>
    </row>
    <row r="8737" spans="1:9" x14ac:dyDescent="0.3">
      <c r="A8737">
        <v>27.758330000000001</v>
      </c>
      <c r="B8737">
        <v>791</v>
      </c>
      <c r="E8737">
        <v>1706</v>
      </c>
      <c r="I8737">
        <v>1961</v>
      </c>
    </row>
    <row r="8738" spans="1:9" x14ac:dyDescent="0.3">
      <c r="A8738">
        <v>27.766670000000001</v>
      </c>
      <c r="B8738">
        <v>785</v>
      </c>
      <c r="E8738">
        <v>1702</v>
      </c>
      <c r="I8738">
        <v>1959</v>
      </c>
    </row>
    <row r="8739" spans="1:9" x14ac:dyDescent="0.3">
      <c r="A8739">
        <v>27.774999999999999</v>
      </c>
      <c r="B8739">
        <v>778</v>
      </c>
      <c r="E8739">
        <v>1699</v>
      </c>
      <c r="I8739">
        <v>1957</v>
      </c>
    </row>
    <row r="8740" spans="1:9" x14ac:dyDescent="0.3">
      <c r="A8740">
        <v>27.783329999999999</v>
      </c>
      <c r="B8740">
        <v>772</v>
      </c>
      <c r="E8740">
        <v>1696</v>
      </c>
      <c r="I8740">
        <v>1954</v>
      </c>
    </row>
    <row r="8741" spans="1:9" x14ac:dyDescent="0.3">
      <c r="A8741">
        <v>27.79167</v>
      </c>
      <c r="B8741">
        <v>769</v>
      </c>
      <c r="E8741">
        <v>1695</v>
      </c>
      <c r="I8741">
        <v>1951</v>
      </c>
    </row>
    <row r="8742" spans="1:9" x14ac:dyDescent="0.3">
      <c r="A8742">
        <v>27.8</v>
      </c>
      <c r="B8742">
        <v>771</v>
      </c>
      <c r="E8742">
        <v>1695</v>
      </c>
      <c r="I8742">
        <v>1949</v>
      </c>
    </row>
    <row r="8743" spans="1:9" x14ac:dyDescent="0.3">
      <c r="A8743">
        <v>27.808330000000002</v>
      </c>
      <c r="B8743">
        <v>775</v>
      </c>
      <c r="E8743">
        <v>1696</v>
      </c>
      <c r="I8743">
        <v>1949</v>
      </c>
    </row>
    <row r="8744" spans="1:9" x14ac:dyDescent="0.3">
      <c r="A8744">
        <v>27.816669999999998</v>
      </c>
      <c r="B8744">
        <v>778</v>
      </c>
      <c r="E8744">
        <v>1696</v>
      </c>
      <c r="I8744">
        <v>1951</v>
      </c>
    </row>
    <row r="8745" spans="1:9" x14ac:dyDescent="0.3">
      <c r="A8745">
        <v>27.824999999999999</v>
      </c>
      <c r="B8745">
        <v>779</v>
      </c>
      <c r="E8745">
        <v>1695</v>
      </c>
      <c r="I8745">
        <v>1953</v>
      </c>
    </row>
    <row r="8746" spans="1:9" x14ac:dyDescent="0.3">
      <c r="A8746">
        <v>27.83333</v>
      </c>
      <c r="B8746">
        <v>775</v>
      </c>
      <c r="E8746">
        <v>1692</v>
      </c>
      <c r="I8746">
        <v>1955</v>
      </c>
    </row>
    <row r="8747" spans="1:9" x14ac:dyDescent="0.3">
      <c r="A8747">
        <v>27.841670000000001</v>
      </c>
      <c r="B8747">
        <v>768</v>
      </c>
      <c r="E8747">
        <v>1687</v>
      </c>
      <c r="I8747">
        <v>1955</v>
      </c>
    </row>
    <row r="8748" spans="1:9" x14ac:dyDescent="0.3">
      <c r="A8748">
        <v>27.85</v>
      </c>
      <c r="B8748">
        <v>762</v>
      </c>
      <c r="E8748">
        <v>1681</v>
      </c>
      <c r="I8748">
        <v>1954</v>
      </c>
    </row>
    <row r="8749" spans="1:9" x14ac:dyDescent="0.3">
      <c r="A8749">
        <v>27.858329999999999</v>
      </c>
      <c r="B8749">
        <v>761</v>
      </c>
      <c r="E8749">
        <v>1677</v>
      </c>
      <c r="I8749">
        <v>1952</v>
      </c>
    </row>
    <row r="8750" spans="1:9" x14ac:dyDescent="0.3">
      <c r="A8750">
        <v>27.866669999999999</v>
      </c>
      <c r="B8750">
        <v>765</v>
      </c>
      <c r="E8750">
        <v>1674</v>
      </c>
      <c r="I8750">
        <v>1953</v>
      </c>
    </row>
    <row r="8751" spans="1:9" x14ac:dyDescent="0.3">
      <c r="A8751">
        <v>27.875</v>
      </c>
      <c r="B8751">
        <v>770</v>
      </c>
      <c r="E8751">
        <v>1674</v>
      </c>
      <c r="I8751">
        <v>1955</v>
      </c>
    </row>
    <row r="8752" spans="1:9" x14ac:dyDescent="0.3">
      <c r="A8752">
        <v>27.883330000000001</v>
      </c>
      <c r="B8752">
        <v>777</v>
      </c>
      <c r="E8752">
        <v>1673</v>
      </c>
      <c r="I8752">
        <v>1958</v>
      </c>
    </row>
    <row r="8753" spans="1:9" x14ac:dyDescent="0.3">
      <c r="A8753">
        <v>27.891670000000001</v>
      </c>
      <c r="B8753">
        <v>784</v>
      </c>
      <c r="E8753">
        <v>1672</v>
      </c>
      <c r="I8753">
        <v>1960</v>
      </c>
    </row>
    <row r="8754" spans="1:9" x14ac:dyDescent="0.3">
      <c r="A8754">
        <v>27.9</v>
      </c>
      <c r="B8754">
        <v>791</v>
      </c>
      <c r="E8754">
        <v>1671</v>
      </c>
      <c r="I8754">
        <v>1960</v>
      </c>
    </row>
    <row r="8755" spans="1:9" x14ac:dyDescent="0.3">
      <c r="A8755">
        <v>27.908329999999999</v>
      </c>
      <c r="B8755">
        <v>797</v>
      </c>
      <c r="E8755">
        <v>1669</v>
      </c>
      <c r="I8755">
        <v>1958</v>
      </c>
    </row>
    <row r="8756" spans="1:9" x14ac:dyDescent="0.3">
      <c r="A8756">
        <v>27.91667</v>
      </c>
      <c r="B8756">
        <v>801</v>
      </c>
      <c r="E8756">
        <v>1670</v>
      </c>
      <c r="I8756">
        <v>1954</v>
      </c>
    </row>
    <row r="8757" spans="1:9" x14ac:dyDescent="0.3">
      <c r="A8757">
        <v>27.925000000000001</v>
      </c>
      <c r="B8757">
        <v>802</v>
      </c>
      <c r="E8757">
        <v>1673</v>
      </c>
      <c r="I8757">
        <v>1952</v>
      </c>
    </row>
    <row r="8758" spans="1:9" x14ac:dyDescent="0.3">
      <c r="A8758">
        <v>27.933330000000002</v>
      </c>
      <c r="B8758">
        <v>797</v>
      </c>
      <c r="E8758">
        <v>1677</v>
      </c>
      <c r="I8758">
        <v>1951</v>
      </c>
    </row>
    <row r="8759" spans="1:9" x14ac:dyDescent="0.3">
      <c r="A8759">
        <v>27.941669999999998</v>
      </c>
      <c r="B8759">
        <v>788</v>
      </c>
      <c r="E8759">
        <v>1681</v>
      </c>
      <c r="I8759">
        <v>1955</v>
      </c>
    </row>
    <row r="8760" spans="1:9" x14ac:dyDescent="0.3">
      <c r="A8760">
        <v>27.95</v>
      </c>
      <c r="B8760">
        <v>781</v>
      </c>
      <c r="E8760">
        <v>1685</v>
      </c>
      <c r="I8760">
        <v>1963</v>
      </c>
    </row>
    <row r="8761" spans="1:9" x14ac:dyDescent="0.3">
      <c r="A8761">
        <v>27.95833</v>
      </c>
      <c r="B8761">
        <v>778</v>
      </c>
      <c r="E8761">
        <v>1689</v>
      </c>
      <c r="I8761">
        <v>1973</v>
      </c>
    </row>
    <row r="8762" spans="1:9" x14ac:dyDescent="0.3">
      <c r="A8762">
        <v>27.966670000000001</v>
      </c>
      <c r="B8762">
        <v>780</v>
      </c>
      <c r="E8762">
        <v>1694</v>
      </c>
      <c r="I8762">
        <v>1982</v>
      </c>
    </row>
    <row r="8763" spans="1:9" x14ac:dyDescent="0.3">
      <c r="A8763">
        <v>27.975000000000001</v>
      </c>
      <c r="B8763">
        <v>783</v>
      </c>
      <c r="E8763">
        <v>1697</v>
      </c>
      <c r="I8763">
        <v>1989</v>
      </c>
    </row>
    <row r="8764" spans="1:9" x14ac:dyDescent="0.3">
      <c r="A8764">
        <v>27.983329999999999</v>
      </c>
      <c r="B8764">
        <v>787</v>
      </c>
      <c r="E8764">
        <v>1699</v>
      </c>
      <c r="I8764">
        <v>1990</v>
      </c>
    </row>
    <row r="8765" spans="1:9" x14ac:dyDescent="0.3">
      <c r="A8765">
        <v>27.991669999999999</v>
      </c>
      <c r="B8765">
        <v>787</v>
      </c>
      <c r="E8765">
        <v>1697</v>
      </c>
      <c r="I8765">
        <v>1984</v>
      </c>
    </row>
    <row r="8766" spans="1:9" x14ac:dyDescent="0.3">
      <c r="A8766">
        <v>28</v>
      </c>
      <c r="B8766">
        <v>784</v>
      </c>
      <c r="E8766">
        <v>1691</v>
      </c>
      <c r="I8766">
        <v>1976</v>
      </c>
    </row>
    <row r="8767" spans="1:9" x14ac:dyDescent="0.3">
      <c r="A8767">
        <v>28.008330000000001</v>
      </c>
      <c r="B8767">
        <v>780</v>
      </c>
      <c r="E8767">
        <v>1684</v>
      </c>
      <c r="I8767">
        <v>1966</v>
      </c>
    </row>
    <row r="8768" spans="1:9" x14ac:dyDescent="0.3">
      <c r="A8768">
        <v>28.016670000000001</v>
      </c>
      <c r="B8768">
        <v>778</v>
      </c>
      <c r="E8768">
        <v>1680</v>
      </c>
      <c r="I8768">
        <v>1959</v>
      </c>
    </row>
    <row r="8769" spans="1:9" x14ac:dyDescent="0.3">
      <c r="A8769">
        <v>28.024999999999999</v>
      </c>
      <c r="B8769">
        <v>779</v>
      </c>
      <c r="E8769">
        <v>1680</v>
      </c>
      <c r="I8769">
        <v>1959</v>
      </c>
    </row>
    <row r="8770" spans="1:9" x14ac:dyDescent="0.3">
      <c r="A8770">
        <v>28.033329999999999</v>
      </c>
      <c r="B8770">
        <v>780</v>
      </c>
      <c r="E8770">
        <v>1684</v>
      </c>
      <c r="I8770">
        <v>1965</v>
      </c>
    </row>
    <row r="8771" spans="1:9" x14ac:dyDescent="0.3">
      <c r="A8771">
        <v>28.04167</v>
      </c>
      <c r="B8771">
        <v>782</v>
      </c>
      <c r="E8771">
        <v>1689</v>
      </c>
      <c r="I8771">
        <v>1973</v>
      </c>
    </row>
    <row r="8772" spans="1:9" x14ac:dyDescent="0.3">
      <c r="A8772">
        <v>28.05</v>
      </c>
      <c r="B8772">
        <v>785</v>
      </c>
      <c r="E8772">
        <v>1693</v>
      </c>
      <c r="I8772">
        <v>1982</v>
      </c>
    </row>
    <row r="8773" spans="1:9" x14ac:dyDescent="0.3">
      <c r="A8773">
        <v>28.058330000000002</v>
      </c>
      <c r="B8773">
        <v>789</v>
      </c>
      <c r="E8773">
        <v>1695</v>
      </c>
      <c r="I8773">
        <v>1990</v>
      </c>
    </row>
    <row r="8774" spans="1:9" x14ac:dyDescent="0.3">
      <c r="A8774">
        <v>28.066669999999998</v>
      </c>
      <c r="B8774">
        <v>793</v>
      </c>
      <c r="E8774">
        <v>1694</v>
      </c>
      <c r="I8774">
        <v>1996</v>
      </c>
    </row>
    <row r="8775" spans="1:9" x14ac:dyDescent="0.3">
      <c r="A8775">
        <v>28.074999999999999</v>
      </c>
      <c r="B8775">
        <v>795</v>
      </c>
      <c r="E8775">
        <v>1693</v>
      </c>
      <c r="I8775">
        <v>2001</v>
      </c>
    </row>
    <row r="8776" spans="1:9" x14ac:dyDescent="0.3">
      <c r="A8776">
        <v>28.08333</v>
      </c>
      <c r="B8776">
        <v>794</v>
      </c>
      <c r="E8776">
        <v>1693</v>
      </c>
      <c r="I8776">
        <v>2004</v>
      </c>
    </row>
    <row r="8777" spans="1:9" x14ac:dyDescent="0.3">
      <c r="A8777">
        <v>28.091670000000001</v>
      </c>
      <c r="B8777">
        <v>789</v>
      </c>
      <c r="E8777">
        <v>1695</v>
      </c>
      <c r="I8777">
        <v>2005</v>
      </c>
    </row>
    <row r="8778" spans="1:9" x14ac:dyDescent="0.3">
      <c r="A8778">
        <v>28.1</v>
      </c>
      <c r="B8778">
        <v>782</v>
      </c>
      <c r="E8778">
        <v>1697</v>
      </c>
      <c r="I8778">
        <v>2004</v>
      </c>
    </row>
    <row r="8779" spans="1:9" x14ac:dyDescent="0.3">
      <c r="A8779">
        <v>28.108329999999999</v>
      </c>
      <c r="B8779">
        <v>776</v>
      </c>
      <c r="E8779">
        <v>1697</v>
      </c>
      <c r="I8779">
        <v>2005</v>
      </c>
    </row>
    <row r="8780" spans="1:9" x14ac:dyDescent="0.3">
      <c r="A8780">
        <v>28.116669999999999</v>
      </c>
      <c r="B8780">
        <v>774</v>
      </c>
      <c r="E8780">
        <v>1696</v>
      </c>
      <c r="I8780">
        <v>2008</v>
      </c>
    </row>
    <row r="8781" spans="1:9" x14ac:dyDescent="0.3">
      <c r="A8781">
        <v>28.125</v>
      </c>
      <c r="B8781">
        <v>775</v>
      </c>
      <c r="E8781">
        <v>1692</v>
      </c>
      <c r="I8781">
        <v>2013</v>
      </c>
    </row>
    <row r="8782" spans="1:9" x14ac:dyDescent="0.3">
      <c r="A8782">
        <v>28.133330000000001</v>
      </c>
      <c r="B8782">
        <v>777</v>
      </c>
      <c r="E8782">
        <v>1687</v>
      </c>
      <c r="I8782">
        <v>2018</v>
      </c>
    </row>
    <row r="8783" spans="1:9" x14ac:dyDescent="0.3">
      <c r="A8783">
        <v>28.141670000000001</v>
      </c>
      <c r="B8783">
        <v>778</v>
      </c>
      <c r="E8783">
        <v>1680</v>
      </c>
      <c r="I8783">
        <v>2021</v>
      </c>
    </row>
    <row r="8784" spans="1:9" x14ac:dyDescent="0.3">
      <c r="A8784">
        <v>28.15</v>
      </c>
      <c r="B8784">
        <v>776</v>
      </c>
      <c r="E8784">
        <v>1673</v>
      </c>
      <c r="I8784">
        <v>2020</v>
      </c>
    </row>
    <row r="8785" spans="1:9" x14ac:dyDescent="0.3">
      <c r="A8785">
        <v>28.158329999999999</v>
      </c>
      <c r="B8785">
        <v>772</v>
      </c>
      <c r="E8785">
        <v>1668</v>
      </c>
      <c r="I8785">
        <v>2016</v>
      </c>
    </row>
    <row r="8786" spans="1:9" x14ac:dyDescent="0.3">
      <c r="A8786">
        <v>28.16667</v>
      </c>
      <c r="B8786">
        <v>767</v>
      </c>
      <c r="E8786">
        <v>1666</v>
      </c>
      <c r="I8786">
        <v>2010</v>
      </c>
    </row>
    <row r="8787" spans="1:9" x14ac:dyDescent="0.3">
      <c r="A8787">
        <v>28.175000000000001</v>
      </c>
      <c r="B8787">
        <v>762</v>
      </c>
      <c r="E8787">
        <v>1667</v>
      </c>
      <c r="I8787">
        <v>2005</v>
      </c>
    </row>
    <row r="8788" spans="1:9" x14ac:dyDescent="0.3">
      <c r="A8788">
        <v>28.183330000000002</v>
      </c>
      <c r="B8788">
        <v>758</v>
      </c>
      <c r="E8788">
        <v>1671</v>
      </c>
      <c r="I8788">
        <v>2001</v>
      </c>
    </row>
    <row r="8789" spans="1:9" x14ac:dyDescent="0.3">
      <c r="A8789">
        <v>28.191669999999998</v>
      </c>
      <c r="B8789">
        <v>756</v>
      </c>
      <c r="E8789">
        <v>1676</v>
      </c>
      <c r="I8789">
        <v>1999</v>
      </c>
    </row>
    <row r="8790" spans="1:9" x14ac:dyDescent="0.3">
      <c r="A8790">
        <v>28.2</v>
      </c>
      <c r="B8790">
        <v>756</v>
      </c>
      <c r="E8790">
        <v>1679</v>
      </c>
      <c r="I8790">
        <v>2000</v>
      </c>
    </row>
    <row r="8791" spans="1:9" x14ac:dyDescent="0.3">
      <c r="A8791">
        <v>28.20833</v>
      </c>
      <c r="B8791">
        <v>759</v>
      </c>
      <c r="E8791">
        <v>1680</v>
      </c>
      <c r="I8791">
        <v>2003</v>
      </c>
    </row>
    <row r="8792" spans="1:9" x14ac:dyDescent="0.3">
      <c r="A8792">
        <v>28.216670000000001</v>
      </c>
      <c r="B8792">
        <v>763</v>
      </c>
      <c r="E8792">
        <v>1678</v>
      </c>
      <c r="I8792">
        <v>2007</v>
      </c>
    </row>
    <row r="8793" spans="1:9" x14ac:dyDescent="0.3">
      <c r="A8793">
        <v>28.225000000000001</v>
      </c>
      <c r="B8793">
        <v>768</v>
      </c>
      <c r="E8793">
        <v>1676</v>
      </c>
      <c r="I8793">
        <v>2011</v>
      </c>
    </row>
    <row r="8794" spans="1:9" x14ac:dyDescent="0.3">
      <c r="A8794">
        <v>28.233329999999999</v>
      </c>
      <c r="B8794">
        <v>772</v>
      </c>
      <c r="E8794">
        <v>1673</v>
      </c>
      <c r="I8794">
        <v>2015</v>
      </c>
    </row>
    <row r="8795" spans="1:9" x14ac:dyDescent="0.3">
      <c r="A8795">
        <v>28.241669999999999</v>
      </c>
      <c r="B8795">
        <v>773</v>
      </c>
      <c r="E8795">
        <v>1671</v>
      </c>
      <c r="I8795">
        <v>2019</v>
      </c>
    </row>
    <row r="8796" spans="1:9" x14ac:dyDescent="0.3">
      <c r="A8796">
        <v>28.25</v>
      </c>
      <c r="B8796">
        <v>773</v>
      </c>
      <c r="E8796">
        <v>1671</v>
      </c>
      <c r="I8796">
        <v>2024</v>
      </c>
    </row>
    <row r="8797" spans="1:9" x14ac:dyDescent="0.3">
      <c r="A8797">
        <v>28.258330000000001</v>
      </c>
      <c r="B8797">
        <v>773</v>
      </c>
      <c r="E8797">
        <v>1671</v>
      </c>
      <c r="I8797">
        <v>2029</v>
      </c>
    </row>
    <row r="8798" spans="1:9" x14ac:dyDescent="0.3">
      <c r="A8798">
        <v>28.266670000000001</v>
      </c>
      <c r="B8798">
        <v>772</v>
      </c>
      <c r="E8798">
        <v>1668</v>
      </c>
      <c r="I8798">
        <v>2030</v>
      </c>
    </row>
    <row r="8799" spans="1:9" x14ac:dyDescent="0.3">
      <c r="A8799">
        <v>28.274999999999999</v>
      </c>
      <c r="B8799">
        <v>770</v>
      </c>
      <c r="E8799">
        <v>1665</v>
      </c>
      <c r="I8799">
        <v>2029</v>
      </c>
    </row>
    <row r="8800" spans="1:9" x14ac:dyDescent="0.3">
      <c r="A8800">
        <v>28.283329999999999</v>
      </c>
      <c r="B8800">
        <v>769</v>
      </c>
      <c r="E8800">
        <v>1660</v>
      </c>
      <c r="I8800">
        <v>2024</v>
      </c>
    </row>
    <row r="8801" spans="1:9" x14ac:dyDescent="0.3">
      <c r="A8801">
        <v>28.29167</v>
      </c>
      <c r="B8801">
        <v>766</v>
      </c>
      <c r="E8801">
        <v>1656</v>
      </c>
      <c r="I8801">
        <v>2018</v>
      </c>
    </row>
    <row r="8802" spans="1:9" x14ac:dyDescent="0.3">
      <c r="A8802">
        <v>28.3</v>
      </c>
      <c r="B8802">
        <v>763</v>
      </c>
      <c r="E8802">
        <v>1653</v>
      </c>
      <c r="I8802">
        <v>2012</v>
      </c>
    </row>
    <row r="8803" spans="1:9" x14ac:dyDescent="0.3">
      <c r="A8803">
        <v>28.308330000000002</v>
      </c>
      <c r="B8803">
        <v>760</v>
      </c>
      <c r="E8803">
        <v>1653</v>
      </c>
      <c r="I8803">
        <v>2009</v>
      </c>
    </row>
    <row r="8804" spans="1:9" x14ac:dyDescent="0.3">
      <c r="A8804">
        <v>28.316669999999998</v>
      </c>
      <c r="B8804">
        <v>759</v>
      </c>
      <c r="E8804">
        <v>1655</v>
      </c>
      <c r="I8804">
        <v>2008</v>
      </c>
    </row>
    <row r="8805" spans="1:9" x14ac:dyDescent="0.3">
      <c r="A8805">
        <v>28.324999999999999</v>
      </c>
      <c r="B8805">
        <v>761</v>
      </c>
      <c r="E8805">
        <v>1656</v>
      </c>
      <c r="I8805">
        <v>2010</v>
      </c>
    </row>
    <row r="8806" spans="1:9" x14ac:dyDescent="0.3">
      <c r="A8806">
        <v>28.33333</v>
      </c>
      <c r="B8806">
        <v>764</v>
      </c>
      <c r="E8806">
        <v>1656</v>
      </c>
      <c r="I8806">
        <v>2013</v>
      </c>
    </row>
    <row r="8807" spans="1:9" x14ac:dyDescent="0.3">
      <c r="A8807">
        <v>28.341670000000001</v>
      </c>
      <c r="B8807">
        <v>768</v>
      </c>
      <c r="E8807">
        <v>1656</v>
      </c>
      <c r="I8807">
        <v>2016</v>
      </c>
    </row>
    <row r="8808" spans="1:9" x14ac:dyDescent="0.3">
      <c r="A8808">
        <v>28.35</v>
      </c>
      <c r="B8808">
        <v>771</v>
      </c>
      <c r="E8808">
        <v>1654</v>
      </c>
      <c r="I8808">
        <v>2018</v>
      </c>
    </row>
    <row r="8809" spans="1:9" x14ac:dyDescent="0.3">
      <c r="A8809">
        <v>28.358329999999999</v>
      </c>
      <c r="B8809">
        <v>772</v>
      </c>
      <c r="E8809">
        <v>1652</v>
      </c>
      <c r="I8809">
        <v>2021</v>
      </c>
    </row>
    <row r="8810" spans="1:9" x14ac:dyDescent="0.3">
      <c r="A8810">
        <v>28.366669999999999</v>
      </c>
      <c r="B8810">
        <v>770</v>
      </c>
      <c r="E8810">
        <v>1649</v>
      </c>
      <c r="I8810">
        <v>2022</v>
      </c>
    </row>
    <row r="8811" spans="1:9" x14ac:dyDescent="0.3">
      <c r="A8811">
        <v>28.375</v>
      </c>
      <c r="B8811">
        <v>767</v>
      </c>
      <c r="E8811">
        <v>1647</v>
      </c>
      <c r="I8811">
        <v>2023</v>
      </c>
    </row>
    <row r="8812" spans="1:9" x14ac:dyDescent="0.3">
      <c r="A8812">
        <v>28.383330000000001</v>
      </c>
      <c r="B8812">
        <v>764</v>
      </c>
      <c r="E8812">
        <v>1645</v>
      </c>
      <c r="I8812">
        <v>2024</v>
      </c>
    </row>
    <row r="8813" spans="1:9" x14ac:dyDescent="0.3">
      <c r="A8813">
        <v>28.391670000000001</v>
      </c>
      <c r="B8813">
        <v>760</v>
      </c>
      <c r="E8813">
        <v>1645</v>
      </c>
      <c r="I8813">
        <v>2026</v>
      </c>
    </row>
    <row r="8814" spans="1:9" x14ac:dyDescent="0.3">
      <c r="A8814">
        <v>28.4</v>
      </c>
      <c r="B8814">
        <v>758</v>
      </c>
      <c r="E8814">
        <v>1648</v>
      </c>
      <c r="I8814">
        <v>2029</v>
      </c>
    </row>
    <row r="8815" spans="1:9" x14ac:dyDescent="0.3">
      <c r="A8815">
        <v>28.408329999999999</v>
      </c>
      <c r="B8815">
        <v>758</v>
      </c>
      <c r="E8815">
        <v>1653</v>
      </c>
      <c r="I8815">
        <v>2033</v>
      </c>
    </row>
    <row r="8816" spans="1:9" x14ac:dyDescent="0.3">
      <c r="A8816">
        <v>28.41667</v>
      </c>
      <c r="B8816">
        <v>758</v>
      </c>
      <c r="E8816">
        <v>1658</v>
      </c>
      <c r="I8816">
        <v>2036</v>
      </c>
    </row>
    <row r="8817" spans="1:9" x14ac:dyDescent="0.3">
      <c r="A8817">
        <v>28.425000000000001</v>
      </c>
      <c r="B8817">
        <v>759</v>
      </c>
      <c r="E8817">
        <v>1663</v>
      </c>
      <c r="I8817">
        <v>2034</v>
      </c>
    </row>
    <row r="8818" spans="1:9" x14ac:dyDescent="0.3">
      <c r="A8818">
        <v>28.433330000000002</v>
      </c>
      <c r="B8818">
        <v>761</v>
      </c>
      <c r="E8818">
        <v>1666</v>
      </c>
      <c r="I8818">
        <v>2029</v>
      </c>
    </row>
    <row r="8819" spans="1:9" x14ac:dyDescent="0.3">
      <c r="A8819">
        <v>28.441669999999998</v>
      </c>
      <c r="B8819">
        <v>765</v>
      </c>
      <c r="E8819">
        <v>1668</v>
      </c>
      <c r="I8819">
        <v>2024</v>
      </c>
    </row>
    <row r="8820" spans="1:9" x14ac:dyDescent="0.3">
      <c r="A8820">
        <v>28.45</v>
      </c>
      <c r="B8820">
        <v>771</v>
      </c>
      <c r="E8820">
        <v>1668</v>
      </c>
      <c r="I8820">
        <v>2020</v>
      </c>
    </row>
    <row r="8821" spans="1:9" x14ac:dyDescent="0.3">
      <c r="A8821">
        <v>28.45833</v>
      </c>
      <c r="B8821">
        <v>776</v>
      </c>
      <c r="E8821">
        <v>1666</v>
      </c>
      <c r="I8821">
        <v>2019</v>
      </c>
    </row>
    <row r="8822" spans="1:9" x14ac:dyDescent="0.3">
      <c r="A8822">
        <v>28.466670000000001</v>
      </c>
      <c r="B8822">
        <v>781</v>
      </c>
      <c r="E8822">
        <v>1663</v>
      </c>
      <c r="I8822">
        <v>2023</v>
      </c>
    </row>
    <row r="8823" spans="1:9" x14ac:dyDescent="0.3">
      <c r="A8823">
        <v>28.475000000000001</v>
      </c>
      <c r="B8823">
        <v>784</v>
      </c>
      <c r="E8823">
        <v>1661</v>
      </c>
      <c r="I8823">
        <v>2031</v>
      </c>
    </row>
    <row r="8824" spans="1:9" x14ac:dyDescent="0.3">
      <c r="A8824">
        <v>28.483329999999999</v>
      </c>
      <c r="B8824">
        <v>783</v>
      </c>
      <c r="E8824">
        <v>1660</v>
      </c>
      <c r="I8824">
        <v>2042</v>
      </c>
    </row>
    <row r="8825" spans="1:9" x14ac:dyDescent="0.3">
      <c r="A8825">
        <v>28.491669999999999</v>
      </c>
      <c r="B8825">
        <v>781</v>
      </c>
      <c r="E8825">
        <v>1659</v>
      </c>
      <c r="I8825">
        <v>2055</v>
      </c>
    </row>
    <row r="8826" spans="1:9" x14ac:dyDescent="0.3">
      <c r="A8826">
        <v>28.5</v>
      </c>
      <c r="B8826">
        <v>780</v>
      </c>
      <c r="E8826">
        <v>1657</v>
      </c>
      <c r="I8826">
        <v>2066</v>
      </c>
    </row>
    <row r="8827" spans="1:9" x14ac:dyDescent="0.3">
      <c r="A8827">
        <v>28.508330000000001</v>
      </c>
      <c r="B8827">
        <v>778</v>
      </c>
      <c r="E8827">
        <v>1654</v>
      </c>
      <c r="I8827">
        <v>2075</v>
      </c>
    </row>
    <row r="8828" spans="1:9" x14ac:dyDescent="0.3">
      <c r="A8828">
        <v>28.516670000000001</v>
      </c>
      <c r="B8828">
        <v>777</v>
      </c>
      <c r="E8828">
        <v>1651</v>
      </c>
      <c r="I8828">
        <v>2082</v>
      </c>
    </row>
    <row r="8829" spans="1:9" x14ac:dyDescent="0.3">
      <c r="A8829">
        <v>28.524999999999999</v>
      </c>
      <c r="B8829">
        <v>775</v>
      </c>
      <c r="E8829">
        <v>1646</v>
      </c>
      <c r="I8829">
        <v>2086</v>
      </c>
    </row>
    <row r="8830" spans="1:9" x14ac:dyDescent="0.3">
      <c r="A8830">
        <v>28.533329999999999</v>
      </c>
      <c r="B8830">
        <v>774</v>
      </c>
      <c r="E8830">
        <v>1642</v>
      </c>
      <c r="I8830">
        <v>2089</v>
      </c>
    </row>
    <row r="8831" spans="1:9" x14ac:dyDescent="0.3">
      <c r="A8831">
        <v>28.54167</v>
      </c>
      <c r="B8831">
        <v>773</v>
      </c>
      <c r="E8831">
        <v>1639</v>
      </c>
      <c r="I8831">
        <v>2091</v>
      </c>
    </row>
    <row r="8832" spans="1:9" x14ac:dyDescent="0.3">
      <c r="A8832">
        <v>28.55</v>
      </c>
      <c r="B8832">
        <v>773</v>
      </c>
      <c r="E8832">
        <v>1638</v>
      </c>
      <c r="I8832">
        <v>2094</v>
      </c>
    </row>
    <row r="8833" spans="1:9" x14ac:dyDescent="0.3">
      <c r="A8833">
        <v>28.558330000000002</v>
      </c>
      <c r="B8833">
        <v>776</v>
      </c>
      <c r="E8833">
        <v>1636</v>
      </c>
      <c r="I8833">
        <v>2097</v>
      </c>
    </row>
    <row r="8834" spans="1:9" x14ac:dyDescent="0.3">
      <c r="A8834">
        <v>28.566669999999998</v>
      </c>
      <c r="B8834">
        <v>779</v>
      </c>
      <c r="E8834">
        <v>1635</v>
      </c>
      <c r="I8834">
        <v>2098</v>
      </c>
    </row>
    <row r="8835" spans="1:9" x14ac:dyDescent="0.3">
      <c r="A8835">
        <v>28.574999999999999</v>
      </c>
      <c r="B8835">
        <v>781</v>
      </c>
      <c r="E8835">
        <v>1634</v>
      </c>
      <c r="I8835">
        <v>2096</v>
      </c>
    </row>
    <row r="8836" spans="1:9" x14ac:dyDescent="0.3">
      <c r="A8836">
        <v>28.58333</v>
      </c>
      <c r="B8836">
        <v>780</v>
      </c>
      <c r="E8836">
        <v>1636</v>
      </c>
      <c r="I8836">
        <v>2092</v>
      </c>
    </row>
    <row r="8837" spans="1:9" x14ac:dyDescent="0.3">
      <c r="A8837">
        <v>28.591670000000001</v>
      </c>
      <c r="B8837">
        <v>780</v>
      </c>
      <c r="E8837">
        <v>1639</v>
      </c>
      <c r="I8837">
        <v>2087</v>
      </c>
    </row>
    <row r="8838" spans="1:9" x14ac:dyDescent="0.3">
      <c r="A8838">
        <v>28.6</v>
      </c>
      <c r="B8838">
        <v>781</v>
      </c>
      <c r="E8838">
        <v>1643</v>
      </c>
      <c r="I8838">
        <v>2082</v>
      </c>
    </row>
    <row r="8839" spans="1:9" x14ac:dyDescent="0.3">
      <c r="A8839">
        <v>28.608329999999999</v>
      </c>
      <c r="B8839">
        <v>784</v>
      </c>
      <c r="E8839">
        <v>1644</v>
      </c>
      <c r="I8839">
        <v>2077</v>
      </c>
    </row>
    <row r="8840" spans="1:9" x14ac:dyDescent="0.3">
      <c r="A8840">
        <v>28.616669999999999</v>
      </c>
      <c r="B8840">
        <v>789</v>
      </c>
      <c r="E8840">
        <v>1644</v>
      </c>
      <c r="I8840">
        <v>2075</v>
      </c>
    </row>
    <row r="8841" spans="1:9" x14ac:dyDescent="0.3">
      <c r="A8841">
        <v>28.625</v>
      </c>
      <c r="B8841">
        <v>796</v>
      </c>
      <c r="E8841">
        <v>1643</v>
      </c>
      <c r="I8841">
        <v>2075</v>
      </c>
    </row>
    <row r="8842" spans="1:9" x14ac:dyDescent="0.3">
      <c r="A8842">
        <v>28.633330000000001</v>
      </c>
      <c r="B8842">
        <v>798</v>
      </c>
      <c r="E8842">
        <v>1641</v>
      </c>
      <c r="I8842">
        <v>2079</v>
      </c>
    </row>
    <row r="8843" spans="1:9" x14ac:dyDescent="0.3">
      <c r="A8843">
        <v>28.641670000000001</v>
      </c>
      <c r="B8843">
        <v>795</v>
      </c>
      <c r="E8843">
        <v>1641</v>
      </c>
      <c r="I8843">
        <v>2083</v>
      </c>
    </row>
    <row r="8844" spans="1:9" x14ac:dyDescent="0.3">
      <c r="A8844">
        <v>28.65</v>
      </c>
      <c r="B8844">
        <v>789</v>
      </c>
      <c r="E8844">
        <v>1642</v>
      </c>
      <c r="I8844">
        <v>2086</v>
      </c>
    </row>
    <row r="8845" spans="1:9" x14ac:dyDescent="0.3">
      <c r="A8845">
        <v>28.658329999999999</v>
      </c>
      <c r="B8845">
        <v>784</v>
      </c>
      <c r="E8845">
        <v>1643</v>
      </c>
      <c r="I8845">
        <v>2090</v>
      </c>
    </row>
    <row r="8846" spans="1:9" x14ac:dyDescent="0.3">
      <c r="A8846">
        <v>28.66667</v>
      </c>
      <c r="B8846">
        <v>779</v>
      </c>
      <c r="E8846">
        <v>1643</v>
      </c>
      <c r="I8846">
        <v>2093</v>
      </c>
    </row>
    <row r="8847" spans="1:9" x14ac:dyDescent="0.3">
      <c r="A8847">
        <v>28.675000000000001</v>
      </c>
      <c r="B8847">
        <v>780</v>
      </c>
      <c r="E8847">
        <v>1643</v>
      </c>
      <c r="I8847">
        <v>2097</v>
      </c>
    </row>
    <row r="8848" spans="1:9" x14ac:dyDescent="0.3">
      <c r="A8848">
        <v>28.683330000000002</v>
      </c>
      <c r="B8848">
        <v>783</v>
      </c>
      <c r="E8848">
        <v>1644</v>
      </c>
      <c r="I8848">
        <v>2099</v>
      </c>
    </row>
    <row r="8849" spans="1:9" x14ac:dyDescent="0.3">
      <c r="A8849">
        <v>28.691669999999998</v>
      </c>
      <c r="B8849">
        <v>785</v>
      </c>
      <c r="E8849">
        <v>1644</v>
      </c>
      <c r="I8849">
        <v>2100</v>
      </c>
    </row>
    <row r="8850" spans="1:9" x14ac:dyDescent="0.3">
      <c r="A8850">
        <v>28.7</v>
      </c>
      <c r="B8850">
        <v>784</v>
      </c>
      <c r="E8850">
        <v>1643</v>
      </c>
      <c r="I8850">
        <v>2098</v>
      </c>
    </row>
    <row r="8851" spans="1:9" x14ac:dyDescent="0.3">
      <c r="A8851">
        <v>28.70833</v>
      </c>
      <c r="B8851">
        <v>781</v>
      </c>
      <c r="E8851">
        <v>1638</v>
      </c>
      <c r="I8851">
        <v>2092</v>
      </c>
    </row>
    <row r="8852" spans="1:9" x14ac:dyDescent="0.3">
      <c r="A8852">
        <v>28.716670000000001</v>
      </c>
      <c r="B8852">
        <v>777</v>
      </c>
      <c r="E8852">
        <v>1632</v>
      </c>
      <c r="I8852">
        <v>2086</v>
      </c>
    </row>
    <row r="8853" spans="1:9" x14ac:dyDescent="0.3">
      <c r="A8853">
        <v>28.725000000000001</v>
      </c>
      <c r="B8853">
        <v>772</v>
      </c>
      <c r="E8853">
        <v>1626</v>
      </c>
      <c r="I8853">
        <v>2081</v>
      </c>
    </row>
    <row r="8854" spans="1:9" x14ac:dyDescent="0.3">
      <c r="A8854">
        <v>28.733329999999999</v>
      </c>
      <c r="B8854">
        <v>768</v>
      </c>
      <c r="E8854">
        <v>1622</v>
      </c>
      <c r="I8854">
        <v>2078</v>
      </c>
    </row>
    <row r="8855" spans="1:9" x14ac:dyDescent="0.3">
      <c r="A8855">
        <v>28.741669999999999</v>
      </c>
      <c r="B8855">
        <v>767</v>
      </c>
      <c r="E8855">
        <v>1621</v>
      </c>
      <c r="I8855">
        <v>2077</v>
      </c>
    </row>
    <row r="8856" spans="1:9" x14ac:dyDescent="0.3">
      <c r="A8856">
        <v>28.75</v>
      </c>
      <c r="B8856">
        <v>768</v>
      </c>
      <c r="E8856">
        <v>1623</v>
      </c>
      <c r="I8856">
        <v>2074</v>
      </c>
    </row>
    <row r="8857" spans="1:9" x14ac:dyDescent="0.3">
      <c r="A8857">
        <v>28.758330000000001</v>
      </c>
      <c r="B8857">
        <v>770</v>
      </c>
      <c r="E8857">
        <v>1626</v>
      </c>
      <c r="I8857">
        <v>2071</v>
      </c>
    </row>
    <row r="8858" spans="1:9" x14ac:dyDescent="0.3">
      <c r="A8858">
        <v>28.766670000000001</v>
      </c>
      <c r="B8858">
        <v>771</v>
      </c>
      <c r="E8858">
        <v>1628</v>
      </c>
      <c r="I8858">
        <v>2067</v>
      </c>
    </row>
    <row r="8859" spans="1:9" x14ac:dyDescent="0.3">
      <c r="A8859">
        <v>28.774999999999999</v>
      </c>
      <c r="B8859">
        <v>770</v>
      </c>
      <c r="E8859">
        <v>1627</v>
      </c>
      <c r="I8859">
        <v>2063</v>
      </c>
    </row>
    <row r="8860" spans="1:9" x14ac:dyDescent="0.3">
      <c r="A8860">
        <v>28.783329999999999</v>
      </c>
      <c r="B8860">
        <v>767</v>
      </c>
      <c r="E8860">
        <v>1624</v>
      </c>
      <c r="I8860">
        <v>2061</v>
      </c>
    </row>
    <row r="8861" spans="1:9" x14ac:dyDescent="0.3">
      <c r="A8861">
        <v>28.79167</v>
      </c>
      <c r="B8861">
        <v>766</v>
      </c>
      <c r="E8861">
        <v>1620</v>
      </c>
      <c r="I8861">
        <v>2061</v>
      </c>
    </row>
    <row r="8862" spans="1:9" x14ac:dyDescent="0.3">
      <c r="A8862">
        <v>28.8</v>
      </c>
      <c r="B8862">
        <v>767</v>
      </c>
      <c r="E8862">
        <v>1619</v>
      </c>
      <c r="I8862">
        <v>2062</v>
      </c>
    </row>
    <row r="8863" spans="1:9" x14ac:dyDescent="0.3">
      <c r="A8863">
        <v>28.808330000000002</v>
      </c>
      <c r="B8863">
        <v>770</v>
      </c>
      <c r="E8863">
        <v>1622</v>
      </c>
      <c r="I8863">
        <v>2065</v>
      </c>
    </row>
    <row r="8864" spans="1:9" x14ac:dyDescent="0.3">
      <c r="A8864">
        <v>28.816669999999998</v>
      </c>
      <c r="B8864">
        <v>776</v>
      </c>
      <c r="E8864">
        <v>1628</v>
      </c>
      <c r="I8864">
        <v>2067</v>
      </c>
    </row>
    <row r="8865" spans="1:9" x14ac:dyDescent="0.3">
      <c r="A8865">
        <v>28.824999999999999</v>
      </c>
      <c r="B8865">
        <v>783</v>
      </c>
      <c r="E8865">
        <v>1635</v>
      </c>
      <c r="I8865">
        <v>2068</v>
      </c>
    </row>
    <row r="8866" spans="1:9" x14ac:dyDescent="0.3">
      <c r="A8866">
        <v>28.83333</v>
      </c>
      <c r="B8866">
        <v>786</v>
      </c>
      <c r="E8866">
        <v>1641</v>
      </c>
      <c r="I8866">
        <v>2067</v>
      </c>
    </row>
    <row r="8867" spans="1:9" x14ac:dyDescent="0.3">
      <c r="A8867">
        <v>28.841670000000001</v>
      </c>
      <c r="B8867">
        <v>786</v>
      </c>
      <c r="E8867">
        <v>1644</v>
      </c>
      <c r="I8867">
        <v>2064</v>
      </c>
    </row>
    <row r="8868" spans="1:9" x14ac:dyDescent="0.3">
      <c r="A8868">
        <v>28.85</v>
      </c>
      <c r="B8868">
        <v>783</v>
      </c>
      <c r="E8868">
        <v>1644</v>
      </c>
      <c r="I8868">
        <v>2058</v>
      </c>
    </row>
    <row r="8869" spans="1:9" x14ac:dyDescent="0.3">
      <c r="A8869">
        <v>28.858329999999999</v>
      </c>
      <c r="B8869">
        <v>779</v>
      </c>
      <c r="E8869">
        <v>1642</v>
      </c>
      <c r="I8869">
        <v>2052</v>
      </c>
    </row>
    <row r="8870" spans="1:9" x14ac:dyDescent="0.3">
      <c r="A8870">
        <v>28.866669999999999</v>
      </c>
      <c r="B8870">
        <v>776</v>
      </c>
      <c r="E8870">
        <v>1640</v>
      </c>
      <c r="I8870">
        <v>2047</v>
      </c>
    </row>
    <row r="8871" spans="1:9" x14ac:dyDescent="0.3">
      <c r="A8871">
        <v>28.875</v>
      </c>
      <c r="B8871">
        <v>774</v>
      </c>
      <c r="E8871">
        <v>1637</v>
      </c>
      <c r="I8871">
        <v>2043</v>
      </c>
    </row>
    <row r="8872" spans="1:9" x14ac:dyDescent="0.3">
      <c r="A8872">
        <v>28.883330000000001</v>
      </c>
      <c r="B8872">
        <v>775</v>
      </c>
      <c r="E8872">
        <v>1633</v>
      </c>
      <c r="I8872">
        <v>2040</v>
      </c>
    </row>
    <row r="8873" spans="1:9" x14ac:dyDescent="0.3">
      <c r="A8873">
        <v>28.891670000000001</v>
      </c>
      <c r="B8873">
        <v>776</v>
      </c>
      <c r="E8873">
        <v>1627</v>
      </c>
      <c r="I8873">
        <v>2038</v>
      </c>
    </row>
    <row r="8874" spans="1:9" x14ac:dyDescent="0.3">
      <c r="A8874">
        <v>28.9</v>
      </c>
      <c r="B8874">
        <v>778</v>
      </c>
      <c r="E8874">
        <v>1622</v>
      </c>
      <c r="I8874">
        <v>2039</v>
      </c>
    </row>
    <row r="8875" spans="1:9" x14ac:dyDescent="0.3">
      <c r="A8875">
        <v>28.908329999999999</v>
      </c>
      <c r="B8875">
        <v>780</v>
      </c>
      <c r="E8875">
        <v>1616</v>
      </c>
      <c r="I8875">
        <v>2044</v>
      </c>
    </row>
    <row r="8876" spans="1:9" x14ac:dyDescent="0.3">
      <c r="A8876">
        <v>28.91667</v>
      </c>
      <c r="B8876">
        <v>781</v>
      </c>
      <c r="E8876">
        <v>1612</v>
      </c>
      <c r="I8876">
        <v>2052</v>
      </c>
    </row>
    <row r="8877" spans="1:9" x14ac:dyDescent="0.3">
      <c r="A8877">
        <v>28.925000000000001</v>
      </c>
      <c r="B8877">
        <v>782</v>
      </c>
      <c r="E8877">
        <v>1610</v>
      </c>
      <c r="I8877">
        <v>2059</v>
      </c>
    </row>
    <row r="8878" spans="1:9" x14ac:dyDescent="0.3">
      <c r="A8878">
        <v>28.933330000000002</v>
      </c>
      <c r="B8878">
        <v>781</v>
      </c>
      <c r="E8878">
        <v>1609</v>
      </c>
      <c r="I8878">
        <v>2066</v>
      </c>
    </row>
    <row r="8879" spans="1:9" x14ac:dyDescent="0.3">
      <c r="A8879">
        <v>28.941669999999998</v>
      </c>
      <c r="B8879">
        <v>781</v>
      </c>
      <c r="E8879">
        <v>1609</v>
      </c>
      <c r="I8879">
        <v>2070</v>
      </c>
    </row>
    <row r="8880" spans="1:9" x14ac:dyDescent="0.3">
      <c r="A8880">
        <v>28.95</v>
      </c>
      <c r="B8880">
        <v>780</v>
      </c>
      <c r="E8880">
        <v>1609</v>
      </c>
      <c r="I8880">
        <v>2070</v>
      </c>
    </row>
    <row r="8881" spans="1:9" x14ac:dyDescent="0.3">
      <c r="A8881">
        <v>28.95833</v>
      </c>
      <c r="B8881">
        <v>779</v>
      </c>
      <c r="E8881">
        <v>1610</v>
      </c>
      <c r="I8881">
        <v>2068</v>
      </c>
    </row>
    <row r="8882" spans="1:9" x14ac:dyDescent="0.3">
      <c r="A8882">
        <v>28.966670000000001</v>
      </c>
      <c r="B8882">
        <v>779</v>
      </c>
      <c r="E8882">
        <v>1611</v>
      </c>
      <c r="I8882">
        <v>2066</v>
      </c>
    </row>
    <row r="8883" spans="1:9" x14ac:dyDescent="0.3">
      <c r="A8883">
        <v>28.975000000000001</v>
      </c>
      <c r="B8883">
        <v>780</v>
      </c>
      <c r="E8883">
        <v>1613</v>
      </c>
      <c r="I8883">
        <v>2065</v>
      </c>
    </row>
    <row r="8884" spans="1:9" x14ac:dyDescent="0.3">
      <c r="A8884">
        <v>28.983329999999999</v>
      </c>
      <c r="B8884">
        <v>782</v>
      </c>
      <c r="E8884">
        <v>1613</v>
      </c>
      <c r="I8884">
        <v>2064</v>
      </c>
    </row>
    <row r="8885" spans="1:9" x14ac:dyDescent="0.3">
      <c r="A8885">
        <v>28.991669999999999</v>
      </c>
      <c r="B8885">
        <v>782</v>
      </c>
      <c r="E8885">
        <v>1614</v>
      </c>
      <c r="I8885">
        <v>2062</v>
      </c>
    </row>
    <row r="8886" spans="1:9" x14ac:dyDescent="0.3">
      <c r="A8886">
        <v>29</v>
      </c>
      <c r="B8886">
        <v>779</v>
      </c>
      <c r="E8886">
        <v>1615</v>
      </c>
      <c r="I8886">
        <v>2060</v>
      </c>
    </row>
    <row r="8887" spans="1:9" x14ac:dyDescent="0.3">
      <c r="A8887">
        <v>29.008330000000001</v>
      </c>
      <c r="B8887">
        <v>775</v>
      </c>
      <c r="E8887">
        <v>1619</v>
      </c>
      <c r="I8887">
        <v>2057</v>
      </c>
    </row>
    <row r="8888" spans="1:9" x14ac:dyDescent="0.3">
      <c r="A8888">
        <v>29.016670000000001</v>
      </c>
      <c r="B8888">
        <v>771</v>
      </c>
      <c r="E8888">
        <v>1623</v>
      </c>
      <c r="I8888">
        <v>2054</v>
      </c>
    </row>
    <row r="8889" spans="1:9" x14ac:dyDescent="0.3">
      <c r="A8889">
        <v>29.024999999999999</v>
      </c>
      <c r="B8889">
        <v>769</v>
      </c>
      <c r="E8889">
        <v>1627</v>
      </c>
      <c r="I8889">
        <v>2051</v>
      </c>
    </row>
    <row r="8890" spans="1:9" x14ac:dyDescent="0.3">
      <c r="A8890">
        <v>29.033329999999999</v>
      </c>
      <c r="B8890">
        <v>768</v>
      </c>
      <c r="E8890">
        <v>1630</v>
      </c>
      <c r="I8890">
        <v>2048</v>
      </c>
    </row>
    <row r="8891" spans="1:9" x14ac:dyDescent="0.3">
      <c r="A8891">
        <v>29.04167</v>
      </c>
      <c r="B8891">
        <v>768</v>
      </c>
      <c r="E8891">
        <v>1631</v>
      </c>
      <c r="I8891">
        <v>2046</v>
      </c>
    </row>
    <row r="8892" spans="1:9" x14ac:dyDescent="0.3">
      <c r="A8892">
        <v>29.05</v>
      </c>
      <c r="B8892">
        <v>768</v>
      </c>
      <c r="E8892">
        <v>1631</v>
      </c>
      <c r="I8892">
        <v>2045</v>
      </c>
    </row>
    <row r="8893" spans="1:9" x14ac:dyDescent="0.3">
      <c r="A8893">
        <v>29.058330000000002</v>
      </c>
      <c r="B8893">
        <v>767</v>
      </c>
      <c r="E8893">
        <v>1630</v>
      </c>
      <c r="I8893">
        <v>2046</v>
      </c>
    </row>
    <row r="8894" spans="1:9" x14ac:dyDescent="0.3">
      <c r="A8894">
        <v>29.066669999999998</v>
      </c>
      <c r="B8894">
        <v>766</v>
      </c>
      <c r="E8894">
        <v>1628</v>
      </c>
      <c r="I8894">
        <v>2050</v>
      </c>
    </row>
    <row r="8895" spans="1:9" x14ac:dyDescent="0.3">
      <c r="A8895">
        <v>29.074999999999999</v>
      </c>
      <c r="B8895">
        <v>765</v>
      </c>
      <c r="E8895">
        <v>1626</v>
      </c>
      <c r="I8895">
        <v>2056</v>
      </c>
    </row>
    <row r="8896" spans="1:9" x14ac:dyDescent="0.3">
      <c r="A8896">
        <v>29.08333</v>
      </c>
      <c r="B8896">
        <v>765</v>
      </c>
      <c r="E8896">
        <v>1621</v>
      </c>
      <c r="I8896">
        <v>2061</v>
      </c>
    </row>
    <row r="8897" spans="1:9" x14ac:dyDescent="0.3">
      <c r="A8897">
        <v>29.091670000000001</v>
      </c>
      <c r="B8897">
        <v>764</v>
      </c>
      <c r="E8897">
        <v>1614</v>
      </c>
      <c r="I8897">
        <v>2065</v>
      </c>
    </row>
    <row r="8898" spans="1:9" x14ac:dyDescent="0.3">
      <c r="A8898">
        <v>29.1</v>
      </c>
      <c r="B8898">
        <v>760</v>
      </c>
      <c r="E8898">
        <v>1608</v>
      </c>
      <c r="I8898">
        <v>2068</v>
      </c>
    </row>
    <row r="8899" spans="1:9" x14ac:dyDescent="0.3">
      <c r="A8899">
        <v>29.108329999999999</v>
      </c>
      <c r="B8899">
        <v>756</v>
      </c>
      <c r="E8899">
        <v>1602</v>
      </c>
      <c r="I8899">
        <v>2071</v>
      </c>
    </row>
    <row r="8900" spans="1:9" x14ac:dyDescent="0.3">
      <c r="A8900">
        <v>29.116669999999999</v>
      </c>
      <c r="B8900">
        <v>755</v>
      </c>
      <c r="E8900">
        <v>1597</v>
      </c>
      <c r="I8900">
        <v>2073</v>
      </c>
    </row>
    <row r="8901" spans="1:9" x14ac:dyDescent="0.3">
      <c r="A8901">
        <v>29.125</v>
      </c>
      <c r="B8901">
        <v>757</v>
      </c>
      <c r="E8901">
        <v>1593</v>
      </c>
      <c r="I8901">
        <v>2075</v>
      </c>
    </row>
    <row r="8902" spans="1:9" x14ac:dyDescent="0.3">
      <c r="A8902">
        <v>29.133330000000001</v>
      </c>
      <c r="B8902">
        <v>760</v>
      </c>
      <c r="E8902">
        <v>1591</v>
      </c>
      <c r="I8902">
        <v>2077</v>
      </c>
    </row>
    <row r="8903" spans="1:9" x14ac:dyDescent="0.3">
      <c r="A8903">
        <v>29.141670000000001</v>
      </c>
      <c r="B8903">
        <v>764</v>
      </c>
      <c r="E8903">
        <v>1592</v>
      </c>
      <c r="I8903">
        <v>2077</v>
      </c>
    </row>
    <row r="8904" spans="1:9" x14ac:dyDescent="0.3">
      <c r="A8904">
        <v>29.15</v>
      </c>
      <c r="B8904">
        <v>768</v>
      </c>
      <c r="E8904">
        <v>1597</v>
      </c>
      <c r="I8904">
        <v>2074</v>
      </c>
    </row>
    <row r="8905" spans="1:9" x14ac:dyDescent="0.3">
      <c r="A8905">
        <v>29.158329999999999</v>
      </c>
      <c r="B8905">
        <v>769</v>
      </c>
      <c r="E8905">
        <v>1604</v>
      </c>
      <c r="I8905">
        <v>2070</v>
      </c>
    </row>
    <row r="8906" spans="1:9" x14ac:dyDescent="0.3">
      <c r="A8906">
        <v>29.16667</v>
      </c>
      <c r="B8906">
        <v>770</v>
      </c>
      <c r="E8906">
        <v>1610</v>
      </c>
      <c r="I8906">
        <v>2067</v>
      </c>
    </row>
    <row r="8907" spans="1:9" x14ac:dyDescent="0.3">
      <c r="A8907">
        <v>29.175000000000001</v>
      </c>
      <c r="B8907">
        <v>770</v>
      </c>
      <c r="E8907">
        <v>1614</v>
      </c>
      <c r="I8907">
        <v>2066</v>
      </c>
    </row>
    <row r="8908" spans="1:9" x14ac:dyDescent="0.3">
      <c r="A8908">
        <v>29.183330000000002</v>
      </c>
      <c r="B8908">
        <v>772</v>
      </c>
      <c r="E8908">
        <v>1613</v>
      </c>
      <c r="I8908">
        <v>2067</v>
      </c>
    </row>
    <row r="8909" spans="1:9" x14ac:dyDescent="0.3">
      <c r="A8909">
        <v>29.191669999999998</v>
      </c>
      <c r="B8909">
        <v>773</v>
      </c>
      <c r="E8909">
        <v>1608</v>
      </c>
      <c r="I8909">
        <v>2069</v>
      </c>
    </row>
    <row r="8910" spans="1:9" x14ac:dyDescent="0.3">
      <c r="A8910">
        <v>29.2</v>
      </c>
      <c r="B8910">
        <v>775</v>
      </c>
      <c r="E8910">
        <v>1603</v>
      </c>
      <c r="I8910">
        <v>2071</v>
      </c>
    </row>
    <row r="8911" spans="1:9" x14ac:dyDescent="0.3">
      <c r="A8911">
        <v>29.20833</v>
      </c>
      <c r="B8911">
        <v>777</v>
      </c>
      <c r="E8911">
        <v>1598</v>
      </c>
      <c r="I8911">
        <v>2071</v>
      </c>
    </row>
    <row r="8912" spans="1:9" x14ac:dyDescent="0.3">
      <c r="A8912">
        <v>29.216670000000001</v>
      </c>
      <c r="B8912">
        <v>778</v>
      </c>
      <c r="E8912">
        <v>1595</v>
      </c>
      <c r="I8912">
        <v>2069</v>
      </c>
    </row>
    <row r="8913" spans="1:9" x14ac:dyDescent="0.3">
      <c r="A8913">
        <v>29.225000000000001</v>
      </c>
      <c r="B8913">
        <v>778</v>
      </c>
      <c r="E8913">
        <v>1595</v>
      </c>
      <c r="I8913">
        <v>2064</v>
      </c>
    </row>
    <row r="8914" spans="1:9" x14ac:dyDescent="0.3">
      <c r="A8914">
        <v>29.233329999999999</v>
      </c>
      <c r="B8914">
        <v>779</v>
      </c>
      <c r="E8914">
        <v>1595</v>
      </c>
      <c r="I8914">
        <v>2059</v>
      </c>
    </row>
    <row r="8915" spans="1:9" x14ac:dyDescent="0.3">
      <c r="A8915">
        <v>29.241669999999999</v>
      </c>
      <c r="B8915">
        <v>780</v>
      </c>
      <c r="E8915">
        <v>1594</v>
      </c>
      <c r="I8915">
        <v>2054</v>
      </c>
    </row>
    <row r="8916" spans="1:9" x14ac:dyDescent="0.3">
      <c r="A8916">
        <v>29.25</v>
      </c>
      <c r="B8916">
        <v>782</v>
      </c>
      <c r="E8916">
        <v>1591</v>
      </c>
      <c r="I8916">
        <v>2052</v>
      </c>
    </row>
    <row r="8917" spans="1:9" x14ac:dyDescent="0.3">
      <c r="A8917">
        <v>29.258330000000001</v>
      </c>
      <c r="B8917">
        <v>783</v>
      </c>
      <c r="E8917">
        <v>1587</v>
      </c>
      <c r="I8917">
        <v>2050</v>
      </c>
    </row>
    <row r="8918" spans="1:9" x14ac:dyDescent="0.3">
      <c r="A8918">
        <v>29.266670000000001</v>
      </c>
      <c r="B8918">
        <v>783</v>
      </c>
      <c r="E8918">
        <v>1584</v>
      </c>
      <c r="I8918">
        <v>2049</v>
      </c>
    </row>
    <row r="8919" spans="1:9" x14ac:dyDescent="0.3">
      <c r="A8919">
        <v>29.274999999999999</v>
      </c>
      <c r="B8919">
        <v>782</v>
      </c>
      <c r="E8919">
        <v>1582</v>
      </c>
      <c r="I8919">
        <v>2047</v>
      </c>
    </row>
    <row r="8920" spans="1:9" x14ac:dyDescent="0.3">
      <c r="A8920">
        <v>29.283329999999999</v>
      </c>
      <c r="B8920">
        <v>779</v>
      </c>
      <c r="E8920">
        <v>1580</v>
      </c>
      <c r="I8920">
        <v>2046</v>
      </c>
    </row>
    <row r="8921" spans="1:9" x14ac:dyDescent="0.3">
      <c r="A8921">
        <v>29.29167</v>
      </c>
      <c r="B8921">
        <v>775</v>
      </c>
      <c r="E8921">
        <v>1579</v>
      </c>
      <c r="I8921">
        <v>2047</v>
      </c>
    </row>
    <row r="8922" spans="1:9" x14ac:dyDescent="0.3">
      <c r="A8922">
        <v>29.3</v>
      </c>
      <c r="B8922">
        <v>771</v>
      </c>
      <c r="E8922">
        <v>1579</v>
      </c>
      <c r="I8922">
        <v>2050</v>
      </c>
    </row>
    <row r="8923" spans="1:9" x14ac:dyDescent="0.3">
      <c r="A8923">
        <v>29.308330000000002</v>
      </c>
      <c r="B8923">
        <v>767</v>
      </c>
      <c r="E8923">
        <v>1580</v>
      </c>
      <c r="I8923">
        <v>2053</v>
      </c>
    </row>
    <row r="8924" spans="1:9" x14ac:dyDescent="0.3">
      <c r="A8924">
        <v>29.316669999999998</v>
      </c>
      <c r="B8924">
        <v>763</v>
      </c>
      <c r="E8924">
        <v>1582</v>
      </c>
      <c r="I8924">
        <v>2056</v>
      </c>
    </row>
    <row r="8925" spans="1:9" x14ac:dyDescent="0.3">
      <c r="A8925">
        <v>29.324999999999999</v>
      </c>
      <c r="B8925">
        <v>759</v>
      </c>
      <c r="E8925">
        <v>1586</v>
      </c>
      <c r="I8925">
        <v>2056</v>
      </c>
    </row>
    <row r="8926" spans="1:9" x14ac:dyDescent="0.3">
      <c r="A8926">
        <v>29.33333</v>
      </c>
      <c r="B8926">
        <v>755</v>
      </c>
      <c r="E8926">
        <v>1589</v>
      </c>
      <c r="I8926">
        <v>2052</v>
      </c>
    </row>
    <row r="8927" spans="1:9" x14ac:dyDescent="0.3">
      <c r="A8927">
        <v>29.341670000000001</v>
      </c>
      <c r="B8927">
        <v>750</v>
      </c>
      <c r="E8927">
        <v>1591</v>
      </c>
      <c r="I8927">
        <v>2048</v>
      </c>
    </row>
    <row r="8928" spans="1:9" x14ac:dyDescent="0.3">
      <c r="A8928">
        <v>29.35</v>
      </c>
      <c r="B8928">
        <v>746</v>
      </c>
      <c r="E8928">
        <v>1592</v>
      </c>
      <c r="I8928">
        <v>2044</v>
      </c>
    </row>
    <row r="8929" spans="1:9" x14ac:dyDescent="0.3">
      <c r="A8929">
        <v>29.358329999999999</v>
      </c>
      <c r="B8929">
        <v>745</v>
      </c>
      <c r="E8929">
        <v>1592</v>
      </c>
      <c r="I8929">
        <v>2040</v>
      </c>
    </row>
    <row r="8930" spans="1:9" x14ac:dyDescent="0.3">
      <c r="A8930">
        <v>29.366669999999999</v>
      </c>
      <c r="B8930">
        <v>747</v>
      </c>
      <c r="E8930">
        <v>1591</v>
      </c>
      <c r="I8930">
        <v>2039</v>
      </c>
    </row>
    <row r="8931" spans="1:9" x14ac:dyDescent="0.3">
      <c r="A8931">
        <v>29.375</v>
      </c>
      <c r="B8931">
        <v>749</v>
      </c>
      <c r="E8931">
        <v>1589</v>
      </c>
      <c r="I8931">
        <v>2040</v>
      </c>
    </row>
    <row r="8932" spans="1:9" x14ac:dyDescent="0.3">
      <c r="A8932">
        <v>29.383330000000001</v>
      </c>
      <c r="B8932">
        <v>750</v>
      </c>
      <c r="E8932">
        <v>1588</v>
      </c>
      <c r="I8932">
        <v>2040</v>
      </c>
    </row>
    <row r="8933" spans="1:9" x14ac:dyDescent="0.3">
      <c r="A8933">
        <v>29.391670000000001</v>
      </c>
      <c r="B8933">
        <v>752</v>
      </c>
      <c r="E8933">
        <v>1590</v>
      </c>
      <c r="I8933">
        <v>2039</v>
      </c>
    </row>
    <row r="8934" spans="1:9" x14ac:dyDescent="0.3">
      <c r="A8934">
        <v>29.4</v>
      </c>
      <c r="B8934">
        <v>755</v>
      </c>
      <c r="E8934">
        <v>1590</v>
      </c>
      <c r="I8934">
        <v>2037</v>
      </c>
    </row>
    <row r="8935" spans="1:9" x14ac:dyDescent="0.3">
      <c r="A8935">
        <v>29.408329999999999</v>
      </c>
      <c r="B8935">
        <v>759</v>
      </c>
      <c r="E8935">
        <v>1589</v>
      </c>
      <c r="I8935">
        <v>2035</v>
      </c>
    </row>
    <row r="8936" spans="1:9" x14ac:dyDescent="0.3">
      <c r="A8936">
        <v>29.41667</v>
      </c>
      <c r="B8936">
        <v>763</v>
      </c>
      <c r="E8936">
        <v>1587</v>
      </c>
      <c r="I8936">
        <v>2034</v>
      </c>
    </row>
    <row r="8937" spans="1:9" x14ac:dyDescent="0.3">
      <c r="A8937">
        <v>29.425000000000001</v>
      </c>
      <c r="B8937">
        <v>768</v>
      </c>
      <c r="E8937">
        <v>1584</v>
      </c>
      <c r="I8937">
        <v>2033</v>
      </c>
    </row>
    <row r="8938" spans="1:9" x14ac:dyDescent="0.3">
      <c r="A8938">
        <v>29.433330000000002</v>
      </c>
      <c r="B8938">
        <v>771</v>
      </c>
      <c r="E8938">
        <v>1582</v>
      </c>
      <c r="I8938">
        <v>2034</v>
      </c>
    </row>
    <row r="8939" spans="1:9" x14ac:dyDescent="0.3">
      <c r="A8939">
        <v>29.441669999999998</v>
      </c>
      <c r="B8939">
        <v>771</v>
      </c>
      <c r="E8939">
        <v>1582</v>
      </c>
      <c r="I8939">
        <v>2035</v>
      </c>
    </row>
    <row r="8940" spans="1:9" x14ac:dyDescent="0.3">
      <c r="A8940">
        <v>29.45</v>
      </c>
      <c r="B8940">
        <v>770</v>
      </c>
      <c r="E8940">
        <v>1584</v>
      </c>
      <c r="I8940">
        <v>2037</v>
      </c>
    </row>
    <row r="8941" spans="1:9" x14ac:dyDescent="0.3">
      <c r="A8941">
        <v>29.45833</v>
      </c>
      <c r="B8941">
        <v>768</v>
      </c>
      <c r="E8941">
        <v>1587</v>
      </c>
      <c r="I8941">
        <v>2040</v>
      </c>
    </row>
    <row r="8942" spans="1:9" x14ac:dyDescent="0.3">
      <c r="A8942">
        <v>29.466670000000001</v>
      </c>
      <c r="B8942">
        <v>764</v>
      </c>
      <c r="E8942">
        <v>1589</v>
      </c>
      <c r="I8942">
        <v>2044</v>
      </c>
    </row>
    <row r="8943" spans="1:9" x14ac:dyDescent="0.3">
      <c r="A8943">
        <v>29.475000000000001</v>
      </c>
      <c r="B8943">
        <v>760</v>
      </c>
      <c r="E8943">
        <v>1590</v>
      </c>
      <c r="I8943">
        <v>2049</v>
      </c>
    </row>
    <row r="8944" spans="1:9" x14ac:dyDescent="0.3">
      <c r="A8944">
        <v>29.483329999999999</v>
      </c>
      <c r="B8944">
        <v>754</v>
      </c>
      <c r="E8944">
        <v>1590</v>
      </c>
      <c r="I8944">
        <v>2052</v>
      </c>
    </row>
    <row r="8945" spans="1:9" x14ac:dyDescent="0.3">
      <c r="A8945">
        <v>29.491669999999999</v>
      </c>
      <c r="B8945">
        <v>751</v>
      </c>
      <c r="E8945">
        <v>1588</v>
      </c>
      <c r="I8945">
        <v>2052</v>
      </c>
    </row>
    <row r="8946" spans="1:9" x14ac:dyDescent="0.3">
      <c r="A8946">
        <v>29.5</v>
      </c>
      <c r="B8946">
        <v>752</v>
      </c>
      <c r="E8946">
        <v>1583</v>
      </c>
      <c r="I8946">
        <v>2049</v>
      </c>
    </row>
    <row r="8947" spans="1:9" x14ac:dyDescent="0.3">
      <c r="A8947">
        <v>29.508330000000001</v>
      </c>
      <c r="B8947">
        <v>754</v>
      </c>
      <c r="E8947">
        <v>1577</v>
      </c>
      <c r="I8947">
        <v>2045</v>
      </c>
    </row>
    <row r="8948" spans="1:9" x14ac:dyDescent="0.3">
      <c r="A8948">
        <v>29.516670000000001</v>
      </c>
      <c r="B8948">
        <v>755</v>
      </c>
      <c r="E8948">
        <v>1571</v>
      </c>
      <c r="I8948">
        <v>2040</v>
      </c>
    </row>
    <row r="8949" spans="1:9" x14ac:dyDescent="0.3">
      <c r="A8949">
        <v>29.524999999999999</v>
      </c>
      <c r="B8949">
        <v>756</v>
      </c>
      <c r="E8949">
        <v>1567</v>
      </c>
      <c r="I8949">
        <v>2038</v>
      </c>
    </row>
    <row r="8950" spans="1:9" x14ac:dyDescent="0.3">
      <c r="A8950">
        <v>29.533329999999999</v>
      </c>
      <c r="B8950">
        <v>755</v>
      </c>
      <c r="E8950">
        <v>1567</v>
      </c>
      <c r="I8950">
        <v>2038</v>
      </c>
    </row>
    <row r="8951" spans="1:9" x14ac:dyDescent="0.3">
      <c r="A8951">
        <v>29.54167</v>
      </c>
      <c r="B8951">
        <v>752</v>
      </c>
      <c r="E8951">
        <v>1569</v>
      </c>
      <c r="I8951">
        <v>2036</v>
      </c>
    </row>
    <row r="8952" spans="1:9" x14ac:dyDescent="0.3">
      <c r="A8952">
        <v>29.55</v>
      </c>
      <c r="B8952">
        <v>747</v>
      </c>
      <c r="E8952">
        <v>1574</v>
      </c>
      <c r="I8952">
        <v>2033</v>
      </c>
    </row>
    <row r="8953" spans="1:9" x14ac:dyDescent="0.3">
      <c r="A8953">
        <v>29.558330000000002</v>
      </c>
      <c r="B8953">
        <v>744</v>
      </c>
      <c r="E8953">
        <v>1578</v>
      </c>
      <c r="I8953">
        <v>2028</v>
      </c>
    </row>
    <row r="8954" spans="1:9" x14ac:dyDescent="0.3">
      <c r="A8954">
        <v>29.566669999999998</v>
      </c>
      <c r="B8954">
        <v>742</v>
      </c>
      <c r="E8954">
        <v>1580</v>
      </c>
      <c r="I8954">
        <v>2021</v>
      </c>
    </row>
    <row r="8955" spans="1:9" x14ac:dyDescent="0.3">
      <c r="A8955">
        <v>29.574999999999999</v>
      </c>
      <c r="B8955">
        <v>741</v>
      </c>
      <c r="E8955">
        <v>1581</v>
      </c>
      <c r="I8955">
        <v>2015</v>
      </c>
    </row>
    <row r="8956" spans="1:9" x14ac:dyDescent="0.3">
      <c r="A8956">
        <v>29.58333</v>
      </c>
      <c r="B8956">
        <v>741</v>
      </c>
      <c r="E8956">
        <v>1580</v>
      </c>
      <c r="I8956">
        <v>2011</v>
      </c>
    </row>
    <row r="8957" spans="1:9" x14ac:dyDescent="0.3">
      <c r="A8957">
        <v>29.591670000000001</v>
      </c>
      <c r="B8957">
        <v>742</v>
      </c>
      <c r="E8957">
        <v>1579</v>
      </c>
      <c r="I8957">
        <v>2009</v>
      </c>
    </row>
    <row r="8958" spans="1:9" x14ac:dyDescent="0.3">
      <c r="A8958">
        <v>29.6</v>
      </c>
      <c r="B8958">
        <v>743</v>
      </c>
      <c r="E8958">
        <v>1578</v>
      </c>
      <c r="I8958">
        <v>2010</v>
      </c>
    </row>
    <row r="8959" spans="1:9" x14ac:dyDescent="0.3">
      <c r="A8959">
        <v>29.608329999999999</v>
      </c>
      <c r="B8959">
        <v>744</v>
      </c>
      <c r="E8959">
        <v>1576</v>
      </c>
      <c r="I8959">
        <v>2012</v>
      </c>
    </row>
    <row r="8960" spans="1:9" x14ac:dyDescent="0.3">
      <c r="A8960">
        <v>29.616669999999999</v>
      </c>
      <c r="B8960">
        <v>745</v>
      </c>
      <c r="E8960">
        <v>1575</v>
      </c>
      <c r="I8960">
        <v>2014</v>
      </c>
    </row>
    <row r="8961" spans="1:9" x14ac:dyDescent="0.3">
      <c r="A8961">
        <v>29.625</v>
      </c>
      <c r="B8961">
        <v>745</v>
      </c>
      <c r="E8961">
        <v>1574</v>
      </c>
      <c r="I8961">
        <v>2015</v>
      </c>
    </row>
    <row r="8962" spans="1:9" x14ac:dyDescent="0.3">
      <c r="A8962">
        <v>29.633330000000001</v>
      </c>
      <c r="B8962">
        <v>745</v>
      </c>
      <c r="E8962">
        <v>1574</v>
      </c>
      <c r="I8962">
        <v>2015</v>
      </c>
    </row>
    <row r="8963" spans="1:9" x14ac:dyDescent="0.3">
      <c r="A8963">
        <v>29.641670000000001</v>
      </c>
      <c r="B8963">
        <v>746</v>
      </c>
      <c r="E8963">
        <v>1575</v>
      </c>
      <c r="I8963">
        <v>2012</v>
      </c>
    </row>
    <row r="8964" spans="1:9" x14ac:dyDescent="0.3">
      <c r="A8964">
        <v>29.65</v>
      </c>
      <c r="B8964">
        <v>750</v>
      </c>
      <c r="E8964">
        <v>1577</v>
      </c>
      <c r="I8964">
        <v>2009</v>
      </c>
    </row>
    <row r="8965" spans="1:9" x14ac:dyDescent="0.3">
      <c r="A8965">
        <v>29.658329999999999</v>
      </c>
      <c r="B8965">
        <v>756</v>
      </c>
      <c r="E8965">
        <v>1577</v>
      </c>
      <c r="I8965">
        <v>2007</v>
      </c>
    </row>
    <row r="8966" spans="1:9" x14ac:dyDescent="0.3">
      <c r="A8966">
        <v>29.66667</v>
      </c>
      <c r="B8966">
        <v>763</v>
      </c>
      <c r="E8966">
        <v>1574</v>
      </c>
      <c r="I8966">
        <v>2006</v>
      </c>
    </row>
    <row r="8967" spans="1:9" x14ac:dyDescent="0.3">
      <c r="A8967">
        <v>29.675000000000001</v>
      </c>
      <c r="B8967">
        <v>768</v>
      </c>
      <c r="E8967">
        <v>1571</v>
      </c>
      <c r="I8967">
        <v>2008</v>
      </c>
    </row>
    <row r="8968" spans="1:9" x14ac:dyDescent="0.3">
      <c r="A8968">
        <v>29.683330000000002</v>
      </c>
      <c r="B8968">
        <v>771</v>
      </c>
      <c r="E8968">
        <v>1569</v>
      </c>
      <c r="I8968">
        <v>2010</v>
      </c>
    </row>
    <row r="8969" spans="1:9" x14ac:dyDescent="0.3">
      <c r="A8969">
        <v>29.691669999999998</v>
      </c>
      <c r="B8969">
        <v>771</v>
      </c>
      <c r="E8969">
        <v>1569</v>
      </c>
      <c r="I8969">
        <v>2012</v>
      </c>
    </row>
    <row r="8970" spans="1:9" x14ac:dyDescent="0.3">
      <c r="A8970">
        <v>29.7</v>
      </c>
      <c r="B8970">
        <v>768</v>
      </c>
      <c r="E8970">
        <v>1571</v>
      </c>
      <c r="I8970">
        <v>2012</v>
      </c>
    </row>
    <row r="8971" spans="1:9" x14ac:dyDescent="0.3">
      <c r="A8971">
        <v>29.70833</v>
      </c>
      <c r="B8971">
        <v>765</v>
      </c>
      <c r="E8971">
        <v>1575</v>
      </c>
      <c r="I8971">
        <v>2009</v>
      </c>
    </row>
    <row r="8972" spans="1:9" x14ac:dyDescent="0.3">
      <c r="A8972">
        <v>29.716670000000001</v>
      </c>
      <c r="B8972">
        <v>763</v>
      </c>
      <c r="E8972">
        <v>1575</v>
      </c>
      <c r="I8972">
        <v>2004</v>
      </c>
    </row>
    <row r="8973" spans="1:9" x14ac:dyDescent="0.3">
      <c r="A8973">
        <v>29.725000000000001</v>
      </c>
      <c r="B8973">
        <v>761</v>
      </c>
      <c r="E8973">
        <v>1571</v>
      </c>
      <c r="I8973">
        <v>2002</v>
      </c>
    </row>
    <row r="8974" spans="1:9" x14ac:dyDescent="0.3">
      <c r="A8974">
        <v>29.733329999999999</v>
      </c>
      <c r="B8974">
        <v>759</v>
      </c>
      <c r="E8974">
        <v>1563</v>
      </c>
      <c r="I8974">
        <v>2002</v>
      </c>
    </row>
    <row r="8975" spans="1:9" x14ac:dyDescent="0.3">
      <c r="A8975">
        <v>29.741669999999999</v>
      </c>
      <c r="B8975">
        <v>758</v>
      </c>
      <c r="E8975">
        <v>1556</v>
      </c>
      <c r="I8975">
        <v>2002</v>
      </c>
    </row>
    <row r="8976" spans="1:9" x14ac:dyDescent="0.3">
      <c r="A8976">
        <v>29.75</v>
      </c>
      <c r="B8976">
        <v>758</v>
      </c>
      <c r="E8976">
        <v>1551</v>
      </c>
      <c r="I8976">
        <v>2001</v>
      </c>
    </row>
    <row r="8977" spans="1:9" x14ac:dyDescent="0.3">
      <c r="A8977">
        <v>29.758330000000001</v>
      </c>
      <c r="B8977">
        <v>760</v>
      </c>
      <c r="E8977">
        <v>1549</v>
      </c>
      <c r="I8977">
        <v>1999</v>
      </c>
    </row>
    <row r="8978" spans="1:9" x14ac:dyDescent="0.3">
      <c r="A8978">
        <v>29.766670000000001</v>
      </c>
      <c r="B8978">
        <v>761</v>
      </c>
      <c r="E8978">
        <v>1551</v>
      </c>
      <c r="I8978">
        <v>1996</v>
      </c>
    </row>
    <row r="8979" spans="1:9" x14ac:dyDescent="0.3">
      <c r="A8979">
        <v>29.774999999999999</v>
      </c>
      <c r="B8979">
        <v>761</v>
      </c>
      <c r="E8979">
        <v>1555</v>
      </c>
      <c r="I8979">
        <v>1993</v>
      </c>
    </row>
    <row r="8980" spans="1:9" x14ac:dyDescent="0.3">
      <c r="A8980">
        <v>29.783329999999999</v>
      </c>
      <c r="B8980">
        <v>759</v>
      </c>
      <c r="E8980">
        <v>1559</v>
      </c>
      <c r="I8980">
        <v>1992</v>
      </c>
    </row>
    <row r="8981" spans="1:9" x14ac:dyDescent="0.3">
      <c r="A8981">
        <v>29.79167</v>
      </c>
      <c r="B8981">
        <v>755</v>
      </c>
      <c r="E8981">
        <v>1561</v>
      </c>
      <c r="I8981">
        <v>1993</v>
      </c>
    </row>
    <row r="8982" spans="1:9" x14ac:dyDescent="0.3">
      <c r="A8982">
        <v>29.8</v>
      </c>
      <c r="B8982">
        <v>751</v>
      </c>
      <c r="E8982">
        <v>1560</v>
      </c>
      <c r="I8982">
        <v>1995</v>
      </c>
    </row>
    <row r="8983" spans="1:9" x14ac:dyDescent="0.3">
      <c r="A8983">
        <v>29.808330000000002</v>
      </c>
      <c r="B8983">
        <v>749</v>
      </c>
      <c r="E8983">
        <v>1555</v>
      </c>
      <c r="I8983">
        <v>1996</v>
      </c>
    </row>
    <row r="8984" spans="1:9" x14ac:dyDescent="0.3">
      <c r="A8984">
        <v>29.816669999999998</v>
      </c>
      <c r="B8984">
        <v>750</v>
      </c>
      <c r="E8984">
        <v>1549</v>
      </c>
      <c r="I8984">
        <v>1995</v>
      </c>
    </row>
    <row r="8985" spans="1:9" x14ac:dyDescent="0.3">
      <c r="A8985">
        <v>29.824999999999999</v>
      </c>
      <c r="B8985">
        <v>752</v>
      </c>
      <c r="E8985">
        <v>1544</v>
      </c>
      <c r="I8985">
        <v>1993</v>
      </c>
    </row>
    <row r="8986" spans="1:9" x14ac:dyDescent="0.3">
      <c r="A8986">
        <v>29.83333</v>
      </c>
      <c r="B8986">
        <v>754</v>
      </c>
      <c r="E8986">
        <v>1540</v>
      </c>
      <c r="I8986">
        <v>1990</v>
      </c>
    </row>
    <row r="8987" spans="1:9" x14ac:dyDescent="0.3">
      <c r="A8987">
        <v>29.841670000000001</v>
      </c>
      <c r="B8987">
        <v>752</v>
      </c>
      <c r="E8987">
        <v>1542</v>
      </c>
      <c r="I8987">
        <v>1987</v>
      </c>
    </row>
    <row r="8988" spans="1:9" x14ac:dyDescent="0.3">
      <c r="A8988">
        <v>29.85</v>
      </c>
      <c r="B8988">
        <v>748</v>
      </c>
      <c r="E8988">
        <v>1547</v>
      </c>
      <c r="I8988">
        <v>1985</v>
      </c>
    </row>
    <row r="8989" spans="1:9" x14ac:dyDescent="0.3">
      <c r="A8989">
        <v>29.858329999999999</v>
      </c>
      <c r="B8989">
        <v>743</v>
      </c>
      <c r="E8989">
        <v>1553</v>
      </c>
      <c r="I8989">
        <v>1983</v>
      </c>
    </row>
    <row r="8990" spans="1:9" x14ac:dyDescent="0.3">
      <c r="A8990">
        <v>29.866669999999999</v>
      </c>
      <c r="B8990">
        <v>737</v>
      </c>
      <c r="E8990">
        <v>1560</v>
      </c>
      <c r="I8990">
        <v>1983</v>
      </c>
    </row>
    <row r="8991" spans="1:9" x14ac:dyDescent="0.3">
      <c r="A8991">
        <v>29.875</v>
      </c>
      <c r="B8991">
        <v>732</v>
      </c>
      <c r="E8991">
        <v>1562</v>
      </c>
      <c r="I8991">
        <v>1984</v>
      </c>
    </row>
    <row r="8992" spans="1:9" x14ac:dyDescent="0.3">
      <c r="A8992">
        <v>29.883330000000001</v>
      </c>
      <c r="B8992">
        <v>730</v>
      </c>
      <c r="E8992">
        <v>1557</v>
      </c>
      <c r="I8992">
        <v>1987</v>
      </c>
    </row>
    <row r="8993" spans="1:9" x14ac:dyDescent="0.3">
      <c r="A8993">
        <v>29.891670000000001</v>
      </c>
      <c r="B8993">
        <v>728</v>
      </c>
      <c r="E8993">
        <v>1546</v>
      </c>
      <c r="I8993">
        <v>1991</v>
      </c>
    </row>
    <row r="8994" spans="1:9" x14ac:dyDescent="0.3">
      <c r="A8994">
        <v>29.9</v>
      </c>
      <c r="B8994">
        <v>728</v>
      </c>
      <c r="E8994">
        <v>1535</v>
      </c>
      <c r="I8994">
        <v>1994</v>
      </c>
    </row>
    <row r="8995" spans="1:9" x14ac:dyDescent="0.3">
      <c r="A8995">
        <v>29.908329999999999</v>
      </c>
      <c r="B8995">
        <v>730</v>
      </c>
      <c r="E8995">
        <v>1525</v>
      </c>
      <c r="I8995">
        <v>1997</v>
      </c>
    </row>
    <row r="8996" spans="1:9" x14ac:dyDescent="0.3">
      <c r="A8996">
        <v>29.91667</v>
      </c>
      <c r="B8996">
        <v>734</v>
      </c>
      <c r="E8996">
        <v>1518</v>
      </c>
      <c r="I8996">
        <v>2000</v>
      </c>
    </row>
    <row r="8997" spans="1:9" x14ac:dyDescent="0.3">
      <c r="A8997">
        <v>29.925000000000001</v>
      </c>
      <c r="B8997">
        <v>738</v>
      </c>
      <c r="E8997">
        <v>1516</v>
      </c>
      <c r="I8997">
        <v>2004</v>
      </c>
    </row>
    <row r="8998" spans="1:9" x14ac:dyDescent="0.3">
      <c r="A8998">
        <v>29.933330000000002</v>
      </c>
      <c r="B8998">
        <v>744</v>
      </c>
      <c r="E8998">
        <v>1517</v>
      </c>
      <c r="I8998">
        <v>2010</v>
      </c>
    </row>
    <row r="8999" spans="1:9" x14ac:dyDescent="0.3">
      <c r="A8999">
        <v>29.941669999999998</v>
      </c>
      <c r="B8999">
        <v>749</v>
      </c>
      <c r="E8999">
        <v>1517</v>
      </c>
      <c r="I8999">
        <v>2017</v>
      </c>
    </row>
    <row r="9000" spans="1:9" x14ac:dyDescent="0.3">
      <c r="A9000">
        <v>29.95</v>
      </c>
      <c r="B9000">
        <v>752</v>
      </c>
      <c r="E9000">
        <v>1517</v>
      </c>
      <c r="I9000">
        <v>2023</v>
      </c>
    </row>
    <row r="9001" spans="1:9" x14ac:dyDescent="0.3">
      <c r="A9001">
        <v>29.95833</v>
      </c>
      <c r="B9001">
        <v>751</v>
      </c>
      <c r="E9001">
        <v>1515</v>
      </c>
      <c r="I9001">
        <v>2028</v>
      </c>
    </row>
    <row r="9002" spans="1:9" x14ac:dyDescent="0.3">
      <c r="A9002">
        <v>29.966670000000001</v>
      </c>
      <c r="B9002">
        <v>745</v>
      </c>
      <c r="E9002">
        <v>1514</v>
      </c>
      <c r="I9002">
        <v>2031</v>
      </c>
    </row>
    <row r="9003" spans="1:9" x14ac:dyDescent="0.3">
      <c r="A9003">
        <v>29.975000000000001</v>
      </c>
      <c r="B9003">
        <v>740</v>
      </c>
      <c r="E9003">
        <v>1512</v>
      </c>
      <c r="I9003">
        <v>2032</v>
      </c>
    </row>
    <row r="9004" spans="1:9" x14ac:dyDescent="0.3">
      <c r="A9004">
        <v>29.983329999999999</v>
      </c>
      <c r="B9004">
        <v>736</v>
      </c>
      <c r="E9004">
        <v>1511</v>
      </c>
      <c r="I9004">
        <v>2035</v>
      </c>
    </row>
    <row r="9005" spans="1:9" x14ac:dyDescent="0.3">
      <c r="A9005">
        <v>29.991669999999999</v>
      </c>
      <c r="B9005">
        <v>735</v>
      </c>
      <c r="E9005">
        <v>1512</v>
      </c>
      <c r="I9005">
        <v>2041</v>
      </c>
    </row>
    <row r="9006" spans="1:9" x14ac:dyDescent="0.3">
      <c r="A9006">
        <v>30</v>
      </c>
      <c r="B9006">
        <v>738</v>
      </c>
      <c r="E9006">
        <v>1512</v>
      </c>
      <c r="I9006">
        <v>2049</v>
      </c>
    </row>
    <row r="9007" spans="1:9" x14ac:dyDescent="0.3">
      <c r="A9007">
        <v>30.008330000000001</v>
      </c>
      <c r="B9007">
        <v>743</v>
      </c>
      <c r="E9007">
        <v>1513</v>
      </c>
      <c r="I9007">
        <v>2058</v>
      </c>
    </row>
    <row r="9008" spans="1:9" x14ac:dyDescent="0.3">
      <c r="A9008">
        <v>30.016670000000001</v>
      </c>
      <c r="B9008">
        <v>746</v>
      </c>
      <c r="E9008">
        <v>1512</v>
      </c>
      <c r="I9008">
        <v>2069</v>
      </c>
    </row>
    <row r="9009" spans="1:9" x14ac:dyDescent="0.3">
      <c r="A9009">
        <v>30.024999999999999</v>
      </c>
      <c r="B9009">
        <v>747</v>
      </c>
      <c r="E9009">
        <v>1510</v>
      </c>
      <c r="I9009">
        <v>2078</v>
      </c>
    </row>
    <row r="9010" spans="1:9" x14ac:dyDescent="0.3">
      <c r="A9010">
        <v>30.033329999999999</v>
      </c>
      <c r="B9010">
        <v>747</v>
      </c>
      <c r="E9010">
        <v>1508</v>
      </c>
      <c r="I9010">
        <v>2088</v>
      </c>
    </row>
    <row r="9011" spans="1:9" x14ac:dyDescent="0.3">
      <c r="A9011">
        <v>30.04167</v>
      </c>
      <c r="B9011">
        <v>746</v>
      </c>
      <c r="E9011">
        <v>1504</v>
      </c>
      <c r="I9011">
        <v>2097</v>
      </c>
    </row>
    <row r="9012" spans="1:9" x14ac:dyDescent="0.3">
      <c r="A9012">
        <v>30.05</v>
      </c>
      <c r="B9012">
        <v>744</v>
      </c>
      <c r="E9012">
        <v>1501</v>
      </c>
      <c r="I9012">
        <v>2108</v>
      </c>
    </row>
    <row r="9013" spans="1:9" x14ac:dyDescent="0.3">
      <c r="A9013">
        <v>30.058330000000002</v>
      </c>
      <c r="B9013">
        <v>742</v>
      </c>
      <c r="E9013">
        <v>1501</v>
      </c>
      <c r="I9013">
        <v>2121</v>
      </c>
    </row>
    <row r="9014" spans="1:9" x14ac:dyDescent="0.3">
      <c r="A9014">
        <v>30.066669999999998</v>
      </c>
      <c r="B9014">
        <v>740</v>
      </c>
      <c r="E9014">
        <v>1504</v>
      </c>
      <c r="I9014">
        <v>2139</v>
      </c>
    </row>
    <row r="9015" spans="1:9" x14ac:dyDescent="0.3">
      <c r="A9015">
        <v>30.074999999999999</v>
      </c>
      <c r="B9015">
        <v>737</v>
      </c>
      <c r="E9015">
        <v>1507</v>
      </c>
      <c r="I9015">
        <v>2159</v>
      </c>
    </row>
    <row r="9016" spans="1:9" x14ac:dyDescent="0.3">
      <c r="A9016">
        <v>30.08333</v>
      </c>
      <c r="B9016">
        <v>735</v>
      </c>
      <c r="E9016">
        <v>1510</v>
      </c>
      <c r="I9016">
        <v>2182</v>
      </c>
    </row>
    <row r="9017" spans="1:9" x14ac:dyDescent="0.3">
      <c r="A9017">
        <v>30.091670000000001</v>
      </c>
      <c r="B9017">
        <v>735</v>
      </c>
      <c r="E9017">
        <v>1511</v>
      </c>
      <c r="I9017">
        <v>2208</v>
      </c>
    </row>
    <row r="9018" spans="1:9" x14ac:dyDescent="0.3">
      <c r="A9018">
        <v>30.1</v>
      </c>
      <c r="B9018">
        <v>738</v>
      </c>
      <c r="E9018">
        <v>1510</v>
      </c>
      <c r="I9018">
        <v>2234</v>
      </c>
    </row>
    <row r="9019" spans="1:9" x14ac:dyDescent="0.3">
      <c r="A9019">
        <v>30.108329999999999</v>
      </c>
      <c r="B9019">
        <v>740</v>
      </c>
      <c r="E9019">
        <v>1509</v>
      </c>
      <c r="I9019">
        <v>2261</v>
      </c>
    </row>
    <row r="9020" spans="1:9" x14ac:dyDescent="0.3">
      <c r="A9020">
        <v>30.116669999999999</v>
      </c>
      <c r="B9020">
        <v>739</v>
      </c>
      <c r="E9020">
        <v>1508</v>
      </c>
      <c r="I9020">
        <v>2288</v>
      </c>
    </row>
    <row r="9021" spans="1:9" x14ac:dyDescent="0.3">
      <c r="A9021">
        <v>30.125</v>
      </c>
      <c r="B9021">
        <v>736</v>
      </c>
      <c r="E9021">
        <v>1509</v>
      </c>
      <c r="I9021">
        <v>2314</v>
      </c>
    </row>
    <row r="9022" spans="1:9" x14ac:dyDescent="0.3">
      <c r="A9022">
        <v>30.133330000000001</v>
      </c>
      <c r="B9022">
        <v>732</v>
      </c>
      <c r="E9022">
        <v>1511</v>
      </c>
      <c r="I9022">
        <v>2340</v>
      </c>
    </row>
    <row r="9023" spans="1:9" x14ac:dyDescent="0.3">
      <c r="A9023">
        <v>30.141670000000001</v>
      </c>
      <c r="B9023">
        <v>729</v>
      </c>
      <c r="E9023">
        <v>1513</v>
      </c>
      <c r="I9023">
        <v>2363</v>
      </c>
    </row>
    <row r="9024" spans="1:9" x14ac:dyDescent="0.3">
      <c r="A9024">
        <v>30.15</v>
      </c>
      <c r="B9024">
        <v>728</v>
      </c>
      <c r="E9024">
        <v>1512</v>
      </c>
      <c r="I9024">
        <v>2386</v>
      </c>
    </row>
    <row r="9025" spans="1:9" x14ac:dyDescent="0.3">
      <c r="A9025">
        <v>30.158329999999999</v>
      </c>
      <c r="B9025">
        <v>731</v>
      </c>
      <c r="E9025">
        <v>1510</v>
      </c>
      <c r="I9025">
        <v>2408</v>
      </c>
    </row>
    <row r="9026" spans="1:9" x14ac:dyDescent="0.3">
      <c r="A9026">
        <v>30.16667</v>
      </c>
      <c r="B9026">
        <v>737</v>
      </c>
      <c r="E9026">
        <v>1507</v>
      </c>
      <c r="I9026">
        <v>2430</v>
      </c>
    </row>
    <row r="9027" spans="1:9" x14ac:dyDescent="0.3">
      <c r="A9027">
        <v>30.175000000000001</v>
      </c>
      <c r="B9027">
        <v>741</v>
      </c>
      <c r="E9027">
        <v>1504</v>
      </c>
      <c r="I9027">
        <v>2454</v>
      </c>
    </row>
    <row r="9028" spans="1:9" x14ac:dyDescent="0.3">
      <c r="A9028">
        <v>30.183330000000002</v>
      </c>
      <c r="B9028">
        <v>743</v>
      </c>
      <c r="E9028">
        <v>1501</v>
      </c>
      <c r="I9028">
        <v>2477</v>
      </c>
    </row>
    <row r="9029" spans="1:9" x14ac:dyDescent="0.3">
      <c r="A9029">
        <v>30.191669999999998</v>
      </c>
      <c r="B9029">
        <v>742</v>
      </c>
      <c r="E9029">
        <v>1500</v>
      </c>
      <c r="I9029">
        <v>2499</v>
      </c>
    </row>
    <row r="9030" spans="1:9" x14ac:dyDescent="0.3">
      <c r="A9030">
        <v>30.2</v>
      </c>
      <c r="B9030">
        <v>741</v>
      </c>
      <c r="E9030">
        <v>1499</v>
      </c>
      <c r="I9030">
        <v>2521</v>
      </c>
    </row>
    <row r="9031" spans="1:9" x14ac:dyDescent="0.3">
      <c r="A9031">
        <v>30.20833</v>
      </c>
      <c r="B9031">
        <v>739</v>
      </c>
      <c r="E9031">
        <v>1500</v>
      </c>
      <c r="I9031">
        <v>2543</v>
      </c>
    </row>
    <row r="9032" spans="1:9" x14ac:dyDescent="0.3">
      <c r="A9032">
        <v>30.216670000000001</v>
      </c>
      <c r="B9032">
        <v>736</v>
      </c>
      <c r="E9032">
        <v>1500</v>
      </c>
      <c r="I9032">
        <v>2565</v>
      </c>
    </row>
    <row r="9033" spans="1:9" x14ac:dyDescent="0.3">
      <c r="A9033">
        <v>30.225000000000001</v>
      </c>
      <c r="B9033">
        <v>731</v>
      </c>
      <c r="E9033">
        <v>1501</v>
      </c>
      <c r="I9033">
        <v>2585</v>
      </c>
    </row>
    <row r="9034" spans="1:9" x14ac:dyDescent="0.3">
      <c r="A9034">
        <v>30.233329999999999</v>
      </c>
      <c r="B9034">
        <v>726</v>
      </c>
      <c r="E9034">
        <v>1500</v>
      </c>
      <c r="I9034">
        <v>2605</v>
      </c>
    </row>
    <row r="9035" spans="1:9" x14ac:dyDescent="0.3">
      <c r="A9035">
        <v>30.241669999999999</v>
      </c>
      <c r="B9035">
        <v>722</v>
      </c>
      <c r="E9035">
        <v>1498</v>
      </c>
      <c r="I9035">
        <v>2627</v>
      </c>
    </row>
    <row r="9036" spans="1:9" x14ac:dyDescent="0.3">
      <c r="A9036">
        <v>30.25</v>
      </c>
      <c r="B9036">
        <v>720</v>
      </c>
      <c r="E9036">
        <v>1495</v>
      </c>
      <c r="I9036">
        <v>2650</v>
      </c>
    </row>
    <row r="9037" spans="1:9" x14ac:dyDescent="0.3">
      <c r="A9037">
        <v>30.258330000000001</v>
      </c>
      <c r="B9037">
        <v>720</v>
      </c>
      <c r="E9037">
        <v>1492</v>
      </c>
      <c r="I9037">
        <v>2676</v>
      </c>
    </row>
    <row r="9038" spans="1:9" x14ac:dyDescent="0.3">
      <c r="A9038">
        <v>30.266670000000001</v>
      </c>
      <c r="B9038">
        <v>722</v>
      </c>
      <c r="E9038">
        <v>1490</v>
      </c>
      <c r="I9038">
        <v>2704</v>
      </c>
    </row>
    <row r="9039" spans="1:9" x14ac:dyDescent="0.3">
      <c r="A9039">
        <v>30.274999999999999</v>
      </c>
      <c r="B9039">
        <v>722</v>
      </c>
      <c r="E9039">
        <v>1489</v>
      </c>
      <c r="I9039">
        <v>2733</v>
      </c>
    </row>
    <row r="9040" spans="1:9" x14ac:dyDescent="0.3">
      <c r="A9040">
        <v>30.283329999999999</v>
      </c>
      <c r="B9040">
        <v>720</v>
      </c>
      <c r="E9040">
        <v>1488</v>
      </c>
      <c r="I9040">
        <v>2761</v>
      </c>
    </row>
    <row r="9041" spans="1:9" x14ac:dyDescent="0.3">
      <c r="A9041">
        <v>30.29167</v>
      </c>
      <c r="B9041">
        <v>718</v>
      </c>
      <c r="E9041">
        <v>1489</v>
      </c>
      <c r="I9041">
        <v>2789</v>
      </c>
    </row>
    <row r="9042" spans="1:9" x14ac:dyDescent="0.3">
      <c r="A9042">
        <v>30.3</v>
      </c>
      <c r="B9042">
        <v>716</v>
      </c>
      <c r="E9042">
        <v>1489</v>
      </c>
      <c r="I9042">
        <v>2816</v>
      </c>
    </row>
    <row r="9043" spans="1:9" x14ac:dyDescent="0.3">
      <c r="A9043">
        <v>30.308330000000002</v>
      </c>
      <c r="B9043">
        <v>717</v>
      </c>
      <c r="E9043">
        <v>1490</v>
      </c>
      <c r="I9043">
        <v>2843</v>
      </c>
    </row>
    <row r="9044" spans="1:9" x14ac:dyDescent="0.3">
      <c r="A9044">
        <v>30.316669999999998</v>
      </c>
      <c r="B9044">
        <v>720</v>
      </c>
      <c r="E9044">
        <v>1491</v>
      </c>
      <c r="I9044">
        <v>2870</v>
      </c>
    </row>
    <row r="9045" spans="1:9" x14ac:dyDescent="0.3">
      <c r="A9045">
        <v>30.324999999999999</v>
      </c>
      <c r="B9045">
        <v>726</v>
      </c>
      <c r="E9045">
        <v>1491</v>
      </c>
      <c r="I9045">
        <v>2896</v>
      </c>
    </row>
    <row r="9046" spans="1:9" x14ac:dyDescent="0.3">
      <c r="A9046">
        <v>30.33333</v>
      </c>
      <c r="B9046">
        <v>730</v>
      </c>
      <c r="E9046">
        <v>1492</v>
      </c>
      <c r="I9046">
        <v>2924</v>
      </c>
    </row>
    <row r="9047" spans="1:9" x14ac:dyDescent="0.3">
      <c r="A9047">
        <v>30.341670000000001</v>
      </c>
      <c r="B9047">
        <v>732</v>
      </c>
      <c r="E9047">
        <v>1491</v>
      </c>
      <c r="I9047">
        <v>2952</v>
      </c>
    </row>
    <row r="9048" spans="1:9" x14ac:dyDescent="0.3">
      <c r="A9048">
        <v>30.35</v>
      </c>
      <c r="B9048">
        <v>733</v>
      </c>
      <c r="E9048">
        <v>1490</v>
      </c>
      <c r="I9048">
        <v>2982</v>
      </c>
    </row>
    <row r="9049" spans="1:9" x14ac:dyDescent="0.3">
      <c r="A9049">
        <v>30.358329999999999</v>
      </c>
      <c r="B9049">
        <v>734</v>
      </c>
      <c r="E9049">
        <v>1490</v>
      </c>
      <c r="I9049">
        <v>3012</v>
      </c>
    </row>
    <row r="9050" spans="1:9" x14ac:dyDescent="0.3">
      <c r="A9050">
        <v>30.366669999999999</v>
      </c>
      <c r="B9050">
        <v>735</v>
      </c>
      <c r="E9050">
        <v>1490</v>
      </c>
      <c r="I9050">
        <v>3041</v>
      </c>
    </row>
    <row r="9051" spans="1:9" x14ac:dyDescent="0.3">
      <c r="A9051">
        <v>30.375</v>
      </c>
      <c r="B9051">
        <v>736</v>
      </c>
      <c r="E9051">
        <v>1489</v>
      </c>
      <c r="I9051">
        <v>3071</v>
      </c>
    </row>
    <row r="9052" spans="1:9" x14ac:dyDescent="0.3">
      <c r="A9052">
        <v>30.383330000000001</v>
      </c>
      <c r="B9052">
        <v>736</v>
      </c>
      <c r="E9052">
        <v>1487</v>
      </c>
      <c r="I9052">
        <v>3104</v>
      </c>
    </row>
    <row r="9053" spans="1:9" x14ac:dyDescent="0.3">
      <c r="A9053">
        <v>30.391670000000001</v>
      </c>
      <c r="B9053">
        <v>735</v>
      </c>
      <c r="E9053">
        <v>1482</v>
      </c>
      <c r="I9053">
        <v>3142</v>
      </c>
    </row>
    <row r="9054" spans="1:9" x14ac:dyDescent="0.3">
      <c r="A9054">
        <v>30.4</v>
      </c>
      <c r="B9054">
        <v>735</v>
      </c>
      <c r="E9054">
        <v>1476</v>
      </c>
      <c r="I9054">
        <v>3184</v>
      </c>
    </row>
    <row r="9055" spans="1:9" x14ac:dyDescent="0.3">
      <c r="A9055">
        <v>30.408329999999999</v>
      </c>
      <c r="B9055">
        <v>735</v>
      </c>
      <c r="E9055">
        <v>1469</v>
      </c>
      <c r="I9055">
        <v>3232</v>
      </c>
    </row>
    <row r="9056" spans="1:9" x14ac:dyDescent="0.3">
      <c r="A9056">
        <v>30.41667</v>
      </c>
      <c r="B9056">
        <v>735</v>
      </c>
      <c r="E9056">
        <v>1463</v>
      </c>
      <c r="I9056">
        <v>3282</v>
      </c>
    </row>
    <row r="9057" spans="1:9" x14ac:dyDescent="0.3">
      <c r="A9057">
        <v>30.425000000000001</v>
      </c>
      <c r="B9057">
        <v>734</v>
      </c>
      <c r="E9057">
        <v>1460</v>
      </c>
      <c r="I9057">
        <v>3334</v>
      </c>
    </row>
    <row r="9058" spans="1:9" x14ac:dyDescent="0.3">
      <c r="A9058">
        <v>30.433330000000002</v>
      </c>
      <c r="B9058">
        <v>734</v>
      </c>
      <c r="E9058">
        <v>1460</v>
      </c>
      <c r="I9058">
        <v>3389</v>
      </c>
    </row>
    <row r="9059" spans="1:9" x14ac:dyDescent="0.3">
      <c r="A9059">
        <v>30.441669999999998</v>
      </c>
      <c r="B9059">
        <v>734</v>
      </c>
      <c r="E9059">
        <v>1461</v>
      </c>
      <c r="I9059">
        <v>3444</v>
      </c>
    </row>
    <row r="9060" spans="1:9" x14ac:dyDescent="0.3">
      <c r="A9060">
        <v>30.45</v>
      </c>
      <c r="B9060">
        <v>735</v>
      </c>
      <c r="E9060">
        <v>1463</v>
      </c>
      <c r="I9060">
        <v>3502</v>
      </c>
    </row>
    <row r="9061" spans="1:9" x14ac:dyDescent="0.3">
      <c r="A9061">
        <v>30.45833</v>
      </c>
      <c r="B9061">
        <v>736</v>
      </c>
      <c r="E9061">
        <v>1465</v>
      </c>
      <c r="I9061">
        <v>3564</v>
      </c>
    </row>
    <row r="9062" spans="1:9" x14ac:dyDescent="0.3">
      <c r="A9062">
        <v>30.466670000000001</v>
      </c>
      <c r="B9062">
        <v>738</v>
      </c>
      <c r="E9062">
        <v>1468</v>
      </c>
      <c r="I9062">
        <v>3632</v>
      </c>
    </row>
    <row r="9063" spans="1:9" x14ac:dyDescent="0.3">
      <c r="A9063">
        <v>30.475000000000001</v>
      </c>
      <c r="B9063">
        <v>739</v>
      </c>
      <c r="E9063">
        <v>1470</v>
      </c>
      <c r="I9063">
        <v>3707</v>
      </c>
    </row>
    <row r="9064" spans="1:9" x14ac:dyDescent="0.3">
      <c r="A9064">
        <v>30.483329999999999</v>
      </c>
      <c r="B9064">
        <v>740</v>
      </c>
      <c r="E9064">
        <v>1472</v>
      </c>
      <c r="I9064">
        <v>3786</v>
      </c>
    </row>
    <row r="9065" spans="1:9" x14ac:dyDescent="0.3">
      <c r="A9065">
        <v>30.491669999999999</v>
      </c>
      <c r="B9065">
        <v>739</v>
      </c>
      <c r="E9065">
        <v>1474</v>
      </c>
      <c r="I9065">
        <v>3872</v>
      </c>
    </row>
    <row r="9066" spans="1:9" x14ac:dyDescent="0.3">
      <c r="A9066">
        <v>30.5</v>
      </c>
      <c r="B9066">
        <v>737</v>
      </c>
      <c r="E9066">
        <v>1477</v>
      </c>
      <c r="I9066">
        <v>3957</v>
      </c>
    </row>
    <row r="9067" spans="1:9" x14ac:dyDescent="0.3">
      <c r="A9067">
        <v>30.508330000000001</v>
      </c>
      <c r="B9067">
        <v>734</v>
      </c>
      <c r="E9067">
        <v>1480</v>
      </c>
      <c r="I9067">
        <v>4044</v>
      </c>
    </row>
    <row r="9068" spans="1:9" x14ac:dyDescent="0.3">
      <c r="A9068">
        <v>30.516670000000001</v>
      </c>
      <c r="B9068">
        <v>731</v>
      </c>
      <c r="E9068">
        <v>1483</v>
      </c>
      <c r="I9068">
        <v>4132</v>
      </c>
    </row>
    <row r="9069" spans="1:9" x14ac:dyDescent="0.3">
      <c r="A9069">
        <v>30.524999999999999</v>
      </c>
      <c r="B9069">
        <v>728</v>
      </c>
      <c r="E9069">
        <v>1484</v>
      </c>
      <c r="I9069">
        <v>4224</v>
      </c>
    </row>
    <row r="9070" spans="1:9" x14ac:dyDescent="0.3">
      <c r="A9070">
        <v>30.533329999999999</v>
      </c>
      <c r="B9070">
        <v>726</v>
      </c>
      <c r="E9070">
        <v>1483</v>
      </c>
      <c r="I9070">
        <v>4321</v>
      </c>
    </row>
    <row r="9071" spans="1:9" x14ac:dyDescent="0.3">
      <c r="A9071">
        <v>30.54167</v>
      </c>
      <c r="B9071">
        <v>724</v>
      </c>
      <c r="E9071">
        <v>1480</v>
      </c>
      <c r="I9071">
        <v>4422</v>
      </c>
    </row>
    <row r="9072" spans="1:9" x14ac:dyDescent="0.3">
      <c r="A9072">
        <v>30.55</v>
      </c>
      <c r="B9072">
        <v>722</v>
      </c>
      <c r="E9072">
        <v>1477</v>
      </c>
      <c r="I9072">
        <v>4531</v>
      </c>
    </row>
    <row r="9073" spans="1:9" x14ac:dyDescent="0.3">
      <c r="A9073">
        <v>30.558330000000002</v>
      </c>
      <c r="B9073">
        <v>721</v>
      </c>
      <c r="E9073">
        <v>1474</v>
      </c>
      <c r="I9073">
        <v>4641</v>
      </c>
    </row>
    <row r="9074" spans="1:9" x14ac:dyDescent="0.3">
      <c r="A9074">
        <v>30.566669999999998</v>
      </c>
      <c r="B9074">
        <v>720</v>
      </c>
      <c r="E9074">
        <v>1472</v>
      </c>
      <c r="I9074">
        <v>4751</v>
      </c>
    </row>
    <row r="9075" spans="1:9" x14ac:dyDescent="0.3">
      <c r="A9075">
        <v>30.574999999999999</v>
      </c>
      <c r="B9075">
        <v>719</v>
      </c>
      <c r="E9075">
        <v>1471</v>
      </c>
      <c r="I9075">
        <v>4860</v>
      </c>
    </row>
    <row r="9076" spans="1:9" x14ac:dyDescent="0.3">
      <c r="A9076">
        <v>30.58333</v>
      </c>
      <c r="B9076">
        <v>718</v>
      </c>
      <c r="E9076">
        <v>1471</v>
      </c>
      <c r="I9076">
        <v>4966</v>
      </c>
    </row>
    <row r="9077" spans="1:9" x14ac:dyDescent="0.3">
      <c r="A9077">
        <v>30.591670000000001</v>
      </c>
      <c r="B9077">
        <v>716</v>
      </c>
      <c r="E9077">
        <v>1470</v>
      </c>
      <c r="I9077">
        <v>5075</v>
      </c>
    </row>
    <row r="9078" spans="1:9" x14ac:dyDescent="0.3">
      <c r="A9078">
        <v>30.6</v>
      </c>
      <c r="B9078">
        <v>712</v>
      </c>
      <c r="E9078">
        <v>1466</v>
      </c>
      <c r="I9078">
        <v>5184</v>
      </c>
    </row>
    <row r="9079" spans="1:9" x14ac:dyDescent="0.3">
      <c r="A9079">
        <v>30.608329999999999</v>
      </c>
      <c r="B9079">
        <v>707</v>
      </c>
      <c r="E9079">
        <v>1458</v>
      </c>
      <c r="I9079">
        <v>5299</v>
      </c>
    </row>
    <row r="9080" spans="1:9" x14ac:dyDescent="0.3">
      <c r="A9080">
        <v>30.616669999999999</v>
      </c>
      <c r="B9080">
        <v>702</v>
      </c>
      <c r="E9080">
        <v>1448</v>
      </c>
      <c r="I9080">
        <v>5415</v>
      </c>
    </row>
    <row r="9081" spans="1:9" x14ac:dyDescent="0.3">
      <c r="A9081">
        <v>30.625</v>
      </c>
      <c r="B9081">
        <v>697</v>
      </c>
      <c r="E9081">
        <v>1440</v>
      </c>
      <c r="I9081">
        <v>5531</v>
      </c>
    </row>
    <row r="9082" spans="1:9" x14ac:dyDescent="0.3">
      <c r="A9082">
        <v>30.633330000000001</v>
      </c>
      <c r="B9082">
        <v>695</v>
      </c>
      <c r="E9082">
        <v>1433</v>
      </c>
      <c r="I9082">
        <v>5647</v>
      </c>
    </row>
    <row r="9083" spans="1:9" x14ac:dyDescent="0.3">
      <c r="A9083">
        <v>30.641670000000001</v>
      </c>
      <c r="B9083">
        <v>695</v>
      </c>
      <c r="E9083">
        <v>1430</v>
      </c>
      <c r="I9083">
        <v>5758</v>
      </c>
    </row>
    <row r="9084" spans="1:9" x14ac:dyDescent="0.3">
      <c r="A9084">
        <v>30.65</v>
      </c>
      <c r="B9084">
        <v>696</v>
      </c>
      <c r="E9084">
        <v>1432</v>
      </c>
      <c r="I9084">
        <v>5867</v>
      </c>
    </row>
    <row r="9085" spans="1:9" x14ac:dyDescent="0.3">
      <c r="A9085">
        <v>30.658329999999999</v>
      </c>
      <c r="B9085">
        <v>697</v>
      </c>
      <c r="E9085">
        <v>1435</v>
      </c>
      <c r="I9085">
        <v>5971</v>
      </c>
    </row>
    <row r="9086" spans="1:9" x14ac:dyDescent="0.3">
      <c r="A9086">
        <v>30.66667</v>
      </c>
      <c r="B9086">
        <v>697</v>
      </c>
      <c r="E9086">
        <v>1438</v>
      </c>
      <c r="I9086">
        <v>6073</v>
      </c>
    </row>
    <row r="9087" spans="1:9" x14ac:dyDescent="0.3">
      <c r="A9087">
        <v>30.675000000000001</v>
      </c>
      <c r="B9087">
        <v>696</v>
      </c>
      <c r="E9087">
        <v>1440</v>
      </c>
      <c r="I9087">
        <v>6173</v>
      </c>
    </row>
    <row r="9088" spans="1:9" x14ac:dyDescent="0.3">
      <c r="A9088">
        <v>30.683330000000002</v>
      </c>
      <c r="B9088">
        <v>696</v>
      </c>
      <c r="E9088">
        <v>1442</v>
      </c>
      <c r="I9088">
        <v>6271</v>
      </c>
    </row>
    <row r="9089" spans="1:9" x14ac:dyDescent="0.3">
      <c r="A9089">
        <v>30.691669999999998</v>
      </c>
      <c r="B9089">
        <v>698</v>
      </c>
      <c r="E9089">
        <v>1444</v>
      </c>
      <c r="I9089">
        <v>6369</v>
      </c>
    </row>
    <row r="9090" spans="1:9" x14ac:dyDescent="0.3">
      <c r="A9090">
        <v>30.7</v>
      </c>
      <c r="B9090">
        <v>702</v>
      </c>
      <c r="E9090">
        <v>1444</v>
      </c>
      <c r="I9090">
        <v>6462</v>
      </c>
    </row>
    <row r="9091" spans="1:9" x14ac:dyDescent="0.3">
      <c r="A9091">
        <v>30.70833</v>
      </c>
      <c r="B9091">
        <v>708</v>
      </c>
      <c r="E9091">
        <v>1442</v>
      </c>
      <c r="I9091">
        <v>6552</v>
      </c>
    </row>
    <row r="9092" spans="1:9" x14ac:dyDescent="0.3">
      <c r="A9092">
        <v>30.716670000000001</v>
      </c>
      <c r="B9092">
        <v>715</v>
      </c>
      <c r="E9092">
        <v>1439</v>
      </c>
      <c r="I9092">
        <v>6638</v>
      </c>
    </row>
    <row r="9093" spans="1:9" x14ac:dyDescent="0.3">
      <c r="A9093">
        <v>30.725000000000001</v>
      </c>
      <c r="B9093">
        <v>720</v>
      </c>
      <c r="E9093">
        <v>1436</v>
      </c>
      <c r="I9093">
        <v>6720</v>
      </c>
    </row>
    <row r="9094" spans="1:9" x14ac:dyDescent="0.3">
      <c r="A9094">
        <v>30.733329999999999</v>
      </c>
      <c r="B9094">
        <v>724</v>
      </c>
      <c r="E9094">
        <v>1433</v>
      </c>
      <c r="I9094">
        <v>6801</v>
      </c>
    </row>
    <row r="9095" spans="1:9" x14ac:dyDescent="0.3">
      <c r="A9095">
        <v>30.741669999999999</v>
      </c>
      <c r="B9095">
        <v>726</v>
      </c>
      <c r="E9095">
        <v>1431</v>
      </c>
      <c r="I9095">
        <v>6878</v>
      </c>
    </row>
    <row r="9096" spans="1:9" x14ac:dyDescent="0.3">
      <c r="A9096">
        <v>30.75</v>
      </c>
      <c r="B9096">
        <v>727</v>
      </c>
      <c r="E9096">
        <v>1430</v>
      </c>
      <c r="I9096">
        <v>6956</v>
      </c>
    </row>
    <row r="9097" spans="1:9" x14ac:dyDescent="0.3">
      <c r="A9097">
        <v>30.758330000000001</v>
      </c>
      <c r="B9097">
        <v>726</v>
      </c>
      <c r="E9097">
        <v>1430</v>
      </c>
      <c r="I9097">
        <v>7031</v>
      </c>
    </row>
    <row r="9098" spans="1:9" x14ac:dyDescent="0.3">
      <c r="A9098">
        <v>30.766670000000001</v>
      </c>
      <c r="B9098">
        <v>724</v>
      </c>
      <c r="E9098">
        <v>1431</v>
      </c>
      <c r="I9098">
        <v>7103</v>
      </c>
    </row>
    <row r="9099" spans="1:9" x14ac:dyDescent="0.3">
      <c r="A9099">
        <v>30.774999999999999</v>
      </c>
      <c r="B9099">
        <v>721</v>
      </c>
      <c r="E9099">
        <v>1432</v>
      </c>
      <c r="I9099">
        <v>7171</v>
      </c>
    </row>
    <row r="9100" spans="1:9" x14ac:dyDescent="0.3">
      <c r="A9100">
        <v>30.783329999999999</v>
      </c>
      <c r="B9100">
        <v>717</v>
      </c>
      <c r="E9100">
        <v>1433</v>
      </c>
      <c r="I9100">
        <v>7232</v>
      </c>
    </row>
    <row r="9101" spans="1:9" x14ac:dyDescent="0.3">
      <c r="A9101">
        <v>30.79167</v>
      </c>
      <c r="B9101">
        <v>714</v>
      </c>
      <c r="E9101">
        <v>1435</v>
      </c>
      <c r="I9101">
        <v>7289</v>
      </c>
    </row>
    <row r="9102" spans="1:9" x14ac:dyDescent="0.3">
      <c r="A9102">
        <v>30.8</v>
      </c>
      <c r="B9102">
        <v>710</v>
      </c>
      <c r="E9102">
        <v>1438</v>
      </c>
      <c r="I9102">
        <v>7339</v>
      </c>
    </row>
    <row r="9103" spans="1:9" x14ac:dyDescent="0.3">
      <c r="A9103">
        <v>30.808330000000002</v>
      </c>
      <c r="B9103">
        <v>706</v>
      </c>
      <c r="E9103">
        <v>1442</v>
      </c>
      <c r="I9103">
        <v>7386</v>
      </c>
    </row>
    <row r="9104" spans="1:9" x14ac:dyDescent="0.3">
      <c r="A9104">
        <v>30.816669999999998</v>
      </c>
      <c r="B9104">
        <v>702</v>
      </c>
      <c r="E9104">
        <v>1444</v>
      </c>
      <c r="I9104">
        <v>7428</v>
      </c>
    </row>
    <row r="9105" spans="1:9" x14ac:dyDescent="0.3">
      <c r="A9105">
        <v>30.824999999999999</v>
      </c>
      <c r="B9105">
        <v>698</v>
      </c>
      <c r="E9105">
        <v>1443</v>
      </c>
      <c r="I9105">
        <v>7465</v>
      </c>
    </row>
    <row r="9106" spans="1:9" x14ac:dyDescent="0.3">
      <c r="A9106">
        <v>30.83333</v>
      </c>
      <c r="B9106">
        <v>694</v>
      </c>
      <c r="E9106">
        <v>1440</v>
      </c>
      <c r="I9106">
        <v>7497</v>
      </c>
    </row>
    <row r="9107" spans="1:9" x14ac:dyDescent="0.3">
      <c r="A9107">
        <v>30.841670000000001</v>
      </c>
      <c r="B9107">
        <v>690</v>
      </c>
      <c r="E9107">
        <v>1435</v>
      </c>
      <c r="I9107">
        <v>7526</v>
      </c>
    </row>
    <row r="9108" spans="1:9" x14ac:dyDescent="0.3">
      <c r="A9108">
        <v>30.85</v>
      </c>
      <c r="B9108">
        <v>688</v>
      </c>
      <c r="E9108">
        <v>1429</v>
      </c>
      <c r="I9108">
        <v>7553</v>
      </c>
    </row>
    <row r="9109" spans="1:9" x14ac:dyDescent="0.3">
      <c r="A9109">
        <v>30.858329999999999</v>
      </c>
      <c r="B9109">
        <v>690</v>
      </c>
      <c r="E9109">
        <v>1425</v>
      </c>
      <c r="I9109">
        <v>7579</v>
      </c>
    </row>
    <row r="9110" spans="1:9" x14ac:dyDescent="0.3">
      <c r="A9110">
        <v>30.866669999999999</v>
      </c>
      <c r="B9110">
        <v>693</v>
      </c>
      <c r="E9110">
        <v>1423</v>
      </c>
      <c r="I9110">
        <v>7607</v>
      </c>
    </row>
    <row r="9111" spans="1:9" x14ac:dyDescent="0.3">
      <c r="A9111">
        <v>30.875</v>
      </c>
      <c r="B9111">
        <v>696</v>
      </c>
      <c r="E9111">
        <v>1424</v>
      </c>
      <c r="I9111">
        <v>7635</v>
      </c>
    </row>
    <row r="9112" spans="1:9" x14ac:dyDescent="0.3">
      <c r="A9112">
        <v>30.883330000000001</v>
      </c>
      <c r="B9112">
        <v>697</v>
      </c>
      <c r="E9112">
        <v>1426</v>
      </c>
      <c r="I9112">
        <v>7660</v>
      </c>
    </row>
    <row r="9113" spans="1:9" x14ac:dyDescent="0.3">
      <c r="A9113">
        <v>30.891670000000001</v>
      </c>
      <c r="B9113">
        <v>696</v>
      </c>
      <c r="E9113">
        <v>1428</v>
      </c>
      <c r="I9113">
        <v>7683</v>
      </c>
    </row>
    <row r="9114" spans="1:9" x14ac:dyDescent="0.3">
      <c r="A9114">
        <v>30.9</v>
      </c>
      <c r="B9114">
        <v>692</v>
      </c>
      <c r="E9114">
        <v>1430</v>
      </c>
      <c r="I9114">
        <v>7703</v>
      </c>
    </row>
    <row r="9115" spans="1:9" x14ac:dyDescent="0.3">
      <c r="A9115">
        <v>30.908329999999999</v>
      </c>
      <c r="B9115">
        <v>689</v>
      </c>
      <c r="E9115">
        <v>1431</v>
      </c>
      <c r="I9115">
        <v>7719</v>
      </c>
    </row>
    <row r="9116" spans="1:9" x14ac:dyDescent="0.3">
      <c r="A9116">
        <v>30.91667</v>
      </c>
      <c r="B9116">
        <v>688</v>
      </c>
      <c r="E9116">
        <v>1431</v>
      </c>
      <c r="I9116">
        <v>7732</v>
      </c>
    </row>
    <row r="9117" spans="1:9" x14ac:dyDescent="0.3">
      <c r="A9117">
        <v>30.925000000000001</v>
      </c>
      <c r="B9117">
        <v>691</v>
      </c>
      <c r="E9117">
        <v>1431</v>
      </c>
      <c r="I9117">
        <v>7743</v>
      </c>
    </row>
    <row r="9118" spans="1:9" x14ac:dyDescent="0.3">
      <c r="A9118">
        <v>30.933330000000002</v>
      </c>
      <c r="B9118">
        <v>696</v>
      </c>
      <c r="E9118">
        <v>1432</v>
      </c>
      <c r="I9118">
        <v>7751</v>
      </c>
    </row>
    <row r="9119" spans="1:9" x14ac:dyDescent="0.3">
      <c r="A9119">
        <v>30.941669999999998</v>
      </c>
      <c r="B9119">
        <v>703</v>
      </c>
      <c r="E9119">
        <v>1433</v>
      </c>
      <c r="I9119">
        <v>7758</v>
      </c>
    </row>
    <row r="9120" spans="1:9" x14ac:dyDescent="0.3">
      <c r="A9120">
        <v>30.95</v>
      </c>
      <c r="B9120">
        <v>709</v>
      </c>
      <c r="E9120">
        <v>1434</v>
      </c>
      <c r="I9120">
        <v>7764</v>
      </c>
    </row>
    <row r="9121" spans="1:9" x14ac:dyDescent="0.3">
      <c r="A9121">
        <v>30.95833</v>
      </c>
      <c r="B9121">
        <v>714</v>
      </c>
      <c r="E9121">
        <v>1434</v>
      </c>
      <c r="I9121">
        <v>7767</v>
      </c>
    </row>
    <row r="9122" spans="1:9" x14ac:dyDescent="0.3">
      <c r="A9122">
        <v>30.966670000000001</v>
      </c>
      <c r="B9122">
        <v>718</v>
      </c>
      <c r="E9122">
        <v>1433</v>
      </c>
      <c r="I9122">
        <v>7769</v>
      </c>
    </row>
    <row r="9123" spans="1:9" x14ac:dyDescent="0.3">
      <c r="A9123">
        <v>30.975000000000001</v>
      </c>
      <c r="B9123">
        <v>722</v>
      </c>
      <c r="E9123">
        <v>1431</v>
      </c>
      <c r="I9123">
        <v>7768</v>
      </c>
    </row>
    <row r="9124" spans="1:9" x14ac:dyDescent="0.3">
      <c r="A9124">
        <v>30.983329999999999</v>
      </c>
      <c r="B9124">
        <v>726</v>
      </c>
      <c r="E9124">
        <v>1430</v>
      </c>
      <c r="I9124">
        <v>7765</v>
      </c>
    </row>
    <row r="9125" spans="1:9" x14ac:dyDescent="0.3">
      <c r="A9125">
        <v>30.991669999999999</v>
      </c>
      <c r="B9125">
        <v>728</v>
      </c>
      <c r="E9125">
        <v>1428</v>
      </c>
      <c r="I9125">
        <v>7759</v>
      </c>
    </row>
    <row r="9126" spans="1:9" x14ac:dyDescent="0.3">
      <c r="A9126">
        <v>31</v>
      </c>
      <c r="B9126">
        <v>728</v>
      </c>
      <c r="E9126">
        <v>1427</v>
      </c>
      <c r="I9126">
        <v>7753</v>
      </c>
    </row>
    <row r="9127" spans="1:9" x14ac:dyDescent="0.3">
      <c r="A9127">
        <v>31.008330000000001</v>
      </c>
      <c r="B9127">
        <v>725</v>
      </c>
      <c r="E9127">
        <v>1424</v>
      </c>
      <c r="I9127">
        <v>7747</v>
      </c>
    </row>
    <row r="9128" spans="1:9" x14ac:dyDescent="0.3">
      <c r="A9128">
        <v>31.016670000000001</v>
      </c>
      <c r="B9128">
        <v>719</v>
      </c>
      <c r="E9128">
        <v>1422</v>
      </c>
      <c r="I9128">
        <v>7742</v>
      </c>
    </row>
    <row r="9129" spans="1:9" x14ac:dyDescent="0.3">
      <c r="A9129">
        <v>31.024999999999999</v>
      </c>
      <c r="B9129">
        <v>712</v>
      </c>
      <c r="E9129">
        <v>1419</v>
      </c>
      <c r="I9129">
        <v>7736</v>
      </c>
    </row>
    <row r="9130" spans="1:9" x14ac:dyDescent="0.3">
      <c r="A9130">
        <v>31.033329999999999</v>
      </c>
      <c r="B9130">
        <v>708</v>
      </c>
      <c r="E9130">
        <v>1417</v>
      </c>
      <c r="I9130">
        <v>7729</v>
      </c>
    </row>
    <row r="9131" spans="1:9" x14ac:dyDescent="0.3">
      <c r="A9131">
        <v>31.04167</v>
      </c>
      <c r="B9131">
        <v>706</v>
      </c>
      <c r="E9131">
        <v>1415</v>
      </c>
      <c r="I9131">
        <v>7721</v>
      </c>
    </row>
    <row r="9132" spans="1:9" x14ac:dyDescent="0.3">
      <c r="A9132">
        <v>31.05</v>
      </c>
      <c r="B9132">
        <v>707</v>
      </c>
      <c r="E9132">
        <v>1413</v>
      </c>
      <c r="I9132">
        <v>7711</v>
      </c>
    </row>
    <row r="9133" spans="1:9" x14ac:dyDescent="0.3">
      <c r="A9133">
        <v>31.058330000000002</v>
      </c>
      <c r="B9133">
        <v>710</v>
      </c>
      <c r="E9133">
        <v>1412</v>
      </c>
      <c r="I9133">
        <v>7699</v>
      </c>
    </row>
    <row r="9134" spans="1:9" x14ac:dyDescent="0.3">
      <c r="A9134">
        <v>31.066669999999998</v>
      </c>
      <c r="B9134">
        <v>713</v>
      </c>
      <c r="E9134">
        <v>1411</v>
      </c>
      <c r="I9134">
        <v>7686</v>
      </c>
    </row>
    <row r="9135" spans="1:9" x14ac:dyDescent="0.3">
      <c r="A9135">
        <v>31.074999999999999</v>
      </c>
      <c r="B9135">
        <v>713</v>
      </c>
      <c r="E9135">
        <v>1411</v>
      </c>
      <c r="I9135">
        <v>7674</v>
      </c>
    </row>
    <row r="9136" spans="1:9" x14ac:dyDescent="0.3">
      <c r="A9136">
        <v>31.08333</v>
      </c>
      <c r="B9136">
        <v>712</v>
      </c>
      <c r="E9136">
        <v>1410</v>
      </c>
      <c r="I9136">
        <v>7663</v>
      </c>
    </row>
    <row r="9137" spans="1:9" x14ac:dyDescent="0.3">
      <c r="A9137">
        <v>31.091670000000001</v>
      </c>
      <c r="B9137">
        <v>709</v>
      </c>
      <c r="E9137">
        <v>1408</v>
      </c>
      <c r="I9137">
        <v>7653</v>
      </c>
    </row>
    <row r="9138" spans="1:9" x14ac:dyDescent="0.3">
      <c r="A9138">
        <v>31.1</v>
      </c>
      <c r="B9138">
        <v>707</v>
      </c>
      <c r="E9138">
        <v>1405</v>
      </c>
      <c r="I9138">
        <v>7643</v>
      </c>
    </row>
    <row r="9139" spans="1:9" x14ac:dyDescent="0.3">
      <c r="A9139">
        <v>31.108329999999999</v>
      </c>
      <c r="B9139">
        <v>706</v>
      </c>
      <c r="E9139">
        <v>1402</v>
      </c>
      <c r="I9139">
        <v>7630</v>
      </c>
    </row>
    <row r="9140" spans="1:9" x14ac:dyDescent="0.3">
      <c r="A9140">
        <v>31.116669999999999</v>
      </c>
      <c r="B9140">
        <v>707</v>
      </c>
      <c r="E9140">
        <v>1399</v>
      </c>
      <c r="I9140">
        <v>7614</v>
      </c>
    </row>
    <row r="9141" spans="1:9" x14ac:dyDescent="0.3">
      <c r="A9141">
        <v>31.125</v>
      </c>
      <c r="B9141">
        <v>709</v>
      </c>
      <c r="E9141">
        <v>1397</v>
      </c>
      <c r="I9141">
        <v>7595</v>
      </c>
    </row>
    <row r="9142" spans="1:9" x14ac:dyDescent="0.3">
      <c r="A9142">
        <v>31.133330000000001</v>
      </c>
      <c r="B9142">
        <v>713</v>
      </c>
      <c r="E9142">
        <v>1396</v>
      </c>
      <c r="I9142">
        <v>7571</v>
      </c>
    </row>
    <row r="9143" spans="1:9" x14ac:dyDescent="0.3">
      <c r="A9143">
        <v>31.141670000000001</v>
      </c>
      <c r="B9143">
        <v>716</v>
      </c>
      <c r="E9143">
        <v>1395</v>
      </c>
      <c r="I9143">
        <v>7550</v>
      </c>
    </row>
    <row r="9144" spans="1:9" x14ac:dyDescent="0.3">
      <c r="A9144">
        <v>31.15</v>
      </c>
      <c r="B9144">
        <v>719</v>
      </c>
      <c r="E9144">
        <v>1396</v>
      </c>
      <c r="I9144">
        <v>7530</v>
      </c>
    </row>
    <row r="9145" spans="1:9" x14ac:dyDescent="0.3">
      <c r="A9145">
        <v>31.158329999999999</v>
      </c>
      <c r="B9145">
        <v>720</v>
      </c>
      <c r="E9145">
        <v>1399</v>
      </c>
      <c r="I9145">
        <v>7512</v>
      </c>
    </row>
    <row r="9146" spans="1:9" x14ac:dyDescent="0.3">
      <c r="A9146">
        <v>31.16667</v>
      </c>
      <c r="B9146">
        <v>719</v>
      </c>
      <c r="E9146">
        <v>1403</v>
      </c>
      <c r="I9146">
        <v>7494</v>
      </c>
    </row>
    <row r="9147" spans="1:9" x14ac:dyDescent="0.3">
      <c r="A9147">
        <v>31.175000000000001</v>
      </c>
      <c r="B9147">
        <v>715</v>
      </c>
      <c r="E9147">
        <v>1408</v>
      </c>
      <c r="I9147">
        <v>7472</v>
      </c>
    </row>
    <row r="9148" spans="1:9" x14ac:dyDescent="0.3">
      <c r="A9148">
        <v>31.183330000000002</v>
      </c>
      <c r="B9148">
        <v>710</v>
      </c>
      <c r="E9148">
        <v>1413</v>
      </c>
      <c r="I9148">
        <v>7448</v>
      </c>
    </row>
    <row r="9149" spans="1:9" x14ac:dyDescent="0.3">
      <c r="A9149">
        <v>31.191669999999998</v>
      </c>
      <c r="B9149">
        <v>706</v>
      </c>
      <c r="E9149">
        <v>1418</v>
      </c>
      <c r="I9149">
        <v>7420</v>
      </c>
    </row>
    <row r="9150" spans="1:9" x14ac:dyDescent="0.3">
      <c r="A9150">
        <v>31.2</v>
      </c>
      <c r="B9150">
        <v>705</v>
      </c>
      <c r="E9150">
        <v>1419</v>
      </c>
      <c r="I9150">
        <v>7392</v>
      </c>
    </row>
    <row r="9151" spans="1:9" x14ac:dyDescent="0.3">
      <c r="A9151">
        <v>31.20833</v>
      </c>
      <c r="B9151">
        <v>706</v>
      </c>
      <c r="E9151">
        <v>1418</v>
      </c>
      <c r="I9151">
        <v>7363</v>
      </c>
    </row>
    <row r="9152" spans="1:9" x14ac:dyDescent="0.3">
      <c r="A9152">
        <v>31.216670000000001</v>
      </c>
      <c r="B9152">
        <v>710</v>
      </c>
      <c r="E9152">
        <v>1416</v>
      </c>
      <c r="I9152">
        <v>7336</v>
      </c>
    </row>
    <row r="9153" spans="1:9" x14ac:dyDescent="0.3">
      <c r="A9153">
        <v>31.225000000000001</v>
      </c>
      <c r="B9153">
        <v>714</v>
      </c>
      <c r="E9153">
        <v>1412</v>
      </c>
      <c r="I9153">
        <v>7312</v>
      </c>
    </row>
    <row r="9154" spans="1:9" x14ac:dyDescent="0.3">
      <c r="A9154">
        <v>31.233329999999999</v>
      </c>
      <c r="B9154">
        <v>718</v>
      </c>
      <c r="E9154">
        <v>1409</v>
      </c>
      <c r="I9154">
        <v>7291</v>
      </c>
    </row>
    <row r="9155" spans="1:9" x14ac:dyDescent="0.3">
      <c r="A9155">
        <v>31.241669999999999</v>
      </c>
      <c r="B9155">
        <v>719</v>
      </c>
      <c r="E9155">
        <v>1407</v>
      </c>
      <c r="I9155">
        <v>7270</v>
      </c>
    </row>
    <row r="9156" spans="1:9" x14ac:dyDescent="0.3">
      <c r="A9156">
        <v>31.25</v>
      </c>
      <c r="B9156">
        <v>720</v>
      </c>
      <c r="E9156">
        <v>1406</v>
      </c>
      <c r="I9156">
        <v>7248</v>
      </c>
    </row>
    <row r="9157" spans="1:9" x14ac:dyDescent="0.3">
      <c r="A9157">
        <v>31.258330000000001</v>
      </c>
      <c r="B9157">
        <v>721</v>
      </c>
      <c r="E9157">
        <v>1403</v>
      </c>
      <c r="I9157">
        <v>7226</v>
      </c>
    </row>
    <row r="9158" spans="1:9" x14ac:dyDescent="0.3">
      <c r="A9158">
        <v>31.266670000000001</v>
      </c>
      <c r="B9158">
        <v>721</v>
      </c>
      <c r="E9158">
        <v>1398</v>
      </c>
      <c r="I9158">
        <v>7204</v>
      </c>
    </row>
    <row r="9159" spans="1:9" x14ac:dyDescent="0.3">
      <c r="A9159">
        <v>31.274999999999999</v>
      </c>
      <c r="B9159">
        <v>722</v>
      </c>
      <c r="E9159">
        <v>1391</v>
      </c>
      <c r="I9159">
        <v>7182</v>
      </c>
    </row>
    <row r="9160" spans="1:9" x14ac:dyDescent="0.3">
      <c r="A9160">
        <v>31.283329999999999</v>
      </c>
      <c r="B9160">
        <v>723</v>
      </c>
      <c r="E9160">
        <v>1386</v>
      </c>
      <c r="I9160">
        <v>7164</v>
      </c>
    </row>
    <row r="9161" spans="1:9" x14ac:dyDescent="0.3">
      <c r="A9161">
        <v>31.29167</v>
      </c>
      <c r="B9161">
        <v>725</v>
      </c>
      <c r="E9161">
        <v>1382</v>
      </c>
      <c r="I9161">
        <v>7147</v>
      </c>
    </row>
    <row r="9162" spans="1:9" x14ac:dyDescent="0.3">
      <c r="A9162">
        <v>31.3</v>
      </c>
      <c r="B9162">
        <v>725</v>
      </c>
      <c r="E9162">
        <v>1381</v>
      </c>
      <c r="I9162">
        <v>7129</v>
      </c>
    </row>
    <row r="9163" spans="1:9" x14ac:dyDescent="0.3">
      <c r="A9163">
        <v>31.308330000000002</v>
      </c>
      <c r="B9163">
        <v>724</v>
      </c>
      <c r="E9163">
        <v>1382</v>
      </c>
      <c r="I9163">
        <v>7108</v>
      </c>
    </row>
    <row r="9164" spans="1:9" x14ac:dyDescent="0.3">
      <c r="A9164">
        <v>31.316669999999998</v>
      </c>
      <c r="B9164">
        <v>721</v>
      </c>
      <c r="E9164">
        <v>1384</v>
      </c>
      <c r="I9164">
        <v>7084</v>
      </c>
    </row>
    <row r="9165" spans="1:9" x14ac:dyDescent="0.3">
      <c r="A9165">
        <v>31.324999999999999</v>
      </c>
      <c r="B9165">
        <v>718</v>
      </c>
      <c r="E9165">
        <v>1385</v>
      </c>
      <c r="I9165">
        <v>7057</v>
      </c>
    </row>
    <row r="9166" spans="1:9" x14ac:dyDescent="0.3">
      <c r="A9166">
        <v>31.33333</v>
      </c>
      <c r="B9166">
        <v>714</v>
      </c>
      <c r="E9166">
        <v>1384</v>
      </c>
      <c r="I9166">
        <v>7027</v>
      </c>
    </row>
    <row r="9167" spans="1:9" x14ac:dyDescent="0.3">
      <c r="A9167">
        <v>31.341670000000001</v>
      </c>
      <c r="B9167">
        <v>711</v>
      </c>
      <c r="E9167">
        <v>1381</v>
      </c>
      <c r="I9167">
        <v>6996</v>
      </c>
    </row>
    <row r="9168" spans="1:9" x14ac:dyDescent="0.3">
      <c r="A9168">
        <v>31.35</v>
      </c>
      <c r="B9168">
        <v>708</v>
      </c>
      <c r="E9168">
        <v>1378</v>
      </c>
      <c r="I9168">
        <v>6963</v>
      </c>
    </row>
    <row r="9169" spans="1:9" x14ac:dyDescent="0.3">
      <c r="A9169">
        <v>31.358329999999999</v>
      </c>
      <c r="B9169">
        <v>706</v>
      </c>
      <c r="E9169">
        <v>1376</v>
      </c>
      <c r="I9169">
        <v>6931</v>
      </c>
    </row>
    <row r="9170" spans="1:9" x14ac:dyDescent="0.3">
      <c r="A9170">
        <v>31.366669999999999</v>
      </c>
      <c r="B9170">
        <v>703</v>
      </c>
      <c r="E9170">
        <v>1375</v>
      </c>
      <c r="I9170">
        <v>6898</v>
      </c>
    </row>
    <row r="9171" spans="1:9" x14ac:dyDescent="0.3">
      <c r="A9171">
        <v>31.375</v>
      </c>
      <c r="B9171">
        <v>700</v>
      </c>
      <c r="E9171">
        <v>1375</v>
      </c>
      <c r="I9171">
        <v>6864</v>
      </c>
    </row>
    <row r="9172" spans="1:9" x14ac:dyDescent="0.3">
      <c r="A9172">
        <v>31.383330000000001</v>
      </c>
      <c r="B9172">
        <v>697</v>
      </c>
      <c r="E9172">
        <v>1376</v>
      </c>
      <c r="I9172">
        <v>6832</v>
      </c>
    </row>
    <row r="9173" spans="1:9" x14ac:dyDescent="0.3">
      <c r="A9173">
        <v>31.391670000000001</v>
      </c>
      <c r="B9173">
        <v>695</v>
      </c>
      <c r="E9173">
        <v>1377</v>
      </c>
      <c r="I9173">
        <v>6802</v>
      </c>
    </row>
    <row r="9174" spans="1:9" x14ac:dyDescent="0.3">
      <c r="A9174">
        <v>31.4</v>
      </c>
      <c r="B9174">
        <v>694</v>
      </c>
      <c r="E9174">
        <v>1377</v>
      </c>
      <c r="I9174">
        <v>6773</v>
      </c>
    </row>
    <row r="9175" spans="1:9" x14ac:dyDescent="0.3">
      <c r="A9175">
        <v>31.408329999999999</v>
      </c>
      <c r="B9175">
        <v>696</v>
      </c>
      <c r="E9175">
        <v>1374</v>
      </c>
      <c r="I9175">
        <v>6743</v>
      </c>
    </row>
    <row r="9176" spans="1:9" x14ac:dyDescent="0.3">
      <c r="A9176">
        <v>31.41667</v>
      </c>
      <c r="B9176">
        <v>699</v>
      </c>
      <c r="E9176">
        <v>1371</v>
      </c>
      <c r="I9176">
        <v>6712</v>
      </c>
    </row>
    <row r="9177" spans="1:9" x14ac:dyDescent="0.3">
      <c r="A9177">
        <v>31.425000000000001</v>
      </c>
      <c r="B9177">
        <v>702</v>
      </c>
      <c r="E9177">
        <v>1371</v>
      </c>
      <c r="I9177">
        <v>6679</v>
      </c>
    </row>
    <row r="9178" spans="1:9" x14ac:dyDescent="0.3">
      <c r="A9178">
        <v>31.433330000000002</v>
      </c>
      <c r="B9178">
        <v>703</v>
      </c>
      <c r="E9178">
        <v>1373</v>
      </c>
      <c r="I9178">
        <v>6644</v>
      </c>
    </row>
    <row r="9179" spans="1:9" x14ac:dyDescent="0.3">
      <c r="A9179">
        <v>31.441669999999998</v>
      </c>
      <c r="B9179">
        <v>703</v>
      </c>
      <c r="E9179">
        <v>1377</v>
      </c>
      <c r="I9179">
        <v>6612</v>
      </c>
    </row>
    <row r="9180" spans="1:9" x14ac:dyDescent="0.3">
      <c r="A9180">
        <v>31.45</v>
      </c>
      <c r="B9180">
        <v>703</v>
      </c>
      <c r="E9180">
        <v>1382</v>
      </c>
      <c r="I9180">
        <v>6582</v>
      </c>
    </row>
    <row r="9181" spans="1:9" x14ac:dyDescent="0.3">
      <c r="A9181">
        <v>31.45833</v>
      </c>
      <c r="B9181">
        <v>704</v>
      </c>
      <c r="E9181">
        <v>1384</v>
      </c>
      <c r="I9181">
        <v>6555</v>
      </c>
    </row>
    <row r="9182" spans="1:9" x14ac:dyDescent="0.3">
      <c r="A9182">
        <v>31.466670000000001</v>
      </c>
      <c r="B9182">
        <v>706</v>
      </c>
      <c r="E9182">
        <v>1384</v>
      </c>
      <c r="I9182">
        <v>6531</v>
      </c>
    </row>
    <row r="9183" spans="1:9" x14ac:dyDescent="0.3">
      <c r="A9183">
        <v>31.475000000000001</v>
      </c>
      <c r="B9183">
        <v>708</v>
      </c>
      <c r="E9183">
        <v>1383</v>
      </c>
      <c r="I9183">
        <v>6507</v>
      </c>
    </row>
    <row r="9184" spans="1:9" x14ac:dyDescent="0.3">
      <c r="A9184">
        <v>31.483329999999999</v>
      </c>
      <c r="B9184">
        <v>710</v>
      </c>
      <c r="E9184">
        <v>1380</v>
      </c>
      <c r="I9184">
        <v>6482</v>
      </c>
    </row>
    <row r="9185" spans="1:9" x14ac:dyDescent="0.3">
      <c r="A9185">
        <v>31.491669999999999</v>
      </c>
      <c r="B9185">
        <v>710</v>
      </c>
      <c r="E9185">
        <v>1376</v>
      </c>
      <c r="I9185">
        <v>6456</v>
      </c>
    </row>
    <row r="9186" spans="1:9" x14ac:dyDescent="0.3">
      <c r="A9186">
        <v>31.5</v>
      </c>
      <c r="B9186">
        <v>710</v>
      </c>
      <c r="E9186">
        <v>1373</v>
      </c>
      <c r="I9186">
        <v>6429</v>
      </c>
    </row>
    <row r="9187" spans="1:9" x14ac:dyDescent="0.3">
      <c r="A9187">
        <v>31.508330000000001</v>
      </c>
      <c r="B9187">
        <v>708</v>
      </c>
      <c r="E9187">
        <v>1371</v>
      </c>
      <c r="I9187">
        <v>6399</v>
      </c>
    </row>
    <row r="9188" spans="1:9" x14ac:dyDescent="0.3">
      <c r="A9188">
        <v>31.516670000000001</v>
      </c>
      <c r="B9188">
        <v>707</v>
      </c>
      <c r="E9188">
        <v>1370</v>
      </c>
      <c r="I9188">
        <v>6369</v>
      </c>
    </row>
    <row r="9189" spans="1:9" x14ac:dyDescent="0.3">
      <c r="A9189">
        <v>31.524999999999999</v>
      </c>
      <c r="B9189">
        <v>706</v>
      </c>
      <c r="E9189">
        <v>1368</v>
      </c>
      <c r="I9189">
        <v>6338</v>
      </c>
    </row>
    <row r="9190" spans="1:9" x14ac:dyDescent="0.3">
      <c r="A9190">
        <v>31.533329999999999</v>
      </c>
      <c r="B9190">
        <v>706</v>
      </c>
      <c r="E9190">
        <v>1366</v>
      </c>
      <c r="I9190">
        <v>6305</v>
      </c>
    </row>
    <row r="9191" spans="1:9" x14ac:dyDescent="0.3">
      <c r="A9191">
        <v>31.54167</v>
      </c>
      <c r="B9191">
        <v>706</v>
      </c>
      <c r="E9191">
        <v>1366</v>
      </c>
      <c r="I9191">
        <v>6272</v>
      </c>
    </row>
    <row r="9192" spans="1:9" x14ac:dyDescent="0.3">
      <c r="A9192">
        <v>31.55</v>
      </c>
      <c r="B9192">
        <v>707</v>
      </c>
      <c r="E9192">
        <v>1370</v>
      </c>
      <c r="I9192">
        <v>6236</v>
      </c>
    </row>
    <row r="9193" spans="1:9" x14ac:dyDescent="0.3">
      <c r="A9193">
        <v>31.558330000000002</v>
      </c>
      <c r="B9193">
        <v>708</v>
      </c>
      <c r="E9193">
        <v>1376</v>
      </c>
      <c r="I9193">
        <v>6200</v>
      </c>
    </row>
    <row r="9194" spans="1:9" x14ac:dyDescent="0.3">
      <c r="A9194">
        <v>31.566669999999998</v>
      </c>
      <c r="B9194">
        <v>709</v>
      </c>
      <c r="E9194">
        <v>1383</v>
      </c>
      <c r="I9194">
        <v>6164</v>
      </c>
    </row>
    <row r="9195" spans="1:9" x14ac:dyDescent="0.3">
      <c r="A9195">
        <v>31.574999999999999</v>
      </c>
      <c r="B9195">
        <v>711</v>
      </c>
      <c r="E9195">
        <v>1389</v>
      </c>
      <c r="I9195">
        <v>6127</v>
      </c>
    </row>
    <row r="9196" spans="1:9" x14ac:dyDescent="0.3">
      <c r="A9196">
        <v>31.58333</v>
      </c>
      <c r="B9196">
        <v>713</v>
      </c>
      <c r="E9196">
        <v>1393</v>
      </c>
      <c r="I9196">
        <v>6092</v>
      </c>
    </row>
    <row r="9197" spans="1:9" x14ac:dyDescent="0.3">
      <c r="A9197">
        <v>31.591670000000001</v>
      </c>
      <c r="B9197">
        <v>715</v>
      </c>
      <c r="E9197">
        <v>1394</v>
      </c>
      <c r="I9197">
        <v>6058</v>
      </c>
    </row>
    <row r="9198" spans="1:9" x14ac:dyDescent="0.3">
      <c r="A9198">
        <v>31.6</v>
      </c>
      <c r="B9198">
        <v>716</v>
      </c>
      <c r="E9198">
        <v>1395</v>
      </c>
      <c r="I9198">
        <v>6024</v>
      </c>
    </row>
    <row r="9199" spans="1:9" x14ac:dyDescent="0.3">
      <c r="A9199">
        <v>31.608329999999999</v>
      </c>
      <c r="B9199">
        <v>714</v>
      </c>
      <c r="E9199">
        <v>1394</v>
      </c>
      <c r="I9199">
        <v>5991</v>
      </c>
    </row>
    <row r="9200" spans="1:9" x14ac:dyDescent="0.3">
      <c r="A9200">
        <v>31.616669999999999</v>
      </c>
      <c r="B9200">
        <v>712</v>
      </c>
      <c r="E9200">
        <v>1393</v>
      </c>
      <c r="I9200">
        <v>5958</v>
      </c>
    </row>
    <row r="9201" spans="1:9" x14ac:dyDescent="0.3">
      <c r="A9201">
        <v>31.625</v>
      </c>
      <c r="B9201">
        <v>710</v>
      </c>
      <c r="E9201">
        <v>1391</v>
      </c>
      <c r="I9201">
        <v>5927</v>
      </c>
    </row>
    <row r="9202" spans="1:9" x14ac:dyDescent="0.3">
      <c r="A9202">
        <v>31.633330000000001</v>
      </c>
      <c r="B9202">
        <v>707</v>
      </c>
      <c r="E9202">
        <v>1389</v>
      </c>
      <c r="I9202">
        <v>5898</v>
      </c>
    </row>
    <row r="9203" spans="1:9" x14ac:dyDescent="0.3">
      <c r="A9203">
        <v>31.641670000000001</v>
      </c>
      <c r="B9203">
        <v>705</v>
      </c>
      <c r="E9203">
        <v>1387</v>
      </c>
      <c r="I9203">
        <v>5871</v>
      </c>
    </row>
    <row r="9204" spans="1:9" x14ac:dyDescent="0.3">
      <c r="A9204">
        <v>31.65</v>
      </c>
      <c r="B9204">
        <v>703</v>
      </c>
      <c r="E9204">
        <v>1386</v>
      </c>
      <c r="I9204">
        <v>5846</v>
      </c>
    </row>
    <row r="9205" spans="1:9" x14ac:dyDescent="0.3">
      <c r="A9205">
        <v>31.658329999999999</v>
      </c>
      <c r="B9205">
        <v>697</v>
      </c>
      <c r="E9205">
        <v>1385</v>
      </c>
      <c r="I9205">
        <v>5821</v>
      </c>
    </row>
    <row r="9206" spans="1:9" x14ac:dyDescent="0.3">
      <c r="A9206">
        <v>31.66667</v>
      </c>
      <c r="B9206">
        <v>690</v>
      </c>
      <c r="E9206">
        <v>1385</v>
      </c>
      <c r="I9206">
        <v>5792</v>
      </c>
    </row>
    <row r="9207" spans="1:9" x14ac:dyDescent="0.3">
      <c r="A9207">
        <v>31.675000000000001</v>
      </c>
      <c r="B9207">
        <v>683</v>
      </c>
      <c r="E9207">
        <v>1384</v>
      </c>
      <c r="I9207">
        <v>5761</v>
      </c>
    </row>
    <row r="9208" spans="1:9" x14ac:dyDescent="0.3">
      <c r="A9208">
        <v>31.683330000000002</v>
      </c>
      <c r="B9208">
        <v>676</v>
      </c>
      <c r="E9208">
        <v>1381</v>
      </c>
      <c r="I9208">
        <v>5729</v>
      </c>
    </row>
    <row r="9209" spans="1:9" x14ac:dyDescent="0.3">
      <c r="A9209">
        <v>31.691669999999998</v>
      </c>
      <c r="B9209">
        <v>673</v>
      </c>
      <c r="E9209">
        <v>1374</v>
      </c>
      <c r="I9209">
        <v>5697</v>
      </c>
    </row>
    <row r="9210" spans="1:9" x14ac:dyDescent="0.3">
      <c r="A9210">
        <v>31.7</v>
      </c>
      <c r="B9210">
        <v>674</v>
      </c>
      <c r="E9210">
        <v>1366</v>
      </c>
      <c r="I9210">
        <v>5666</v>
      </c>
    </row>
    <row r="9211" spans="1:9" x14ac:dyDescent="0.3">
      <c r="A9211">
        <v>31.70833</v>
      </c>
      <c r="B9211">
        <v>679</v>
      </c>
      <c r="E9211">
        <v>1358</v>
      </c>
      <c r="I9211">
        <v>5634</v>
      </c>
    </row>
    <row r="9212" spans="1:9" x14ac:dyDescent="0.3">
      <c r="A9212">
        <v>31.716670000000001</v>
      </c>
      <c r="B9212">
        <v>687</v>
      </c>
      <c r="E9212">
        <v>1355</v>
      </c>
      <c r="I9212">
        <v>5602</v>
      </c>
    </row>
    <row r="9213" spans="1:9" x14ac:dyDescent="0.3">
      <c r="A9213">
        <v>31.725000000000001</v>
      </c>
      <c r="B9213">
        <v>696</v>
      </c>
      <c r="E9213">
        <v>1357</v>
      </c>
      <c r="I9213">
        <v>5570</v>
      </c>
    </row>
    <row r="9214" spans="1:9" x14ac:dyDescent="0.3">
      <c r="A9214">
        <v>31.733329999999999</v>
      </c>
      <c r="B9214">
        <v>703</v>
      </c>
      <c r="E9214">
        <v>1361</v>
      </c>
      <c r="I9214">
        <v>5538</v>
      </c>
    </row>
    <row r="9215" spans="1:9" x14ac:dyDescent="0.3">
      <c r="A9215">
        <v>31.741669999999999</v>
      </c>
      <c r="B9215">
        <v>706</v>
      </c>
      <c r="E9215">
        <v>1366</v>
      </c>
      <c r="I9215">
        <v>5506</v>
      </c>
    </row>
    <row r="9216" spans="1:9" x14ac:dyDescent="0.3">
      <c r="A9216">
        <v>31.75</v>
      </c>
      <c r="B9216">
        <v>705</v>
      </c>
      <c r="E9216">
        <v>1369</v>
      </c>
      <c r="I9216">
        <v>5474</v>
      </c>
    </row>
    <row r="9217" spans="1:9" x14ac:dyDescent="0.3">
      <c r="A9217">
        <v>31.758330000000001</v>
      </c>
      <c r="B9217">
        <v>701</v>
      </c>
      <c r="E9217">
        <v>1368</v>
      </c>
      <c r="I9217">
        <v>5443</v>
      </c>
    </row>
    <row r="9218" spans="1:9" x14ac:dyDescent="0.3">
      <c r="A9218">
        <v>31.766670000000001</v>
      </c>
      <c r="B9218">
        <v>695</v>
      </c>
      <c r="E9218">
        <v>1364</v>
      </c>
      <c r="I9218">
        <v>5413</v>
      </c>
    </row>
    <row r="9219" spans="1:9" x14ac:dyDescent="0.3">
      <c r="A9219">
        <v>31.774999999999999</v>
      </c>
      <c r="B9219">
        <v>690</v>
      </c>
      <c r="E9219">
        <v>1359</v>
      </c>
      <c r="I9219">
        <v>5385</v>
      </c>
    </row>
    <row r="9220" spans="1:9" x14ac:dyDescent="0.3">
      <c r="A9220">
        <v>31.783329999999999</v>
      </c>
      <c r="B9220">
        <v>688</v>
      </c>
      <c r="E9220">
        <v>1356</v>
      </c>
      <c r="I9220">
        <v>5358</v>
      </c>
    </row>
    <row r="9221" spans="1:9" x14ac:dyDescent="0.3">
      <c r="A9221">
        <v>31.79167</v>
      </c>
      <c r="B9221">
        <v>688</v>
      </c>
      <c r="E9221">
        <v>1356</v>
      </c>
      <c r="I9221">
        <v>5333</v>
      </c>
    </row>
    <row r="9222" spans="1:9" x14ac:dyDescent="0.3">
      <c r="A9222">
        <v>31.8</v>
      </c>
      <c r="B9222">
        <v>690</v>
      </c>
      <c r="E9222">
        <v>1357</v>
      </c>
      <c r="I9222">
        <v>5307</v>
      </c>
    </row>
    <row r="9223" spans="1:9" x14ac:dyDescent="0.3">
      <c r="A9223">
        <v>31.808330000000002</v>
      </c>
      <c r="B9223">
        <v>692</v>
      </c>
      <c r="E9223">
        <v>1358</v>
      </c>
      <c r="I9223">
        <v>5277</v>
      </c>
    </row>
    <row r="9224" spans="1:9" x14ac:dyDescent="0.3">
      <c r="A9224">
        <v>31.816669999999998</v>
      </c>
      <c r="B9224">
        <v>692</v>
      </c>
      <c r="E9224">
        <v>1358</v>
      </c>
      <c r="I9224">
        <v>5245</v>
      </c>
    </row>
    <row r="9225" spans="1:9" x14ac:dyDescent="0.3">
      <c r="A9225">
        <v>31.824999999999999</v>
      </c>
      <c r="B9225">
        <v>692</v>
      </c>
      <c r="E9225">
        <v>1356</v>
      </c>
      <c r="I9225">
        <v>5214</v>
      </c>
    </row>
    <row r="9226" spans="1:9" x14ac:dyDescent="0.3">
      <c r="A9226">
        <v>31.83333</v>
      </c>
      <c r="B9226">
        <v>692</v>
      </c>
      <c r="E9226">
        <v>1353</v>
      </c>
      <c r="I9226">
        <v>5184</v>
      </c>
    </row>
    <row r="9227" spans="1:9" x14ac:dyDescent="0.3">
      <c r="A9227">
        <v>31.841670000000001</v>
      </c>
      <c r="B9227">
        <v>694</v>
      </c>
      <c r="E9227">
        <v>1351</v>
      </c>
      <c r="I9227">
        <v>5157</v>
      </c>
    </row>
    <row r="9228" spans="1:9" x14ac:dyDescent="0.3">
      <c r="A9228">
        <v>31.85</v>
      </c>
      <c r="B9228">
        <v>696</v>
      </c>
      <c r="E9228">
        <v>1351</v>
      </c>
      <c r="I9228">
        <v>5132</v>
      </c>
    </row>
    <row r="9229" spans="1:9" x14ac:dyDescent="0.3">
      <c r="A9229">
        <v>31.858329999999999</v>
      </c>
      <c r="B9229">
        <v>698</v>
      </c>
      <c r="E9229">
        <v>1352</v>
      </c>
      <c r="I9229">
        <v>5109</v>
      </c>
    </row>
    <row r="9230" spans="1:9" x14ac:dyDescent="0.3">
      <c r="A9230">
        <v>31.866669999999999</v>
      </c>
      <c r="B9230">
        <v>698</v>
      </c>
      <c r="E9230">
        <v>1356</v>
      </c>
      <c r="I9230">
        <v>5087</v>
      </c>
    </row>
    <row r="9231" spans="1:9" x14ac:dyDescent="0.3">
      <c r="A9231">
        <v>31.875</v>
      </c>
      <c r="B9231">
        <v>696</v>
      </c>
      <c r="E9231">
        <v>1361</v>
      </c>
      <c r="I9231">
        <v>5064</v>
      </c>
    </row>
    <row r="9232" spans="1:9" x14ac:dyDescent="0.3">
      <c r="A9232">
        <v>31.883330000000001</v>
      </c>
      <c r="B9232">
        <v>692</v>
      </c>
      <c r="E9232">
        <v>1366</v>
      </c>
      <c r="I9232">
        <v>5038</v>
      </c>
    </row>
    <row r="9233" spans="1:9" x14ac:dyDescent="0.3">
      <c r="A9233">
        <v>31.891670000000001</v>
      </c>
      <c r="B9233">
        <v>687</v>
      </c>
      <c r="E9233">
        <v>1369</v>
      </c>
      <c r="I9233">
        <v>5008</v>
      </c>
    </row>
    <row r="9234" spans="1:9" x14ac:dyDescent="0.3">
      <c r="A9234">
        <v>31.9</v>
      </c>
      <c r="B9234">
        <v>683</v>
      </c>
      <c r="E9234">
        <v>1368</v>
      </c>
      <c r="I9234">
        <v>4976</v>
      </c>
    </row>
    <row r="9235" spans="1:9" x14ac:dyDescent="0.3">
      <c r="A9235">
        <v>31.908329999999999</v>
      </c>
      <c r="B9235">
        <v>679</v>
      </c>
      <c r="E9235">
        <v>1364</v>
      </c>
      <c r="I9235">
        <v>4941</v>
      </c>
    </row>
    <row r="9236" spans="1:9" x14ac:dyDescent="0.3">
      <c r="A9236">
        <v>31.91667</v>
      </c>
      <c r="B9236">
        <v>676</v>
      </c>
      <c r="E9236">
        <v>1357</v>
      </c>
      <c r="I9236">
        <v>4906</v>
      </c>
    </row>
    <row r="9237" spans="1:9" x14ac:dyDescent="0.3">
      <c r="A9237">
        <v>31.925000000000001</v>
      </c>
      <c r="B9237">
        <v>672</v>
      </c>
      <c r="E9237">
        <v>1351</v>
      </c>
      <c r="I9237">
        <v>4874</v>
      </c>
    </row>
    <row r="9238" spans="1:9" x14ac:dyDescent="0.3">
      <c r="A9238">
        <v>31.933330000000002</v>
      </c>
      <c r="B9238">
        <v>670</v>
      </c>
      <c r="E9238">
        <v>1344</v>
      </c>
      <c r="I9238">
        <v>4843</v>
      </c>
    </row>
    <row r="9239" spans="1:9" x14ac:dyDescent="0.3">
      <c r="A9239">
        <v>31.941669999999998</v>
      </c>
      <c r="B9239">
        <v>670</v>
      </c>
      <c r="E9239">
        <v>1338</v>
      </c>
      <c r="I9239">
        <v>4813</v>
      </c>
    </row>
    <row r="9240" spans="1:9" x14ac:dyDescent="0.3">
      <c r="A9240">
        <v>31.95</v>
      </c>
      <c r="B9240">
        <v>672</v>
      </c>
      <c r="E9240">
        <v>1334</v>
      </c>
      <c r="I9240">
        <v>4781</v>
      </c>
    </row>
    <row r="9241" spans="1:9" x14ac:dyDescent="0.3">
      <c r="A9241">
        <v>31.95833</v>
      </c>
      <c r="B9241">
        <v>676</v>
      </c>
      <c r="E9241">
        <v>1332</v>
      </c>
      <c r="I9241">
        <v>4751</v>
      </c>
    </row>
    <row r="9242" spans="1:9" x14ac:dyDescent="0.3">
      <c r="A9242">
        <v>31.966670000000001</v>
      </c>
      <c r="B9242">
        <v>680</v>
      </c>
      <c r="E9242">
        <v>1332</v>
      </c>
      <c r="I9242">
        <v>4723</v>
      </c>
    </row>
    <row r="9243" spans="1:9" x14ac:dyDescent="0.3">
      <c r="A9243">
        <v>31.975000000000001</v>
      </c>
      <c r="B9243">
        <v>682</v>
      </c>
      <c r="E9243">
        <v>1334</v>
      </c>
      <c r="I9243">
        <v>4698</v>
      </c>
    </row>
    <row r="9244" spans="1:9" x14ac:dyDescent="0.3">
      <c r="A9244">
        <v>31.983329999999999</v>
      </c>
      <c r="B9244">
        <v>680</v>
      </c>
      <c r="E9244">
        <v>1337</v>
      </c>
      <c r="I9244">
        <v>4676</v>
      </c>
    </row>
    <row r="9245" spans="1:9" x14ac:dyDescent="0.3">
      <c r="A9245">
        <v>31.991669999999999</v>
      </c>
      <c r="B9245">
        <v>676</v>
      </c>
      <c r="E9245">
        <v>1341</v>
      </c>
      <c r="I9245">
        <v>4655</v>
      </c>
    </row>
    <row r="9246" spans="1:9" x14ac:dyDescent="0.3">
      <c r="A9246">
        <v>32</v>
      </c>
      <c r="B9246">
        <v>672</v>
      </c>
      <c r="E9246">
        <v>1344</v>
      </c>
      <c r="I9246">
        <v>4634</v>
      </c>
    </row>
    <row r="9247" spans="1:9" x14ac:dyDescent="0.3">
      <c r="A9247">
        <v>32.008330000000001</v>
      </c>
      <c r="B9247">
        <v>669</v>
      </c>
      <c r="E9247">
        <v>1346</v>
      </c>
      <c r="I9247">
        <v>4612</v>
      </c>
    </row>
    <row r="9248" spans="1:9" x14ac:dyDescent="0.3">
      <c r="A9248">
        <v>32.016669999999998</v>
      </c>
      <c r="B9248">
        <v>668</v>
      </c>
      <c r="E9248">
        <v>1347</v>
      </c>
      <c r="I9248">
        <v>4589</v>
      </c>
    </row>
    <row r="9249" spans="1:9" x14ac:dyDescent="0.3">
      <c r="A9249">
        <v>32.024999999999999</v>
      </c>
      <c r="B9249">
        <v>670</v>
      </c>
      <c r="E9249">
        <v>1348</v>
      </c>
      <c r="I9249">
        <v>4566</v>
      </c>
    </row>
    <row r="9250" spans="1:9" x14ac:dyDescent="0.3">
      <c r="A9250">
        <v>32.033329999999999</v>
      </c>
      <c r="B9250">
        <v>672</v>
      </c>
      <c r="E9250">
        <v>1349</v>
      </c>
      <c r="I9250">
        <v>4540</v>
      </c>
    </row>
    <row r="9251" spans="1:9" x14ac:dyDescent="0.3">
      <c r="A9251">
        <v>32.041670000000003</v>
      </c>
      <c r="B9251">
        <v>673</v>
      </c>
      <c r="E9251">
        <v>1348</v>
      </c>
      <c r="I9251">
        <v>4514</v>
      </c>
    </row>
    <row r="9252" spans="1:9" x14ac:dyDescent="0.3">
      <c r="A9252">
        <v>32.049999999999997</v>
      </c>
      <c r="B9252">
        <v>672</v>
      </c>
      <c r="E9252">
        <v>1345</v>
      </c>
      <c r="I9252">
        <v>4488</v>
      </c>
    </row>
    <row r="9253" spans="1:9" x14ac:dyDescent="0.3">
      <c r="A9253">
        <v>32.058329999999998</v>
      </c>
      <c r="B9253">
        <v>670</v>
      </c>
      <c r="E9253">
        <v>1340</v>
      </c>
      <c r="I9253">
        <v>4461</v>
      </c>
    </row>
    <row r="9254" spans="1:9" x14ac:dyDescent="0.3">
      <c r="A9254">
        <v>32.066670000000002</v>
      </c>
      <c r="B9254">
        <v>667</v>
      </c>
      <c r="E9254">
        <v>1334</v>
      </c>
      <c r="I9254">
        <v>4435</v>
      </c>
    </row>
    <row r="9255" spans="1:9" x14ac:dyDescent="0.3">
      <c r="A9255">
        <v>32.075000000000003</v>
      </c>
      <c r="B9255">
        <v>666</v>
      </c>
      <c r="E9255">
        <v>1330</v>
      </c>
      <c r="I9255">
        <v>4409</v>
      </c>
    </row>
    <row r="9256" spans="1:9" x14ac:dyDescent="0.3">
      <c r="A9256">
        <v>32.083329999999997</v>
      </c>
      <c r="B9256">
        <v>667</v>
      </c>
      <c r="E9256">
        <v>1328</v>
      </c>
      <c r="I9256">
        <v>4384</v>
      </c>
    </row>
    <row r="9257" spans="1:9" x14ac:dyDescent="0.3">
      <c r="A9257">
        <v>32.091670000000001</v>
      </c>
      <c r="B9257">
        <v>668</v>
      </c>
      <c r="E9257">
        <v>1328</v>
      </c>
      <c r="I9257">
        <v>4360</v>
      </c>
    </row>
    <row r="9258" spans="1:9" x14ac:dyDescent="0.3">
      <c r="A9258">
        <v>32.1</v>
      </c>
      <c r="B9258">
        <v>667</v>
      </c>
      <c r="E9258">
        <v>1329</v>
      </c>
      <c r="I9258">
        <v>4340</v>
      </c>
    </row>
    <row r="9259" spans="1:9" x14ac:dyDescent="0.3">
      <c r="A9259">
        <v>32.108330000000002</v>
      </c>
      <c r="B9259">
        <v>666</v>
      </c>
      <c r="E9259">
        <v>1329</v>
      </c>
      <c r="I9259">
        <v>4323</v>
      </c>
    </row>
    <row r="9260" spans="1:9" x14ac:dyDescent="0.3">
      <c r="A9260">
        <v>32.116669999999999</v>
      </c>
      <c r="B9260">
        <v>662</v>
      </c>
      <c r="E9260">
        <v>1328</v>
      </c>
      <c r="I9260">
        <v>4309</v>
      </c>
    </row>
    <row r="9261" spans="1:9" x14ac:dyDescent="0.3">
      <c r="A9261">
        <v>32.125</v>
      </c>
      <c r="B9261">
        <v>658</v>
      </c>
      <c r="E9261">
        <v>1326</v>
      </c>
      <c r="I9261">
        <v>4298</v>
      </c>
    </row>
    <row r="9262" spans="1:9" x14ac:dyDescent="0.3">
      <c r="A9262">
        <v>32.133330000000001</v>
      </c>
      <c r="B9262">
        <v>654</v>
      </c>
      <c r="E9262">
        <v>1323</v>
      </c>
      <c r="I9262">
        <v>4288</v>
      </c>
    </row>
    <row r="9263" spans="1:9" x14ac:dyDescent="0.3">
      <c r="A9263">
        <v>32.141669999999998</v>
      </c>
      <c r="B9263">
        <v>650</v>
      </c>
      <c r="E9263">
        <v>1319</v>
      </c>
      <c r="I9263">
        <v>4278</v>
      </c>
    </row>
    <row r="9264" spans="1:9" x14ac:dyDescent="0.3">
      <c r="A9264">
        <v>32.15</v>
      </c>
      <c r="B9264">
        <v>648</v>
      </c>
      <c r="E9264">
        <v>1314</v>
      </c>
      <c r="I9264">
        <v>4267</v>
      </c>
    </row>
    <row r="9265" spans="1:9" x14ac:dyDescent="0.3">
      <c r="A9265">
        <v>32.158329999999999</v>
      </c>
      <c r="B9265">
        <v>647</v>
      </c>
      <c r="E9265">
        <v>1311</v>
      </c>
      <c r="I9265">
        <v>4256</v>
      </c>
    </row>
    <row r="9266" spans="1:9" x14ac:dyDescent="0.3">
      <c r="A9266">
        <v>32.166670000000003</v>
      </c>
      <c r="B9266">
        <v>647</v>
      </c>
      <c r="E9266">
        <v>1309</v>
      </c>
      <c r="I9266">
        <v>4244</v>
      </c>
    </row>
    <row r="9267" spans="1:9" x14ac:dyDescent="0.3">
      <c r="A9267">
        <v>32.174999999999997</v>
      </c>
      <c r="B9267">
        <v>646</v>
      </c>
      <c r="E9267">
        <v>1310</v>
      </c>
      <c r="I9267">
        <v>4233</v>
      </c>
    </row>
    <row r="9268" spans="1:9" x14ac:dyDescent="0.3">
      <c r="A9268">
        <v>32.183329999999998</v>
      </c>
      <c r="B9268">
        <v>643</v>
      </c>
      <c r="E9268">
        <v>1312</v>
      </c>
      <c r="I9268">
        <v>4222</v>
      </c>
    </row>
    <row r="9269" spans="1:9" x14ac:dyDescent="0.3">
      <c r="A9269">
        <v>32.191670000000002</v>
      </c>
      <c r="B9269">
        <v>640</v>
      </c>
      <c r="E9269">
        <v>1314</v>
      </c>
      <c r="I9269">
        <v>4211</v>
      </c>
    </row>
    <row r="9270" spans="1:9" x14ac:dyDescent="0.3">
      <c r="A9270">
        <v>32.200000000000003</v>
      </c>
      <c r="B9270">
        <v>639</v>
      </c>
      <c r="E9270">
        <v>1316</v>
      </c>
      <c r="I9270">
        <v>4200</v>
      </c>
    </row>
    <row r="9271" spans="1:9" x14ac:dyDescent="0.3">
      <c r="A9271">
        <v>32.208329999999997</v>
      </c>
      <c r="B9271">
        <v>642</v>
      </c>
      <c r="E9271">
        <v>1317</v>
      </c>
      <c r="I9271">
        <v>4187</v>
      </c>
    </row>
    <row r="9272" spans="1:9" x14ac:dyDescent="0.3">
      <c r="A9272">
        <v>32.216670000000001</v>
      </c>
      <c r="B9272">
        <v>648</v>
      </c>
      <c r="E9272">
        <v>1316</v>
      </c>
      <c r="I9272">
        <v>4174</v>
      </c>
    </row>
    <row r="9273" spans="1:9" x14ac:dyDescent="0.3">
      <c r="A9273">
        <v>32.225000000000001</v>
      </c>
      <c r="B9273">
        <v>657</v>
      </c>
      <c r="E9273">
        <v>1315</v>
      </c>
      <c r="I9273">
        <v>4159</v>
      </c>
    </row>
    <row r="9274" spans="1:9" x14ac:dyDescent="0.3">
      <c r="A9274">
        <v>32.233330000000002</v>
      </c>
      <c r="B9274">
        <v>664</v>
      </c>
      <c r="E9274">
        <v>1314</v>
      </c>
      <c r="I9274">
        <v>4144</v>
      </c>
    </row>
    <row r="9275" spans="1:9" x14ac:dyDescent="0.3">
      <c r="A9275">
        <v>32.241669999999999</v>
      </c>
      <c r="B9275">
        <v>668</v>
      </c>
      <c r="E9275">
        <v>1314</v>
      </c>
      <c r="I9275">
        <v>4130</v>
      </c>
    </row>
    <row r="9276" spans="1:9" x14ac:dyDescent="0.3">
      <c r="A9276">
        <v>32.25</v>
      </c>
      <c r="B9276">
        <v>670</v>
      </c>
      <c r="E9276">
        <v>1314</v>
      </c>
      <c r="I9276">
        <v>4118</v>
      </c>
    </row>
    <row r="9277" spans="1:9" x14ac:dyDescent="0.3">
      <c r="A9277">
        <v>32.258330000000001</v>
      </c>
      <c r="B9277">
        <v>668</v>
      </c>
      <c r="E9277">
        <v>1314</v>
      </c>
      <c r="I9277">
        <v>4109</v>
      </c>
    </row>
    <row r="9278" spans="1:9" x14ac:dyDescent="0.3">
      <c r="A9278">
        <v>32.266669999999998</v>
      </c>
      <c r="B9278">
        <v>666</v>
      </c>
      <c r="E9278">
        <v>1314</v>
      </c>
      <c r="I9278">
        <v>4102</v>
      </c>
    </row>
    <row r="9279" spans="1:9" x14ac:dyDescent="0.3">
      <c r="A9279">
        <v>32.274999999999999</v>
      </c>
      <c r="B9279">
        <v>665</v>
      </c>
      <c r="E9279">
        <v>1313</v>
      </c>
      <c r="I9279">
        <v>4097</v>
      </c>
    </row>
    <row r="9280" spans="1:9" x14ac:dyDescent="0.3">
      <c r="A9280">
        <v>32.283329999999999</v>
      </c>
      <c r="B9280">
        <v>664</v>
      </c>
      <c r="E9280">
        <v>1313</v>
      </c>
      <c r="I9280">
        <v>4092</v>
      </c>
    </row>
    <row r="9281" spans="1:9" x14ac:dyDescent="0.3">
      <c r="A9281">
        <v>32.291670000000003</v>
      </c>
      <c r="B9281">
        <v>665</v>
      </c>
      <c r="E9281">
        <v>1313</v>
      </c>
      <c r="I9281">
        <v>4088</v>
      </c>
    </row>
    <row r="9282" spans="1:9" x14ac:dyDescent="0.3">
      <c r="A9282">
        <v>32.299999999999997</v>
      </c>
      <c r="B9282">
        <v>664</v>
      </c>
      <c r="E9282">
        <v>1311</v>
      </c>
      <c r="I9282">
        <v>4083</v>
      </c>
    </row>
    <row r="9283" spans="1:9" x14ac:dyDescent="0.3">
      <c r="A9283">
        <v>32.308329999999998</v>
      </c>
      <c r="B9283">
        <v>663</v>
      </c>
      <c r="E9283">
        <v>1306</v>
      </c>
      <c r="I9283">
        <v>4075</v>
      </c>
    </row>
    <row r="9284" spans="1:9" x14ac:dyDescent="0.3">
      <c r="A9284">
        <v>32.316670000000002</v>
      </c>
      <c r="B9284">
        <v>661</v>
      </c>
      <c r="E9284">
        <v>1301</v>
      </c>
      <c r="I9284">
        <v>4063</v>
      </c>
    </row>
    <row r="9285" spans="1:9" x14ac:dyDescent="0.3">
      <c r="A9285">
        <v>32.325000000000003</v>
      </c>
      <c r="B9285">
        <v>660</v>
      </c>
      <c r="E9285">
        <v>1295</v>
      </c>
      <c r="I9285">
        <v>4045</v>
      </c>
    </row>
    <row r="9286" spans="1:9" x14ac:dyDescent="0.3">
      <c r="A9286">
        <v>32.333329999999997</v>
      </c>
      <c r="B9286">
        <v>661</v>
      </c>
      <c r="E9286">
        <v>1291</v>
      </c>
      <c r="I9286">
        <v>4022</v>
      </c>
    </row>
    <row r="9287" spans="1:9" x14ac:dyDescent="0.3">
      <c r="A9287">
        <v>32.341670000000001</v>
      </c>
      <c r="B9287">
        <v>665</v>
      </c>
      <c r="E9287">
        <v>1290</v>
      </c>
      <c r="I9287">
        <v>3999</v>
      </c>
    </row>
    <row r="9288" spans="1:9" x14ac:dyDescent="0.3">
      <c r="A9288">
        <v>32.35</v>
      </c>
      <c r="B9288">
        <v>667</v>
      </c>
      <c r="E9288">
        <v>1292</v>
      </c>
      <c r="I9288">
        <v>3977</v>
      </c>
    </row>
    <row r="9289" spans="1:9" x14ac:dyDescent="0.3">
      <c r="A9289">
        <v>32.358330000000002</v>
      </c>
      <c r="B9289">
        <v>667</v>
      </c>
      <c r="E9289">
        <v>1297</v>
      </c>
      <c r="I9289">
        <v>3957</v>
      </c>
    </row>
    <row r="9290" spans="1:9" x14ac:dyDescent="0.3">
      <c r="A9290">
        <v>32.366669999999999</v>
      </c>
      <c r="B9290">
        <v>665</v>
      </c>
      <c r="E9290">
        <v>1302</v>
      </c>
      <c r="I9290">
        <v>3937</v>
      </c>
    </row>
    <row r="9291" spans="1:9" x14ac:dyDescent="0.3">
      <c r="A9291">
        <v>32.375</v>
      </c>
      <c r="B9291">
        <v>661</v>
      </c>
      <c r="E9291">
        <v>1307</v>
      </c>
      <c r="I9291">
        <v>3916</v>
      </c>
    </row>
    <row r="9292" spans="1:9" x14ac:dyDescent="0.3">
      <c r="A9292">
        <v>32.383330000000001</v>
      </c>
      <c r="B9292">
        <v>658</v>
      </c>
      <c r="E9292">
        <v>1311</v>
      </c>
      <c r="I9292">
        <v>3892</v>
      </c>
    </row>
    <row r="9293" spans="1:9" x14ac:dyDescent="0.3">
      <c r="A9293">
        <v>32.391669999999998</v>
      </c>
      <c r="B9293">
        <v>656</v>
      </c>
      <c r="E9293">
        <v>1314</v>
      </c>
      <c r="I9293">
        <v>3865</v>
      </c>
    </row>
    <row r="9294" spans="1:9" x14ac:dyDescent="0.3">
      <c r="A9294">
        <v>32.4</v>
      </c>
      <c r="B9294">
        <v>657</v>
      </c>
      <c r="E9294">
        <v>1315</v>
      </c>
      <c r="I9294">
        <v>3837</v>
      </c>
    </row>
    <row r="9295" spans="1:9" x14ac:dyDescent="0.3">
      <c r="A9295">
        <v>32.408329999999999</v>
      </c>
      <c r="B9295">
        <v>659</v>
      </c>
      <c r="E9295">
        <v>1314</v>
      </c>
      <c r="I9295">
        <v>3810</v>
      </c>
    </row>
    <row r="9296" spans="1:9" x14ac:dyDescent="0.3">
      <c r="A9296">
        <v>32.416670000000003</v>
      </c>
      <c r="B9296">
        <v>660</v>
      </c>
      <c r="E9296">
        <v>1310</v>
      </c>
      <c r="I9296">
        <v>3785</v>
      </c>
    </row>
    <row r="9297" spans="1:9" x14ac:dyDescent="0.3">
      <c r="A9297">
        <v>32.424999999999997</v>
      </c>
      <c r="B9297">
        <v>658</v>
      </c>
      <c r="E9297">
        <v>1306</v>
      </c>
      <c r="I9297">
        <v>3761</v>
      </c>
    </row>
    <row r="9298" spans="1:9" x14ac:dyDescent="0.3">
      <c r="A9298">
        <v>32.433329999999998</v>
      </c>
      <c r="B9298">
        <v>656</v>
      </c>
      <c r="E9298">
        <v>1302</v>
      </c>
      <c r="I9298">
        <v>3738</v>
      </c>
    </row>
    <row r="9299" spans="1:9" x14ac:dyDescent="0.3">
      <c r="A9299">
        <v>32.441670000000002</v>
      </c>
      <c r="B9299">
        <v>654</v>
      </c>
      <c r="E9299">
        <v>1297</v>
      </c>
      <c r="I9299">
        <v>3717</v>
      </c>
    </row>
    <row r="9300" spans="1:9" x14ac:dyDescent="0.3">
      <c r="A9300">
        <v>32.450000000000003</v>
      </c>
      <c r="B9300">
        <v>652</v>
      </c>
      <c r="E9300">
        <v>1291</v>
      </c>
      <c r="I9300">
        <v>3699</v>
      </c>
    </row>
    <row r="9301" spans="1:9" x14ac:dyDescent="0.3">
      <c r="A9301">
        <v>32.458329999999997</v>
      </c>
      <c r="B9301">
        <v>652</v>
      </c>
      <c r="E9301">
        <v>1286</v>
      </c>
      <c r="I9301">
        <v>3681</v>
      </c>
    </row>
    <row r="9302" spans="1:9" x14ac:dyDescent="0.3">
      <c r="A9302">
        <v>32.466670000000001</v>
      </c>
      <c r="B9302">
        <v>654</v>
      </c>
      <c r="E9302">
        <v>1284</v>
      </c>
      <c r="I9302">
        <v>3663</v>
      </c>
    </row>
    <row r="9303" spans="1:9" x14ac:dyDescent="0.3">
      <c r="A9303">
        <v>32.475000000000001</v>
      </c>
      <c r="B9303">
        <v>656</v>
      </c>
      <c r="E9303">
        <v>1285</v>
      </c>
      <c r="I9303">
        <v>3642</v>
      </c>
    </row>
    <row r="9304" spans="1:9" x14ac:dyDescent="0.3">
      <c r="A9304">
        <v>32.483330000000002</v>
      </c>
      <c r="B9304">
        <v>659</v>
      </c>
      <c r="E9304">
        <v>1290</v>
      </c>
      <c r="I9304">
        <v>3621</v>
      </c>
    </row>
    <row r="9305" spans="1:9" x14ac:dyDescent="0.3">
      <c r="A9305">
        <v>32.491669999999999</v>
      </c>
      <c r="B9305">
        <v>660</v>
      </c>
      <c r="E9305">
        <v>1297</v>
      </c>
      <c r="I9305">
        <v>3598</v>
      </c>
    </row>
    <row r="9306" spans="1:9" x14ac:dyDescent="0.3">
      <c r="A9306">
        <v>32.5</v>
      </c>
      <c r="B9306">
        <v>659</v>
      </c>
      <c r="E9306">
        <v>1304</v>
      </c>
      <c r="I9306">
        <v>3576</v>
      </c>
    </row>
    <row r="9307" spans="1:9" x14ac:dyDescent="0.3">
      <c r="A9307">
        <v>32.508330000000001</v>
      </c>
      <c r="B9307">
        <v>657</v>
      </c>
      <c r="E9307">
        <v>1310</v>
      </c>
      <c r="I9307">
        <v>3556</v>
      </c>
    </row>
    <row r="9308" spans="1:9" x14ac:dyDescent="0.3">
      <c r="A9308">
        <v>32.516669999999998</v>
      </c>
      <c r="B9308">
        <v>656</v>
      </c>
      <c r="E9308">
        <v>1315</v>
      </c>
      <c r="I9308">
        <v>3537</v>
      </c>
    </row>
    <row r="9309" spans="1:9" x14ac:dyDescent="0.3">
      <c r="A9309">
        <v>32.524999999999999</v>
      </c>
      <c r="B9309">
        <v>654</v>
      </c>
      <c r="E9309">
        <v>1318</v>
      </c>
      <c r="I9309">
        <v>3519</v>
      </c>
    </row>
    <row r="9310" spans="1:9" x14ac:dyDescent="0.3">
      <c r="A9310">
        <v>32.533329999999999</v>
      </c>
      <c r="B9310">
        <v>652</v>
      </c>
      <c r="E9310">
        <v>1319</v>
      </c>
      <c r="I9310">
        <v>3501</v>
      </c>
    </row>
    <row r="9311" spans="1:9" x14ac:dyDescent="0.3">
      <c r="A9311">
        <v>32.541670000000003</v>
      </c>
      <c r="B9311">
        <v>650</v>
      </c>
      <c r="E9311">
        <v>1318</v>
      </c>
      <c r="I9311">
        <v>3482</v>
      </c>
    </row>
    <row r="9312" spans="1:9" x14ac:dyDescent="0.3">
      <c r="A9312">
        <v>32.549999999999997</v>
      </c>
      <c r="B9312">
        <v>647</v>
      </c>
      <c r="E9312">
        <v>1315</v>
      </c>
      <c r="I9312">
        <v>3463</v>
      </c>
    </row>
    <row r="9313" spans="1:9" x14ac:dyDescent="0.3">
      <c r="A9313">
        <v>32.558329999999998</v>
      </c>
      <c r="B9313">
        <v>642</v>
      </c>
      <c r="E9313">
        <v>1311</v>
      </c>
      <c r="I9313">
        <v>3444</v>
      </c>
    </row>
    <row r="9314" spans="1:9" x14ac:dyDescent="0.3">
      <c r="A9314">
        <v>32.566670000000002</v>
      </c>
      <c r="B9314">
        <v>638</v>
      </c>
      <c r="E9314">
        <v>1308</v>
      </c>
      <c r="I9314">
        <v>3427</v>
      </c>
    </row>
    <row r="9315" spans="1:9" x14ac:dyDescent="0.3">
      <c r="A9315">
        <v>32.575000000000003</v>
      </c>
      <c r="B9315">
        <v>633</v>
      </c>
      <c r="E9315">
        <v>1305</v>
      </c>
      <c r="I9315">
        <v>3411</v>
      </c>
    </row>
    <row r="9316" spans="1:9" x14ac:dyDescent="0.3">
      <c r="A9316">
        <v>32.583329999999997</v>
      </c>
      <c r="B9316">
        <v>630</v>
      </c>
      <c r="E9316">
        <v>1302</v>
      </c>
      <c r="I9316">
        <v>3396</v>
      </c>
    </row>
    <row r="9317" spans="1:9" x14ac:dyDescent="0.3">
      <c r="A9317">
        <v>32.591670000000001</v>
      </c>
      <c r="B9317">
        <v>629</v>
      </c>
      <c r="E9317">
        <v>1298</v>
      </c>
      <c r="I9317">
        <v>3380</v>
      </c>
    </row>
    <row r="9318" spans="1:9" x14ac:dyDescent="0.3">
      <c r="A9318">
        <v>32.6</v>
      </c>
      <c r="B9318">
        <v>632</v>
      </c>
      <c r="E9318">
        <v>1294</v>
      </c>
      <c r="I9318">
        <v>3363</v>
      </c>
    </row>
    <row r="9319" spans="1:9" x14ac:dyDescent="0.3">
      <c r="A9319">
        <v>32.608330000000002</v>
      </c>
      <c r="B9319">
        <v>638</v>
      </c>
      <c r="E9319">
        <v>1291</v>
      </c>
      <c r="I9319">
        <v>3344</v>
      </c>
    </row>
    <row r="9320" spans="1:9" x14ac:dyDescent="0.3">
      <c r="A9320">
        <v>32.616669999999999</v>
      </c>
      <c r="B9320">
        <v>646</v>
      </c>
      <c r="E9320">
        <v>1288</v>
      </c>
      <c r="I9320">
        <v>3325</v>
      </c>
    </row>
    <row r="9321" spans="1:9" x14ac:dyDescent="0.3">
      <c r="A9321">
        <v>32.625</v>
      </c>
      <c r="B9321">
        <v>654</v>
      </c>
      <c r="E9321">
        <v>1288</v>
      </c>
      <c r="I9321">
        <v>3307</v>
      </c>
    </row>
    <row r="9322" spans="1:9" x14ac:dyDescent="0.3">
      <c r="A9322">
        <v>32.633330000000001</v>
      </c>
      <c r="B9322">
        <v>661</v>
      </c>
      <c r="E9322">
        <v>1288</v>
      </c>
      <c r="I9322">
        <v>3288</v>
      </c>
    </row>
    <row r="9323" spans="1:9" x14ac:dyDescent="0.3">
      <c r="A9323">
        <v>32.641669999999998</v>
      </c>
      <c r="B9323">
        <v>666</v>
      </c>
      <c r="E9323">
        <v>1289</v>
      </c>
      <c r="I9323">
        <v>3271</v>
      </c>
    </row>
    <row r="9324" spans="1:9" x14ac:dyDescent="0.3">
      <c r="A9324">
        <v>32.65</v>
      </c>
      <c r="B9324">
        <v>669</v>
      </c>
      <c r="E9324">
        <v>1290</v>
      </c>
      <c r="I9324">
        <v>3253</v>
      </c>
    </row>
    <row r="9325" spans="1:9" x14ac:dyDescent="0.3">
      <c r="A9325">
        <v>32.658329999999999</v>
      </c>
      <c r="B9325">
        <v>668</v>
      </c>
      <c r="E9325">
        <v>1289</v>
      </c>
      <c r="I9325">
        <v>3236</v>
      </c>
    </row>
    <row r="9326" spans="1:9" x14ac:dyDescent="0.3">
      <c r="A9326">
        <v>32.666670000000003</v>
      </c>
      <c r="B9326">
        <v>664</v>
      </c>
      <c r="E9326">
        <v>1286</v>
      </c>
      <c r="I9326">
        <v>3219</v>
      </c>
    </row>
    <row r="9327" spans="1:9" x14ac:dyDescent="0.3">
      <c r="A9327">
        <v>32.674999999999997</v>
      </c>
      <c r="B9327">
        <v>660</v>
      </c>
      <c r="E9327">
        <v>1282</v>
      </c>
      <c r="I9327">
        <v>3202</v>
      </c>
    </row>
    <row r="9328" spans="1:9" x14ac:dyDescent="0.3">
      <c r="A9328">
        <v>32.683329999999998</v>
      </c>
      <c r="B9328">
        <v>655</v>
      </c>
      <c r="E9328">
        <v>1279</v>
      </c>
      <c r="I9328">
        <v>3186</v>
      </c>
    </row>
    <row r="9329" spans="1:9" x14ac:dyDescent="0.3">
      <c r="A9329">
        <v>32.691670000000002</v>
      </c>
      <c r="B9329">
        <v>652</v>
      </c>
      <c r="E9329">
        <v>1276</v>
      </c>
      <c r="I9329">
        <v>3170</v>
      </c>
    </row>
    <row r="9330" spans="1:9" x14ac:dyDescent="0.3">
      <c r="A9330">
        <v>32.700000000000003</v>
      </c>
      <c r="B9330">
        <v>649</v>
      </c>
      <c r="E9330">
        <v>1274</v>
      </c>
      <c r="I9330">
        <v>3153</v>
      </c>
    </row>
    <row r="9331" spans="1:9" x14ac:dyDescent="0.3">
      <c r="A9331">
        <v>32.708329999999997</v>
      </c>
      <c r="B9331">
        <v>648</v>
      </c>
      <c r="E9331">
        <v>1275</v>
      </c>
      <c r="I9331">
        <v>3134</v>
      </c>
    </row>
    <row r="9332" spans="1:9" x14ac:dyDescent="0.3">
      <c r="A9332">
        <v>32.716670000000001</v>
      </c>
      <c r="B9332">
        <v>648</v>
      </c>
      <c r="E9332">
        <v>1277</v>
      </c>
      <c r="I9332">
        <v>3114</v>
      </c>
    </row>
    <row r="9333" spans="1:9" x14ac:dyDescent="0.3">
      <c r="A9333">
        <v>32.725000000000001</v>
      </c>
      <c r="B9333">
        <v>647</v>
      </c>
      <c r="E9333">
        <v>1280</v>
      </c>
      <c r="I9333">
        <v>3094</v>
      </c>
    </row>
    <row r="9334" spans="1:9" x14ac:dyDescent="0.3">
      <c r="A9334">
        <v>32.733330000000002</v>
      </c>
      <c r="B9334">
        <v>647</v>
      </c>
      <c r="E9334">
        <v>1284</v>
      </c>
      <c r="I9334">
        <v>3073</v>
      </c>
    </row>
    <row r="9335" spans="1:9" x14ac:dyDescent="0.3">
      <c r="A9335">
        <v>32.741669999999999</v>
      </c>
      <c r="B9335">
        <v>647</v>
      </c>
      <c r="E9335">
        <v>1288</v>
      </c>
      <c r="I9335">
        <v>3054</v>
      </c>
    </row>
    <row r="9336" spans="1:9" x14ac:dyDescent="0.3">
      <c r="A9336">
        <v>32.75</v>
      </c>
      <c r="B9336">
        <v>649</v>
      </c>
      <c r="E9336">
        <v>1291</v>
      </c>
      <c r="I9336">
        <v>3036</v>
      </c>
    </row>
    <row r="9337" spans="1:9" x14ac:dyDescent="0.3">
      <c r="A9337">
        <v>32.758330000000001</v>
      </c>
      <c r="B9337">
        <v>652</v>
      </c>
      <c r="E9337">
        <v>1294</v>
      </c>
      <c r="I9337">
        <v>3020</v>
      </c>
    </row>
    <row r="9338" spans="1:9" x14ac:dyDescent="0.3">
      <c r="A9338">
        <v>32.766669999999998</v>
      </c>
      <c r="B9338">
        <v>656</v>
      </c>
      <c r="E9338">
        <v>1295</v>
      </c>
      <c r="I9338">
        <v>3004</v>
      </c>
    </row>
    <row r="9339" spans="1:9" x14ac:dyDescent="0.3">
      <c r="A9339">
        <v>32.774999999999999</v>
      </c>
      <c r="B9339">
        <v>659</v>
      </c>
      <c r="E9339">
        <v>1294</v>
      </c>
      <c r="I9339">
        <v>2988</v>
      </c>
    </row>
    <row r="9340" spans="1:9" x14ac:dyDescent="0.3">
      <c r="A9340">
        <v>32.783329999999999</v>
      </c>
      <c r="B9340">
        <v>661</v>
      </c>
      <c r="E9340">
        <v>1293</v>
      </c>
      <c r="I9340">
        <v>2973</v>
      </c>
    </row>
    <row r="9341" spans="1:9" x14ac:dyDescent="0.3">
      <c r="A9341">
        <v>32.791670000000003</v>
      </c>
      <c r="B9341">
        <v>662</v>
      </c>
      <c r="E9341">
        <v>1292</v>
      </c>
      <c r="I9341">
        <v>2958</v>
      </c>
    </row>
    <row r="9342" spans="1:9" x14ac:dyDescent="0.3">
      <c r="A9342">
        <v>32.799999999999997</v>
      </c>
      <c r="B9342">
        <v>664</v>
      </c>
      <c r="E9342">
        <v>1292</v>
      </c>
      <c r="I9342">
        <v>2942</v>
      </c>
    </row>
    <row r="9343" spans="1:9" x14ac:dyDescent="0.3">
      <c r="A9343">
        <v>32.808329999999998</v>
      </c>
      <c r="B9343">
        <v>665</v>
      </c>
      <c r="E9343">
        <v>1291</v>
      </c>
      <c r="I9343">
        <v>2924</v>
      </c>
    </row>
    <row r="9344" spans="1:9" x14ac:dyDescent="0.3">
      <c r="A9344">
        <v>32.816670000000002</v>
      </c>
      <c r="B9344">
        <v>667</v>
      </c>
      <c r="E9344">
        <v>1290</v>
      </c>
      <c r="I9344">
        <v>2905</v>
      </c>
    </row>
    <row r="9345" spans="1:9" x14ac:dyDescent="0.3">
      <c r="A9345">
        <v>32.825000000000003</v>
      </c>
      <c r="B9345">
        <v>669</v>
      </c>
      <c r="E9345">
        <v>1288</v>
      </c>
      <c r="I9345">
        <v>2884</v>
      </c>
    </row>
    <row r="9346" spans="1:9" x14ac:dyDescent="0.3">
      <c r="A9346">
        <v>32.833329999999997</v>
      </c>
      <c r="B9346">
        <v>670</v>
      </c>
      <c r="E9346">
        <v>1285</v>
      </c>
      <c r="I9346">
        <v>2861</v>
      </c>
    </row>
    <row r="9347" spans="1:9" x14ac:dyDescent="0.3">
      <c r="A9347">
        <v>32.841670000000001</v>
      </c>
      <c r="B9347">
        <v>670</v>
      </c>
      <c r="E9347">
        <v>1286</v>
      </c>
      <c r="I9347">
        <v>2839</v>
      </c>
    </row>
    <row r="9348" spans="1:9" x14ac:dyDescent="0.3">
      <c r="A9348">
        <v>32.85</v>
      </c>
      <c r="B9348">
        <v>670</v>
      </c>
      <c r="E9348">
        <v>1291</v>
      </c>
      <c r="I9348">
        <v>2819</v>
      </c>
    </row>
    <row r="9349" spans="1:9" x14ac:dyDescent="0.3">
      <c r="A9349">
        <v>32.858330000000002</v>
      </c>
      <c r="B9349">
        <v>670</v>
      </c>
      <c r="E9349">
        <v>1296</v>
      </c>
      <c r="I9349">
        <v>2802</v>
      </c>
    </row>
    <row r="9350" spans="1:9" x14ac:dyDescent="0.3">
      <c r="A9350">
        <v>32.866669999999999</v>
      </c>
      <c r="B9350">
        <v>672</v>
      </c>
      <c r="E9350">
        <v>1300</v>
      </c>
      <c r="I9350">
        <v>2788</v>
      </c>
    </row>
    <row r="9351" spans="1:9" x14ac:dyDescent="0.3">
      <c r="A9351">
        <v>32.875</v>
      </c>
      <c r="B9351">
        <v>674</v>
      </c>
      <c r="E9351">
        <v>1302</v>
      </c>
      <c r="I9351">
        <v>2776</v>
      </c>
    </row>
    <row r="9352" spans="1:9" x14ac:dyDescent="0.3">
      <c r="A9352">
        <v>32.883330000000001</v>
      </c>
      <c r="B9352">
        <v>675</v>
      </c>
      <c r="E9352">
        <v>1298</v>
      </c>
      <c r="I9352">
        <v>2764</v>
      </c>
    </row>
    <row r="9353" spans="1:9" x14ac:dyDescent="0.3">
      <c r="A9353">
        <v>32.891669999999998</v>
      </c>
      <c r="B9353">
        <v>675</v>
      </c>
      <c r="E9353">
        <v>1291</v>
      </c>
      <c r="I9353">
        <v>2752</v>
      </c>
    </row>
    <row r="9354" spans="1:9" x14ac:dyDescent="0.3">
      <c r="A9354">
        <v>32.9</v>
      </c>
      <c r="B9354">
        <v>672</v>
      </c>
      <c r="E9354">
        <v>1285</v>
      </c>
      <c r="I9354">
        <v>2739</v>
      </c>
    </row>
    <row r="9355" spans="1:9" x14ac:dyDescent="0.3">
      <c r="A9355">
        <v>32.908329999999999</v>
      </c>
      <c r="B9355">
        <v>668</v>
      </c>
      <c r="E9355">
        <v>1282</v>
      </c>
      <c r="I9355">
        <v>2723</v>
      </c>
    </row>
    <row r="9356" spans="1:9" x14ac:dyDescent="0.3">
      <c r="A9356">
        <v>32.916670000000003</v>
      </c>
      <c r="B9356">
        <v>667</v>
      </c>
      <c r="E9356">
        <v>1281</v>
      </c>
      <c r="I9356">
        <v>2706</v>
      </c>
    </row>
    <row r="9357" spans="1:9" x14ac:dyDescent="0.3">
      <c r="A9357">
        <v>32.924999999999997</v>
      </c>
      <c r="B9357">
        <v>667</v>
      </c>
      <c r="E9357">
        <v>1279</v>
      </c>
      <c r="I9357">
        <v>2688</v>
      </c>
    </row>
    <row r="9358" spans="1:9" x14ac:dyDescent="0.3">
      <c r="A9358">
        <v>32.933329999999998</v>
      </c>
      <c r="B9358">
        <v>668</v>
      </c>
      <c r="E9358">
        <v>1276</v>
      </c>
      <c r="I9358">
        <v>2669</v>
      </c>
    </row>
    <row r="9359" spans="1:9" x14ac:dyDescent="0.3">
      <c r="A9359">
        <v>32.941670000000002</v>
      </c>
      <c r="B9359">
        <v>667</v>
      </c>
      <c r="E9359">
        <v>1273</v>
      </c>
      <c r="I9359">
        <v>2650</v>
      </c>
    </row>
    <row r="9360" spans="1:9" x14ac:dyDescent="0.3">
      <c r="A9360">
        <v>32.950000000000003</v>
      </c>
      <c r="B9360">
        <v>666</v>
      </c>
      <c r="E9360">
        <v>1269</v>
      </c>
      <c r="I9360">
        <v>2633</v>
      </c>
    </row>
    <row r="9361" spans="1:9" x14ac:dyDescent="0.3">
      <c r="A9361">
        <v>32.958329999999997</v>
      </c>
      <c r="B9361">
        <v>663</v>
      </c>
      <c r="E9361">
        <v>1268</v>
      </c>
      <c r="I9361">
        <v>2616</v>
      </c>
    </row>
    <row r="9362" spans="1:9" x14ac:dyDescent="0.3">
      <c r="A9362">
        <v>32.966670000000001</v>
      </c>
      <c r="B9362">
        <v>659</v>
      </c>
      <c r="E9362">
        <v>1270</v>
      </c>
      <c r="I9362">
        <v>2601</v>
      </c>
    </row>
    <row r="9363" spans="1:9" x14ac:dyDescent="0.3">
      <c r="A9363">
        <v>32.975000000000001</v>
      </c>
      <c r="B9363">
        <v>659</v>
      </c>
      <c r="E9363">
        <v>1274</v>
      </c>
      <c r="I9363">
        <v>2586</v>
      </c>
    </row>
    <row r="9364" spans="1:9" x14ac:dyDescent="0.3">
      <c r="A9364">
        <v>32.983330000000002</v>
      </c>
      <c r="B9364">
        <v>662</v>
      </c>
      <c r="E9364">
        <v>1276</v>
      </c>
      <c r="I9364">
        <v>2571</v>
      </c>
    </row>
    <row r="9365" spans="1:9" x14ac:dyDescent="0.3">
      <c r="A9365">
        <v>32.991669999999999</v>
      </c>
      <c r="B9365">
        <v>667</v>
      </c>
      <c r="E9365">
        <v>1277</v>
      </c>
      <c r="I9365">
        <v>2556</v>
      </c>
    </row>
    <row r="9366" spans="1:9" x14ac:dyDescent="0.3">
      <c r="A9366">
        <v>33</v>
      </c>
      <c r="B9366">
        <v>672</v>
      </c>
      <c r="E9366">
        <v>1276</v>
      </c>
      <c r="I9366">
        <v>2541</v>
      </c>
    </row>
    <row r="9367" spans="1:9" x14ac:dyDescent="0.3">
      <c r="A9367">
        <v>33.008330000000001</v>
      </c>
      <c r="B9367">
        <v>676</v>
      </c>
      <c r="E9367">
        <v>1275</v>
      </c>
      <c r="I9367">
        <v>2526</v>
      </c>
    </row>
    <row r="9368" spans="1:9" x14ac:dyDescent="0.3">
      <c r="A9368">
        <v>33.016669999999998</v>
      </c>
      <c r="B9368">
        <v>677</v>
      </c>
      <c r="E9368">
        <v>1275</v>
      </c>
      <c r="I9368">
        <v>2512</v>
      </c>
    </row>
    <row r="9369" spans="1:9" x14ac:dyDescent="0.3">
      <c r="A9369">
        <v>33.024999999999999</v>
      </c>
      <c r="B9369">
        <v>675</v>
      </c>
      <c r="E9369">
        <v>1278</v>
      </c>
      <c r="I9369">
        <v>2500</v>
      </c>
    </row>
    <row r="9370" spans="1:9" x14ac:dyDescent="0.3">
      <c r="A9370">
        <v>33.033329999999999</v>
      </c>
      <c r="B9370">
        <v>672</v>
      </c>
      <c r="E9370">
        <v>1280</v>
      </c>
      <c r="I9370">
        <v>2487</v>
      </c>
    </row>
    <row r="9371" spans="1:9" x14ac:dyDescent="0.3">
      <c r="A9371">
        <v>33.041670000000003</v>
      </c>
      <c r="B9371">
        <v>668</v>
      </c>
      <c r="E9371">
        <v>1281</v>
      </c>
      <c r="I9371">
        <v>2474</v>
      </c>
    </row>
    <row r="9372" spans="1:9" x14ac:dyDescent="0.3">
      <c r="A9372">
        <v>33.049999999999997</v>
      </c>
      <c r="B9372">
        <v>665</v>
      </c>
      <c r="E9372">
        <v>1279</v>
      </c>
      <c r="I9372">
        <v>2461</v>
      </c>
    </row>
    <row r="9373" spans="1:9" x14ac:dyDescent="0.3">
      <c r="A9373">
        <v>33.058329999999998</v>
      </c>
      <c r="B9373">
        <v>666</v>
      </c>
      <c r="E9373">
        <v>1277</v>
      </c>
      <c r="I9373">
        <v>2448</v>
      </c>
    </row>
    <row r="9374" spans="1:9" x14ac:dyDescent="0.3">
      <c r="A9374">
        <v>33.066670000000002</v>
      </c>
      <c r="B9374">
        <v>669</v>
      </c>
      <c r="E9374">
        <v>1275</v>
      </c>
      <c r="I9374">
        <v>2436</v>
      </c>
    </row>
    <row r="9375" spans="1:9" x14ac:dyDescent="0.3">
      <c r="A9375">
        <v>33.075000000000003</v>
      </c>
      <c r="B9375">
        <v>673</v>
      </c>
      <c r="E9375">
        <v>1275</v>
      </c>
      <c r="I9375">
        <v>2424</v>
      </c>
    </row>
    <row r="9376" spans="1:9" x14ac:dyDescent="0.3">
      <c r="A9376">
        <v>33.083329999999997</v>
      </c>
      <c r="B9376">
        <v>676</v>
      </c>
      <c r="E9376">
        <v>1278</v>
      </c>
      <c r="I9376">
        <v>2411</v>
      </c>
    </row>
    <row r="9377" spans="1:9" x14ac:dyDescent="0.3">
      <c r="A9377">
        <v>33.091670000000001</v>
      </c>
      <c r="B9377">
        <v>677</v>
      </c>
      <c r="E9377">
        <v>1284</v>
      </c>
      <c r="I9377">
        <v>2395</v>
      </c>
    </row>
    <row r="9378" spans="1:9" x14ac:dyDescent="0.3">
      <c r="A9378">
        <v>33.1</v>
      </c>
      <c r="B9378">
        <v>676</v>
      </c>
      <c r="E9378">
        <v>1288</v>
      </c>
      <c r="I9378">
        <v>2380</v>
      </c>
    </row>
    <row r="9379" spans="1:9" x14ac:dyDescent="0.3">
      <c r="A9379">
        <v>33.108330000000002</v>
      </c>
      <c r="B9379">
        <v>675</v>
      </c>
      <c r="E9379">
        <v>1292</v>
      </c>
      <c r="I9379">
        <v>2367</v>
      </c>
    </row>
    <row r="9380" spans="1:9" x14ac:dyDescent="0.3">
      <c r="A9380">
        <v>33.116669999999999</v>
      </c>
      <c r="B9380">
        <v>674</v>
      </c>
      <c r="E9380">
        <v>1294</v>
      </c>
      <c r="I9380">
        <v>2357</v>
      </c>
    </row>
    <row r="9381" spans="1:9" x14ac:dyDescent="0.3">
      <c r="A9381">
        <v>33.125</v>
      </c>
      <c r="B9381">
        <v>675</v>
      </c>
      <c r="E9381">
        <v>1294</v>
      </c>
      <c r="I9381">
        <v>2351</v>
      </c>
    </row>
    <row r="9382" spans="1:9" x14ac:dyDescent="0.3">
      <c r="A9382">
        <v>33.133330000000001</v>
      </c>
      <c r="B9382">
        <v>676</v>
      </c>
      <c r="E9382">
        <v>1293</v>
      </c>
      <c r="I9382">
        <v>2348</v>
      </c>
    </row>
    <row r="9383" spans="1:9" x14ac:dyDescent="0.3">
      <c r="A9383">
        <v>33.141669999999998</v>
      </c>
      <c r="B9383">
        <v>677</v>
      </c>
      <c r="E9383">
        <v>1291</v>
      </c>
      <c r="I9383">
        <v>2346</v>
      </c>
    </row>
    <row r="9384" spans="1:9" x14ac:dyDescent="0.3">
      <c r="A9384">
        <v>33.15</v>
      </c>
      <c r="B9384">
        <v>678</v>
      </c>
      <c r="E9384">
        <v>1287</v>
      </c>
      <c r="I9384">
        <v>2341</v>
      </c>
    </row>
    <row r="9385" spans="1:9" x14ac:dyDescent="0.3">
      <c r="A9385">
        <v>33.158329999999999</v>
      </c>
      <c r="B9385">
        <v>679</v>
      </c>
      <c r="E9385">
        <v>1280</v>
      </c>
      <c r="I9385">
        <v>2336</v>
      </c>
    </row>
    <row r="9386" spans="1:9" x14ac:dyDescent="0.3">
      <c r="A9386">
        <v>33.166670000000003</v>
      </c>
      <c r="B9386">
        <v>682</v>
      </c>
      <c r="E9386">
        <v>1269</v>
      </c>
      <c r="I9386">
        <v>2333</v>
      </c>
    </row>
    <row r="9387" spans="1:9" x14ac:dyDescent="0.3">
      <c r="A9387">
        <v>33.174999999999997</v>
      </c>
      <c r="B9387">
        <v>686</v>
      </c>
      <c r="E9387">
        <v>1259</v>
      </c>
      <c r="I9387">
        <v>2331</v>
      </c>
    </row>
    <row r="9388" spans="1:9" x14ac:dyDescent="0.3">
      <c r="A9388">
        <v>33.183329999999998</v>
      </c>
      <c r="B9388">
        <v>690</v>
      </c>
      <c r="E9388">
        <v>1250</v>
      </c>
      <c r="I9388">
        <v>2330</v>
      </c>
    </row>
    <row r="9389" spans="1:9" x14ac:dyDescent="0.3">
      <c r="A9389">
        <v>33.191670000000002</v>
      </c>
      <c r="B9389">
        <v>694</v>
      </c>
      <c r="E9389">
        <v>1245</v>
      </c>
      <c r="I9389">
        <v>2328</v>
      </c>
    </row>
    <row r="9390" spans="1:9" x14ac:dyDescent="0.3">
      <c r="A9390">
        <v>33.200000000000003</v>
      </c>
      <c r="B9390">
        <v>696</v>
      </c>
      <c r="E9390">
        <v>1245</v>
      </c>
      <c r="I9390">
        <v>2323</v>
      </c>
    </row>
    <row r="9391" spans="1:9" x14ac:dyDescent="0.3">
      <c r="A9391">
        <v>33.208329999999997</v>
      </c>
      <c r="B9391">
        <v>698</v>
      </c>
      <c r="E9391">
        <v>1249</v>
      </c>
      <c r="I9391">
        <v>2314</v>
      </c>
    </row>
    <row r="9392" spans="1:9" x14ac:dyDescent="0.3">
      <c r="A9392">
        <v>33.216670000000001</v>
      </c>
      <c r="B9392">
        <v>697</v>
      </c>
      <c r="E9392">
        <v>1256</v>
      </c>
      <c r="I9392">
        <v>2303</v>
      </c>
    </row>
    <row r="9393" spans="1:9" x14ac:dyDescent="0.3">
      <c r="A9393">
        <v>33.225000000000001</v>
      </c>
      <c r="B9393">
        <v>695</v>
      </c>
      <c r="E9393">
        <v>1264</v>
      </c>
      <c r="I9393">
        <v>2293</v>
      </c>
    </row>
    <row r="9394" spans="1:9" x14ac:dyDescent="0.3">
      <c r="A9394">
        <v>33.233330000000002</v>
      </c>
      <c r="B9394">
        <v>692</v>
      </c>
      <c r="E9394">
        <v>1271</v>
      </c>
      <c r="I9394">
        <v>2284</v>
      </c>
    </row>
    <row r="9395" spans="1:9" x14ac:dyDescent="0.3">
      <c r="A9395">
        <v>33.241669999999999</v>
      </c>
      <c r="B9395">
        <v>690</v>
      </c>
      <c r="E9395">
        <v>1276</v>
      </c>
      <c r="I9395">
        <v>2275</v>
      </c>
    </row>
    <row r="9396" spans="1:9" x14ac:dyDescent="0.3">
      <c r="A9396">
        <v>33.25</v>
      </c>
      <c r="B9396">
        <v>690</v>
      </c>
      <c r="E9396">
        <v>1278</v>
      </c>
      <c r="I9396">
        <v>2265</v>
      </c>
    </row>
    <row r="9397" spans="1:9" x14ac:dyDescent="0.3">
      <c r="A9397">
        <v>33.258330000000001</v>
      </c>
      <c r="B9397">
        <v>692</v>
      </c>
      <c r="E9397">
        <v>1277</v>
      </c>
      <c r="I9397">
        <v>2255</v>
      </c>
    </row>
    <row r="9398" spans="1:9" x14ac:dyDescent="0.3">
      <c r="A9398">
        <v>33.266669999999998</v>
      </c>
      <c r="B9398">
        <v>696</v>
      </c>
      <c r="E9398">
        <v>1273</v>
      </c>
      <c r="I9398">
        <v>2242</v>
      </c>
    </row>
    <row r="9399" spans="1:9" x14ac:dyDescent="0.3">
      <c r="A9399">
        <v>33.274999999999999</v>
      </c>
      <c r="B9399">
        <v>700</v>
      </c>
      <c r="E9399">
        <v>1268</v>
      </c>
      <c r="I9399">
        <v>2227</v>
      </c>
    </row>
    <row r="9400" spans="1:9" x14ac:dyDescent="0.3">
      <c r="A9400">
        <v>33.283329999999999</v>
      </c>
      <c r="B9400">
        <v>701</v>
      </c>
      <c r="E9400">
        <v>1265</v>
      </c>
      <c r="I9400">
        <v>2212</v>
      </c>
    </row>
    <row r="9401" spans="1:9" x14ac:dyDescent="0.3">
      <c r="A9401">
        <v>33.291670000000003</v>
      </c>
      <c r="B9401">
        <v>702</v>
      </c>
      <c r="E9401">
        <v>1264</v>
      </c>
      <c r="I9401">
        <v>2199</v>
      </c>
    </row>
    <row r="9402" spans="1:9" x14ac:dyDescent="0.3">
      <c r="A9402">
        <v>33.299999999999997</v>
      </c>
      <c r="B9402">
        <v>703</v>
      </c>
      <c r="E9402">
        <v>1268</v>
      </c>
      <c r="I9402">
        <v>2188</v>
      </c>
    </row>
    <row r="9403" spans="1:9" x14ac:dyDescent="0.3">
      <c r="A9403">
        <v>33.308329999999998</v>
      </c>
      <c r="B9403">
        <v>703</v>
      </c>
      <c r="E9403">
        <v>1274</v>
      </c>
      <c r="I9403">
        <v>2179</v>
      </c>
    </row>
    <row r="9404" spans="1:9" x14ac:dyDescent="0.3">
      <c r="A9404">
        <v>33.316670000000002</v>
      </c>
      <c r="B9404">
        <v>702</v>
      </c>
      <c r="E9404">
        <v>1280</v>
      </c>
      <c r="I9404">
        <v>2171</v>
      </c>
    </row>
    <row r="9405" spans="1:9" x14ac:dyDescent="0.3">
      <c r="A9405">
        <v>33.325000000000003</v>
      </c>
      <c r="B9405">
        <v>700</v>
      </c>
      <c r="E9405">
        <v>1285</v>
      </c>
      <c r="I9405">
        <v>2164</v>
      </c>
    </row>
    <row r="9406" spans="1:9" x14ac:dyDescent="0.3">
      <c r="A9406">
        <v>33.333329999999997</v>
      </c>
      <c r="B9406">
        <v>699</v>
      </c>
      <c r="E9406">
        <v>1288</v>
      </c>
      <c r="I9406">
        <v>2156</v>
      </c>
    </row>
    <row r="9407" spans="1:9" x14ac:dyDescent="0.3">
      <c r="A9407">
        <v>33.341670000000001</v>
      </c>
      <c r="B9407">
        <v>698</v>
      </c>
      <c r="E9407">
        <v>1287</v>
      </c>
      <c r="I9407">
        <v>2149</v>
      </c>
    </row>
    <row r="9408" spans="1:9" x14ac:dyDescent="0.3">
      <c r="A9408">
        <v>33.35</v>
      </c>
      <c r="B9408">
        <v>698</v>
      </c>
      <c r="E9408">
        <v>1283</v>
      </c>
      <c r="I9408">
        <v>2142</v>
      </c>
    </row>
    <row r="9409" spans="1:9" x14ac:dyDescent="0.3">
      <c r="A9409">
        <v>33.358330000000002</v>
      </c>
      <c r="B9409">
        <v>699</v>
      </c>
      <c r="E9409">
        <v>1277</v>
      </c>
      <c r="I9409">
        <v>2135</v>
      </c>
    </row>
    <row r="9410" spans="1:9" x14ac:dyDescent="0.3">
      <c r="A9410">
        <v>33.366669999999999</v>
      </c>
      <c r="B9410">
        <v>699</v>
      </c>
      <c r="E9410">
        <v>1271</v>
      </c>
      <c r="I9410">
        <v>2127</v>
      </c>
    </row>
    <row r="9411" spans="1:9" x14ac:dyDescent="0.3">
      <c r="A9411">
        <v>33.375</v>
      </c>
      <c r="B9411">
        <v>699</v>
      </c>
      <c r="E9411">
        <v>1264</v>
      </c>
      <c r="I9411">
        <v>2120</v>
      </c>
    </row>
    <row r="9412" spans="1:9" x14ac:dyDescent="0.3">
      <c r="A9412">
        <v>33.383330000000001</v>
      </c>
      <c r="B9412">
        <v>699</v>
      </c>
      <c r="E9412">
        <v>1258</v>
      </c>
      <c r="I9412">
        <v>2113</v>
      </c>
    </row>
    <row r="9413" spans="1:9" x14ac:dyDescent="0.3">
      <c r="A9413">
        <v>33.391669999999998</v>
      </c>
      <c r="B9413">
        <v>701</v>
      </c>
      <c r="E9413">
        <v>1252</v>
      </c>
      <c r="I9413">
        <v>2106</v>
      </c>
    </row>
    <row r="9414" spans="1:9" x14ac:dyDescent="0.3">
      <c r="A9414">
        <v>33.4</v>
      </c>
      <c r="B9414">
        <v>705</v>
      </c>
      <c r="E9414">
        <v>1249</v>
      </c>
      <c r="I9414">
        <v>2099</v>
      </c>
    </row>
    <row r="9415" spans="1:9" x14ac:dyDescent="0.3">
      <c r="A9415">
        <v>33.408329999999999</v>
      </c>
      <c r="B9415">
        <v>710</v>
      </c>
      <c r="E9415">
        <v>1248</v>
      </c>
      <c r="I9415">
        <v>2091</v>
      </c>
    </row>
    <row r="9416" spans="1:9" x14ac:dyDescent="0.3">
      <c r="A9416">
        <v>33.416670000000003</v>
      </c>
      <c r="B9416">
        <v>713</v>
      </c>
      <c r="E9416">
        <v>1250</v>
      </c>
      <c r="I9416">
        <v>2082</v>
      </c>
    </row>
    <row r="9417" spans="1:9" x14ac:dyDescent="0.3">
      <c r="A9417">
        <v>33.424999999999997</v>
      </c>
      <c r="B9417">
        <v>712</v>
      </c>
      <c r="E9417">
        <v>1256</v>
      </c>
      <c r="I9417">
        <v>2069</v>
      </c>
    </row>
    <row r="9418" spans="1:9" x14ac:dyDescent="0.3">
      <c r="A9418">
        <v>33.433329999999998</v>
      </c>
      <c r="B9418">
        <v>710</v>
      </c>
      <c r="E9418">
        <v>1263</v>
      </c>
      <c r="I9418">
        <v>2054</v>
      </c>
    </row>
    <row r="9419" spans="1:9" x14ac:dyDescent="0.3">
      <c r="A9419">
        <v>33.441670000000002</v>
      </c>
      <c r="B9419">
        <v>707</v>
      </c>
      <c r="E9419">
        <v>1270</v>
      </c>
      <c r="I9419">
        <v>2039</v>
      </c>
    </row>
    <row r="9420" spans="1:9" x14ac:dyDescent="0.3">
      <c r="A9420">
        <v>33.450000000000003</v>
      </c>
      <c r="B9420">
        <v>704</v>
      </c>
      <c r="E9420">
        <v>1275</v>
      </c>
      <c r="I9420">
        <v>2025</v>
      </c>
    </row>
    <row r="9421" spans="1:9" x14ac:dyDescent="0.3">
      <c r="A9421">
        <v>33.458329999999997</v>
      </c>
      <c r="B9421">
        <v>700</v>
      </c>
      <c r="E9421">
        <v>1278</v>
      </c>
      <c r="I9421">
        <v>2013</v>
      </c>
    </row>
    <row r="9422" spans="1:9" x14ac:dyDescent="0.3">
      <c r="A9422">
        <v>33.466670000000001</v>
      </c>
      <c r="B9422">
        <v>696</v>
      </c>
      <c r="E9422">
        <v>1278</v>
      </c>
      <c r="I9422">
        <v>2004</v>
      </c>
    </row>
    <row r="9423" spans="1:9" x14ac:dyDescent="0.3">
      <c r="A9423">
        <v>33.475000000000001</v>
      </c>
      <c r="B9423">
        <v>692</v>
      </c>
      <c r="E9423">
        <v>1275</v>
      </c>
      <c r="I9423">
        <v>1998</v>
      </c>
    </row>
    <row r="9424" spans="1:9" x14ac:dyDescent="0.3">
      <c r="A9424">
        <v>33.483330000000002</v>
      </c>
      <c r="B9424">
        <v>690</v>
      </c>
      <c r="E9424">
        <v>1269</v>
      </c>
      <c r="I9424">
        <v>1993</v>
      </c>
    </row>
    <row r="9425" spans="1:9" x14ac:dyDescent="0.3">
      <c r="A9425">
        <v>33.491669999999999</v>
      </c>
      <c r="B9425">
        <v>689</v>
      </c>
      <c r="E9425">
        <v>1262</v>
      </c>
      <c r="I9425">
        <v>1991</v>
      </c>
    </row>
    <row r="9426" spans="1:9" x14ac:dyDescent="0.3">
      <c r="A9426">
        <v>33.5</v>
      </c>
      <c r="B9426">
        <v>690</v>
      </c>
      <c r="E9426">
        <v>1257</v>
      </c>
      <c r="I9426">
        <v>1989</v>
      </c>
    </row>
    <row r="9427" spans="1:9" x14ac:dyDescent="0.3">
      <c r="A9427">
        <v>33.508330000000001</v>
      </c>
      <c r="B9427">
        <v>692</v>
      </c>
      <c r="E9427">
        <v>1254</v>
      </c>
      <c r="I9427">
        <v>1987</v>
      </c>
    </row>
    <row r="9428" spans="1:9" x14ac:dyDescent="0.3">
      <c r="A9428">
        <v>33.516669999999998</v>
      </c>
      <c r="B9428">
        <v>693</v>
      </c>
      <c r="E9428">
        <v>1254</v>
      </c>
      <c r="I9428">
        <v>1983</v>
      </c>
    </row>
    <row r="9429" spans="1:9" x14ac:dyDescent="0.3">
      <c r="A9429">
        <v>33.524999999999999</v>
      </c>
      <c r="B9429">
        <v>694</v>
      </c>
      <c r="E9429">
        <v>1254</v>
      </c>
      <c r="I9429">
        <v>1975</v>
      </c>
    </row>
    <row r="9430" spans="1:9" x14ac:dyDescent="0.3">
      <c r="A9430">
        <v>33.533329999999999</v>
      </c>
      <c r="B9430">
        <v>695</v>
      </c>
      <c r="E9430">
        <v>1252</v>
      </c>
      <c r="I9430">
        <v>1965</v>
      </c>
    </row>
    <row r="9431" spans="1:9" x14ac:dyDescent="0.3">
      <c r="A9431">
        <v>33.541670000000003</v>
      </c>
      <c r="B9431">
        <v>698</v>
      </c>
      <c r="E9431">
        <v>1248</v>
      </c>
      <c r="I9431">
        <v>1954</v>
      </c>
    </row>
    <row r="9432" spans="1:9" x14ac:dyDescent="0.3">
      <c r="A9432">
        <v>33.549999999999997</v>
      </c>
      <c r="B9432">
        <v>700</v>
      </c>
      <c r="E9432">
        <v>1242</v>
      </c>
      <c r="I9432">
        <v>1944</v>
      </c>
    </row>
    <row r="9433" spans="1:9" x14ac:dyDescent="0.3">
      <c r="A9433">
        <v>33.558329999999998</v>
      </c>
      <c r="B9433">
        <v>701</v>
      </c>
      <c r="E9433">
        <v>1238</v>
      </c>
      <c r="I9433">
        <v>1936</v>
      </c>
    </row>
    <row r="9434" spans="1:9" x14ac:dyDescent="0.3">
      <c r="A9434">
        <v>33.566670000000002</v>
      </c>
      <c r="B9434">
        <v>701</v>
      </c>
      <c r="E9434">
        <v>1236</v>
      </c>
      <c r="I9434">
        <v>1927</v>
      </c>
    </row>
    <row r="9435" spans="1:9" x14ac:dyDescent="0.3">
      <c r="A9435">
        <v>33.575000000000003</v>
      </c>
      <c r="B9435">
        <v>701</v>
      </c>
      <c r="E9435">
        <v>1237</v>
      </c>
      <c r="I9435">
        <v>1918</v>
      </c>
    </row>
    <row r="9436" spans="1:9" x14ac:dyDescent="0.3">
      <c r="A9436">
        <v>33.583329999999997</v>
      </c>
      <c r="B9436">
        <v>701</v>
      </c>
      <c r="E9436">
        <v>1238</v>
      </c>
      <c r="I9436">
        <v>1908</v>
      </c>
    </row>
    <row r="9437" spans="1:9" x14ac:dyDescent="0.3">
      <c r="A9437">
        <v>33.591670000000001</v>
      </c>
      <c r="B9437">
        <v>700</v>
      </c>
      <c r="E9437">
        <v>1237</v>
      </c>
      <c r="I9437">
        <v>1895</v>
      </c>
    </row>
    <row r="9438" spans="1:9" x14ac:dyDescent="0.3">
      <c r="A9438">
        <v>33.6</v>
      </c>
      <c r="B9438">
        <v>701</v>
      </c>
      <c r="E9438">
        <v>1236</v>
      </c>
      <c r="I9438">
        <v>1883</v>
      </c>
    </row>
    <row r="9439" spans="1:9" x14ac:dyDescent="0.3">
      <c r="A9439">
        <v>33.608330000000002</v>
      </c>
      <c r="B9439">
        <v>703</v>
      </c>
      <c r="E9439">
        <v>1234</v>
      </c>
      <c r="I9439">
        <v>1873</v>
      </c>
    </row>
    <row r="9440" spans="1:9" x14ac:dyDescent="0.3">
      <c r="A9440">
        <v>33.616669999999999</v>
      </c>
      <c r="B9440">
        <v>704</v>
      </c>
      <c r="E9440">
        <v>1232</v>
      </c>
      <c r="I9440">
        <v>1865</v>
      </c>
    </row>
    <row r="9441" spans="1:9" x14ac:dyDescent="0.3">
      <c r="A9441">
        <v>33.625</v>
      </c>
      <c r="B9441">
        <v>704</v>
      </c>
      <c r="E9441">
        <v>1230</v>
      </c>
      <c r="I9441">
        <v>1859</v>
      </c>
    </row>
    <row r="9442" spans="1:9" x14ac:dyDescent="0.3">
      <c r="A9442">
        <v>33.633330000000001</v>
      </c>
      <c r="B9442">
        <v>705</v>
      </c>
      <c r="E9442">
        <v>1228</v>
      </c>
      <c r="I9442">
        <v>1854</v>
      </c>
    </row>
    <row r="9443" spans="1:9" x14ac:dyDescent="0.3">
      <c r="A9443">
        <v>33.641669999999998</v>
      </c>
      <c r="B9443">
        <v>706</v>
      </c>
      <c r="E9443">
        <v>1229</v>
      </c>
      <c r="I9443">
        <v>1850</v>
      </c>
    </row>
    <row r="9444" spans="1:9" x14ac:dyDescent="0.3">
      <c r="A9444">
        <v>33.65</v>
      </c>
      <c r="B9444">
        <v>708</v>
      </c>
      <c r="E9444">
        <v>1233</v>
      </c>
      <c r="I9444">
        <v>1845</v>
      </c>
    </row>
    <row r="9445" spans="1:9" x14ac:dyDescent="0.3">
      <c r="A9445">
        <v>33.658329999999999</v>
      </c>
      <c r="B9445">
        <v>710</v>
      </c>
      <c r="E9445">
        <v>1238</v>
      </c>
      <c r="I9445">
        <v>1840</v>
      </c>
    </row>
    <row r="9446" spans="1:9" x14ac:dyDescent="0.3">
      <c r="A9446">
        <v>33.666670000000003</v>
      </c>
      <c r="B9446">
        <v>711</v>
      </c>
      <c r="E9446">
        <v>1245</v>
      </c>
      <c r="I9446">
        <v>1834</v>
      </c>
    </row>
    <row r="9447" spans="1:9" x14ac:dyDescent="0.3">
      <c r="A9447">
        <v>33.674999999999997</v>
      </c>
      <c r="B9447">
        <v>711</v>
      </c>
      <c r="E9447">
        <v>1252</v>
      </c>
      <c r="I9447">
        <v>1828</v>
      </c>
    </row>
    <row r="9448" spans="1:9" x14ac:dyDescent="0.3">
      <c r="A9448">
        <v>33.683329999999998</v>
      </c>
      <c r="B9448">
        <v>710</v>
      </c>
      <c r="E9448">
        <v>1256</v>
      </c>
      <c r="I9448">
        <v>1821</v>
      </c>
    </row>
    <row r="9449" spans="1:9" x14ac:dyDescent="0.3">
      <c r="A9449">
        <v>33.691670000000002</v>
      </c>
      <c r="B9449">
        <v>708</v>
      </c>
      <c r="E9449">
        <v>1258</v>
      </c>
      <c r="I9449">
        <v>1814</v>
      </c>
    </row>
    <row r="9450" spans="1:9" x14ac:dyDescent="0.3">
      <c r="A9450">
        <v>33.700000000000003</v>
      </c>
      <c r="B9450">
        <v>704</v>
      </c>
      <c r="E9450">
        <v>1257</v>
      </c>
      <c r="I9450">
        <v>1808</v>
      </c>
    </row>
    <row r="9451" spans="1:9" x14ac:dyDescent="0.3">
      <c r="A9451">
        <v>33.708329999999997</v>
      </c>
      <c r="B9451">
        <v>699</v>
      </c>
      <c r="E9451">
        <v>1255</v>
      </c>
      <c r="I9451">
        <v>1803</v>
      </c>
    </row>
    <row r="9452" spans="1:9" x14ac:dyDescent="0.3">
      <c r="A9452">
        <v>33.716670000000001</v>
      </c>
      <c r="B9452">
        <v>697</v>
      </c>
      <c r="E9452">
        <v>1252</v>
      </c>
      <c r="I9452">
        <v>1801</v>
      </c>
    </row>
    <row r="9453" spans="1:9" x14ac:dyDescent="0.3">
      <c r="A9453">
        <v>33.725000000000001</v>
      </c>
      <c r="B9453">
        <v>697</v>
      </c>
      <c r="E9453">
        <v>1248</v>
      </c>
      <c r="I9453">
        <v>1799</v>
      </c>
    </row>
    <row r="9454" spans="1:9" x14ac:dyDescent="0.3">
      <c r="A9454">
        <v>33.733330000000002</v>
      </c>
      <c r="B9454">
        <v>698</v>
      </c>
      <c r="E9454">
        <v>1243</v>
      </c>
      <c r="I9454">
        <v>1797</v>
      </c>
    </row>
    <row r="9455" spans="1:9" x14ac:dyDescent="0.3">
      <c r="A9455">
        <v>33.741669999999999</v>
      </c>
      <c r="B9455">
        <v>699</v>
      </c>
      <c r="E9455">
        <v>1240</v>
      </c>
      <c r="I9455">
        <v>1795</v>
      </c>
    </row>
    <row r="9456" spans="1:9" x14ac:dyDescent="0.3">
      <c r="A9456">
        <v>33.75</v>
      </c>
      <c r="B9456">
        <v>700</v>
      </c>
      <c r="E9456">
        <v>1236</v>
      </c>
      <c r="I9456">
        <v>1790</v>
      </c>
    </row>
    <row r="9457" spans="1:9" x14ac:dyDescent="0.3">
      <c r="A9457">
        <v>33.758330000000001</v>
      </c>
      <c r="B9457">
        <v>700</v>
      </c>
      <c r="E9457">
        <v>1234</v>
      </c>
      <c r="I9457">
        <v>1785</v>
      </c>
    </row>
    <row r="9458" spans="1:9" x14ac:dyDescent="0.3">
      <c r="A9458">
        <v>33.766669999999998</v>
      </c>
      <c r="B9458">
        <v>701</v>
      </c>
      <c r="E9458">
        <v>1233</v>
      </c>
      <c r="I9458">
        <v>1779</v>
      </c>
    </row>
    <row r="9459" spans="1:9" x14ac:dyDescent="0.3">
      <c r="A9459">
        <v>33.774999999999999</v>
      </c>
      <c r="B9459">
        <v>704</v>
      </c>
      <c r="E9459">
        <v>1234</v>
      </c>
      <c r="I9459">
        <v>1773</v>
      </c>
    </row>
    <row r="9460" spans="1:9" x14ac:dyDescent="0.3">
      <c r="A9460">
        <v>33.783329999999999</v>
      </c>
      <c r="B9460">
        <v>710</v>
      </c>
      <c r="E9460">
        <v>1237</v>
      </c>
      <c r="I9460">
        <v>1765</v>
      </c>
    </row>
    <row r="9461" spans="1:9" x14ac:dyDescent="0.3">
      <c r="A9461">
        <v>33.791670000000003</v>
      </c>
      <c r="B9461">
        <v>716</v>
      </c>
      <c r="E9461">
        <v>1240</v>
      </c>
      <c r="I9461">
        <v>1756</v>
      </c>
    </row>
    <row r="9462" spans="1:9" x14ac:dyDescent="0.3">
      <c r="A9462">
        <v>33.799999999999997</v>
      </c>
      <c r="B9462">
        <v>719</v>
      </c>
      <c r="E9462">
        <v>1242</v>
      </c>
      <c r="I9462">
        <v>1748</v>
      </c>
    </row>
    <row r="9463" spans="1:9" x14ac:dyDescent="0.3">
      <c r="A9463">
        <v>33.808329999999998</v>
      </c>
      <c r="B9463">
        <v>722</v>
      </c>
      <c r="E9463">
        <v>1243</v>
      </c>
      <c r="I9463">
        <v>1742</v>
      </c>
    </row>
    <row r="9464" spans="1:9" x14ac:dyDescent="0.3">
      <c r="A9464">
        <v>33.816670000000002</v>
      </c>
      <c r="B9464">
        <v>722</v>
      </c>
      <c r="E9464">
        <v>1241</v>
      </c>
      <c r="I9464">
        <v>1737</v>
      </c>
    </row>
    <row r="9465" spans="1:9" x14ac:dyDescent="0.3">
      <c r="A9465">
        <v>33.825000000000003</v>
      </c>
      <c r="B9465">
        <v>721</v>
      </c>
      <c r="E9465">
        <v>1238</v>
      </c>
      <c r="I9465">
        <v>1733</v>
      </c>
    </row>
    <row r="9466" spans="1:9" x14ac:dyDescent="0.3">
      <c r="A9466">
        <v>33.833329999999997</v>
      </c>
      <c r="B9466">
        <v>720</v>
      </c>
      <c r="E9466">
        <v>1234</v>
      </c>
      <c r="I9466">
        <v>1730</v>
      </c>
    </row>
    <row r="9467" spans="1:9" x14ac:dyDescent="0.3">
      <c r="A9467">
        <v>33.841670000000001</v>
      </c>
      <c r="B9467">
        <v>720</v>
      </c>
      <c r="E9467">
        <v>1229</v>
      </c>
      <c r="I9467">
        <v>1724</v>
      </c>
    </row>
    <row r="9468" spans="1:9" x14ac:dyDescent="0.3">
      <c r="A9468">
        <v>33.85</v>
      </c>
      <c r="B9468">
        <v>720</v>
      </c>
      <c r="E9468">
        <v>1224</v>
      </c>
      <c r="I9468">
        <v>1715</v>
      </c>
    </row>
    <row r="9469" spans="1:9" x14ac:dyDescent="0.3">
      <c r="A9469">
        <v>33.858330000000002</v>
      </c>
      <c r="B9469">
        <v>721</v>
      </c>
      <c r="E9469">
        <v>1221</v>
      </c>
      <c r="I9469">
        <v>1704</v>
      </c>
    </row>
    <row r="9470" spans="1:9" x14ac:dyDescent="0.3">
      <c r="A9470">
        <v>33.866669999999999</v>
      </c>
      <c r="B9470">
        <v>720</v>
      </c>
      <c r="E9470">
        <v>1222</v>
      </c>
      <c r="I9470">
        <v>1694</v>
      </c>
    </row>
    <row r="9471" spans="1:9" x14ac:dyDescent="0.3">
      <c r="A9471">
        <v>33.875</v>
      </c>
      <c r="B9471">
        <v>719</v>
      </c>
      <c r="E9471">
        <v>1224</v>
      </c>
      <c r="I9471">
        <v>1684</v>
      </c>
    </row>
    <row r="9472" spans="1:9" x14ac:dyDescent="0.3">
      <c r="A9472">
        <v>33.883330000000001</v>
      </c>
      <c r="B9472">
        <v>717</v>
      </c>
      <c r="E9472">
        <v>1229</v>
      </c>
      <c r="I9472">
        <v>1677</v>
      </c>
    </row>
    <row r="9473" spans="1:9" x14ac:dyDescent="0.3">
      <c r="A9473">
        <v>33.891669999999998</v>
      </c>
      <c r="B9473">
        <v>717</v>
      </c>
      <c r="E9473">
        <v>1232</v>
      </c>
      <c r="I9473">
        <v>1673</v>
      </c>
    </row>
    <row r="9474" spans="1:9" x14ac:dyDescent="0.3">
      <c r="A9474">
        <v>33.9</v>
      </c>
      <c r="B9474">
        <v>717</v>
      </c>
      <c r="E9474">
        <v>1232</v>
      </c>
      <c r="I9474">
        <v>1670</v>
      </c>
    </row>
    <row r="9475" spans="1:9" x14ac:dyDescent="0.3">
      <c r="A9475">
        <v>33.908329999999999</v>
      </c>
      <c r="B9475">
        <v>717</v>
      </c>
      <c r="E9475">
        <v>1228</v>
      </c>
      <c r="I9475">
        <v>1668</v>
      </c>
    </row>
    <row r="9476" spans="1:9" x14ac:dyDescent="0.3">
      <c r="A9476">
        <v>33.916670000000003</v>
      </c>
      <c r="B9476">
        <v>715</v>
      </c>
      <c r="E9476">
        <v>1222</v>
      </c>
      <c r="I9476">
        <v>1667</v>
      </c>
    </row>
    <row r="9477" spans="1:9" x14ac:dyDescent="0.3">
      <c r="A9477">
        <v>33.924999999999997</v>
      </c>
      <c r="B9477">
        <v>710</v>
      </c>
      <c r="E9477">
        <v>1216</v>
      </c>
      <c r="I9477">
        <v>1664</v>
      </c>
    </row>
    <row r="9478" spans="1:9" x14ac:dyDescent="0.3">
      <c r="A9478">
        <v>33.933329999999998</v>
      </c>
      <c r="B9478">
        <v>706</v>
      </c>
      <c r="E9478">
        <v>1211</v>
      </c>
      <c r="I9478">
        <v>1659</v>
      </c>
    </row>
    <row r="9479" spans="1:9" x14ac:dyDescent="0.3">
      <c r="A9479">
        <v>33.941670000000002</v>
      </c>
      <c r="B9479">
        <v>702</v>
      </c>
      <c r="E9479">
        <v>1209</v>
      </c>
      <c r="I9479">
        <v>1653</v>
      </c>
    </row>
    <row r="9480" spans="1:9" x14ac:dyDescent="0.3">
      <c r="A9480">
        <v>33.950000000000003</v>
      </c>
      <c r="B9480">
        <v>700</v>
      </c>
      <c r="E9480">
        <v>1210</v>
      </c>
      <c r="I9480">
        <v>1645</v>
      </c>
    </row>
    <row r="9481" spans="1:9" x14ac:dyDescent="0.3">
      <c r="A9481">
        <v>33.958329999999997</v>
      </c>
      <c r="B9481">
        <v>702</v>
      </c>
      <c r="E9481">
        <v>1212</v>
      </c>
      <c r="I9481">
        <v>1639</v>
      </c>
    </row>
    <row r="9482" spans="1:9" x14ac:dyDescent="0.3">
      <c r="A9482">
        <v>33.966670000000001</v>
      </c>
      <c r="B9482">
        <v>707</v>
      </c>
      <c r="E9482">
        <v>1217</v>
      </c>
      <c r="I9482">
        <v>1634</v>
      </c>
    </row>
    <row r="9483" spans="1:9" x14ac:dyDescent="0.3">
      <c r="A9483">
        <v>33.975000000000001</v>
      </c>
      <c r="B9483">
        <v>713</v>
      </c>
      <c r="E9483">
        <v>1222</v>
      </c>
      <c r="I9483">
        <v>1632</v>
      </c>
    </row>
    <row r="9484" spans="1:9" x14ac:dyDescent="0.3">
      <c r="A9484">
        <v>33.983330000000002</v>
      </c>
      <c r="B9484">
        <v>718</v>
      </c>
      <c r="E9484">
        <v>1226</v>
      </c>
      <c r="I9484">
        <v>1629</v>
      </c>
    </row>
    <row r="9485" spans="1:9" x14ac:dyDescent="0.3">
      <c r="A9485">
        <v>33.991669999999999</v>
      </c>
      <c r="B9485">
        <v>718</v>
      </c>
      <c r="E9485">
        <v>1230</v>
      </c>
      <c r="I9485">
        <v>1624</v>
      </c>
    </row>
    <row r="9486" spans="1:9" x14ac:dyDescent="0.3">
      <c r="A9486">
        <v>34</v>
      </c>
      <c r="B9486">
        <v>714</v>
      </c>
      <c r="E9486">
        <v>1230</v>
      </c>
      <c r="I9486">
        <v>1620</v>
      </c>
    </row>
    <row r="9487" spans="1:9" x14ac:dyDescent="0.3">
      <c r="A9487">
        <v>34.008330000000001</v>
      </c>
      <c r="B9487">
        <v>707</v>
      </c>
      <c r="E9487">
        <v>1227</v>
      </c>
      <c r="I9487">
        <v>1621</v>
      </c>
    </row>
    <row r="9488" spans="1:9" x14ac:dyDescent="0.3">
      <c r="A9488">
        <v>34.016669999999998</v>
      </c>
      <c r="B9488">
        <v>700</v>
      </c>
      <c r="E9488">
        <v>1224</v>
      </c>
      <c r="I9488">
        <v>1627</v>
      </c>
    </row>
    <row r="9489" spans="1:9" x14ac:dyDescent="0.3">
      <c r="A9489">
        <v>34.024999999999999</v>
      </c>
      <c r="B9489">
        <v>694</v>
      </c>
      <c r="E9489">
        <v>1223</v>
      </c>
      <c r="I9489">
        <v>1639</v>
      </c>
    </row>
    <row r="9490" spans="1:9" x14ac:dyDescent="0.3">
      <c r="A9490">
        <v>34.033329999999999</v>
      </c>
      <c r="B9490">
        <v>693</v>
      </c>
      <c r="E9490">
        <v>1223</v>
      </c>
      <c r="I9490">
        <v>1655</v>
      </c>
    </row>
    <row r="9491" spans="1:9" x14ac:dyDescent="0.3">
      <c r="A9491">
        <v>34.041670000000003</v>
      </c>
      <c r="B9491">
        <v>697</v>
      </c>
      <c r="E9491">
        <v>1224</v>
      </c>
      <c r="I9491">
        <v>1670</v>
      </c>
    </row>
    <row r="9492" spans="1:9" x14ac:dyDescent="0.3">
      <c r="A9492">
        <v>34.049999999999997</v>
      </c>
      <c r="B9492">
        <v>702</v>
      </c>
      <c r="E9492">
        <v>1225</v>
      </c>
      <c r="I9492">
        <v>1682</v>
      </c>
    </row>
    <row r="9493" spans="1:9" x14ac:dyDescent="0.3">
      <c r="A9493">
        <v>34.058329999999998</v>
      </c>
      <c r="B9493">
        <v>705</v>
      </c>
      <c r="E9493">
        <v>1227</v>
      </c>
      <c r="I9493">
        <v>1694</v>
      </c>
    </row>
    <row r="9494" spans="1:9" x14ac:dyDescent="0.3">
      <c r="A9494">
        <v>34.066670000000002</v>
      </c>
      <c r="B9494">
        <v>706</v>
      </c>
      <c r="E9494">
        <v>1227</v>
      </c>
      <c r="I9494">
        <v>1704</v>
      </c>
    </row>
    <row r="9495" spans="1:9" x14ac:dyDescent="0.3">
      <c r="A9495">
        <v>34.075000000000003</v>
      </c>
      <c r="B9495">
        <v>707</v>
      </c>
      <c r="E9495">
        <v>1227</v>
      </c>
      <c r="I9495">
        <v>1714</v>
      </c>
    </row>
    <row r="9496" spans="1:9" x14ac:dyDescent="0.3">
      <c r="A9496">
        <v>34.083329999999997</v>
      </c>
      <c r="B9496">
        <v>707</v>
      </c>
      <c r="E9496">
        <v>1227</v>
      </c>
      <c r="I9496">
        <v>1723</v>
      </c>
    </row>
    <row r="9497" spans="1:9" x14ac:dyDescent="0.3">
      <c r="A9497">
        <v>34.091670000000001</v>
      </c>
      <c r="B9497">
        <v>708</v>
      </c>
      <c r="E9497">
        <v>1228</v>
      </c>
      <c r="I9497">
        <v>1733</v>
      </c>
    </row>
    <row r="9498" spans="1:9" x14ac:dyDescent="0.3">
      <c r="A9498">
        <v>34.1</v>
      </c>
      <c r="B9498">
        <v>709</v>
      </c>
      <c r="E9498">
        <v>1227</v>
      </c>
      <c r="I9498">
        <v>1741</v>
      </c>
    </row>
    <row r="9499" spans="1:9" x14ac:dyDescent="0.3">
      <c r="A9499">
        <v>34.108330000000002</v>
      </c>
      <c r="B9499">
        <v>710</v>
      </c>
      <c r="E9499">
        <v>1224</v>
      </c>
      <c r="I9499">
        <v>1748</v>
      </c>
    </row>
    <row r="9500" spans="1:9" x14ac:dyDescent="0.3">
      <c r="A9500">
        <v>34.116669999999999</v>
      </c>
      <c r="B9500">
        <v>710</v>
      </c>
      <c r="E9500">
        <v>1218</v>
      </c>
      <c r="I9500">
        <v>1754</v>
      </c>
    </row>
    <row r="9501" spans="1:9" x14ac:dyDescent="0.3">
      <c r="A9501">
        <v>34.125</v>
      </c>
      <c r="B9501">
        <v>709</v>
      </c>
      <c r="E9501">
        <v>1212</v>
      </c>
      <c r="I9501">
        <v>1759</v>
      </c>
    </row>
    <row r="9502" spans="1:9" x14ac:dyDescent="0.3">
      <c r="A9502">
        <v>34.133330000000001</v>
      </c>
      <c r="B9502">
        <v>708</v>
      </c>
      <c r="E9502">
        <v>1206</v>
      </c>
      <c r="I9502">
        <v>1761</v>
      </c>
    </row>
    <row r="9503" spans="1:9" x14ac:dyDescent="0.3">
      <c r="A9503">
        <v>34.141669999999998</v>
      </c>
      <c r="B9503">
        <v>708</v>
      </c>
      <c r="E9503">
        <v>1202</v>
      </c>
      <c r="I9503">
        <v>1763</v>
      </c>
    </row>
    <row r="9504" spans="1:9" x14ac:dyDescent="0.3">
      <c r="A9504">
        <v>34.15</v>
      </c>
      <c r="B9504">
        <v>709</v>
      </c>
      <c r="E9504">
        <v>1201</v>
      </c>
      <c r="I9504">
        <v>1764</v>
      </c>
    </row>
    <row r="9505" spans="1:9" x14ac:dyDescent="0.3">
      <c r="A9505">
        <v>34.158329999999999</v>
      </c>
      <c r="B9505">
        <v>712</v>
      </c>
      <c r="E9505">
        <v>1202</v>
      </c>
      <c r="I9505">
        <v>1764</v>
      </c>
    </row>
    <row r="9506" spans="1:9" x14ac:dyDescent="0.3">
      <c r="A9506">
        <v>34.166670000000003</v>
      </c>
      <c r="B9506">
        <v>714</v>
      </c>
      <c r="E9506">
        <v>1204</v>
      </c>
      <c r="I9506">
        <v>1764</v>
      </c>
    </row>
    <row r="9507" spans="1:9" x14ac:dyDescent="0.3">
      <c r="A9507">
        <v>34.174999999999997</v>
      </c>
      <c r="B9507">
        <v>715</v>
      </c>
      <c r="E9507">
        <v>1205</v>
      </c>
      <c r="I9507">
        <v>1764</v>
      </c>
    </row>
    <row r="9508" spans="1:9" x14ac:dyDescent="0.3">
      <c r="A9508">
        <v>34.183329999999998</v>
      </c>
      <c r="B9508">
        <v>715</v>
      </c>
      <c r="E9508">
        <v>1204</v>
      </c>
      <c r="I9508">
        <v>1763</v>
      </c>
    </row>
    <row r="9509" spans="1:9" x14ac:dyDescent="0.3">
      <c r="A9509">
        <v>34.191670000000002</v>
      </c>
      <c r="B9509">
        <v>713</v>
      </c>
      <c r="E9509">
        <v>1202</v>
      </c>
      <c r="I9509">
        <v>1762</v>
      </c>
    </row>
    <row r="9510" spans="1:9" x14ac:dyDescent="0.3">
      <c r="A9510">
        <v>34.200000000000003</v>
      </c>
      <c r="B9510">
        <v>711</v>
      </c>
      <c r="E9510">
        <v>1200</v>
      </c>
      <c r="I9510">
        <v>1761</v>
      </c>
    </row>
    <row r="9511" spans="1:9" x14ac:dyDescent="0.3">
      <c r="A9511">
        <v>34.208329999999997</v>
      </c>
      <c r="B9511">
        <v>708</v>
      </c>
      <c r="E9511">
        <v>1197</v>
      </c>
      <c r="I9511">
        <v>1761</v>
      </c>
    </row>
    <row r="9512" spans="1:9" x14ac:dyDescent="0.3">
      <c r="A9512">
        <v>34.216670000000001</v>
      </c>
      <c r="B9512">
        <v>706</v>
      </c>
      <c r="E9512">
        <v>1195</v>
      </c>
      <c r="I9512">
        <v>1761</v>
      </c>
    </row>
    <row r="9513" spans="1:9" x14ac:dyDescent="0.3">
      <c r="A9513">
        <v>34.225000000000001</v>
      </c>
      <c r="B9513">
        <v>704</v>
      </c>
      <c r="E9513">
        <v>1194</v>
      </c>
      <c r="I9513">
        <v>1759</v>
      </c>
    </row>
    <row r="9514" spans="1:9" x14ac:dyDescent="0.3">
      <c r="A9514">
        <v>34.233330000000002</v>
      </c>
      <c r="B9514">
        <v>704</v>
      </c>
      <c r="E9514">
        <v>1192</v>
      </c>
      <c r="I9514">
        <v>1754</v>
      </c>
    </row>
    <row r="9515" spans="1:9" x14ac:dyDescent="0.3">
      <c r="A9515">
        <v>34.241669999999999</v>
      </c>
      <c r="B9515">
        <v>706</v>
      </c>
      <c r="E9515">
        <v>1191</v>
      </c>
      <c r="I9515">
        <v>1747</v>
      </c>
    </row>
    <row r="9516" spans="1:9" x14ac:dyDescent="0.3">
      <c r="A9516">
        <v>34.25</v>
      </c>
      <c r="B9516">
        <v>710</v>
      </c>
      <c r="E9516">
        <v>1192</v>
      </c>
      <c r="I9516">
        <v>1738</v>
      </c>
    </row>
    <row r="9517" spans="1:9" x14ac:dyDescent="0.3">
      <c r="A9517">
        <v>34.258330000000001</v>
      </c>
      <c r="B9517">
        <v>716</v>
      </c>
      <c r="E9517">
        <v>1193</v>
      </c>
      <c r="I9517">
        <v>1730</v>
      </c>
    </row>
    <row r="9518" spans="1:9" x14ac:dyDescent="0.3">
      <c r="A9518">
        <v>34.266669999999998</v>
      </c>
      <c r="B9518">
        <v>721</v>
      </c>
      <c r="E9518">
        <v>1195</v>
      </c>
      <c r="I9518">
        <v>1721</v>
      </c>
    </row>
    <row r="9519" spans="1:9" x14ac:dyDescent="0.3">
      <c r="A9519">
        <v>34.274999999999999</v>
      </c>
      <c r="B9519">
        <v>722</v>
      </c>
      <c r="E9519">
        <v>1196</v>
      </c>
      <c r="I9519">
        <v>1714</v>
      </c>
    </row>
    <row r="9520" spans="1:9" x14ac:dyDescent="0.3">
      <c r="A9520">
        <v>34.283329999999999</v>
      </c>
      <c r="B9520">
        <v>721</v>
      </c>
      <c r="E9520">
        <v>1198</v>
      </c>
      <c r="I9520">
        <v>1707</v>
      </c>
    </row>
    <row r="9521" spans="1:9" x14ac:dyDescent="0.3">
      <c r="A9521">
        <v>34.291670000000003</v>
      </c>
      <c r="B9521">
        <v>719</v>
      </c>
      <c r="E9521">
        <v>1201</v>
      </c>
      <c r="I9521">
        <v>1702</v>
      </c>
    </row>
    <row r="9522" spans="1:9" x14ac:dyDescent="0.3">
      <c r="A9522">
        <v>34.299999999999997</v>
      </c>
      <c r="B9522">
        <v>717</v>
      </c>
      <c r="E9522">
        <v>1202</v>
      </c>
      <c r="I9522">
        <v>1699</v>
      </c>
    </row>
    <row r="9523" spans="1:9" x14ac:dyDescent="0.3">
      <c r="A9523">
        <v>34.308329999999998</v>
      </c>
      <c r="B9523">
        <v>714</v>
      </c>
      <c r="E9523">
        <v>1202</v>
      </c>
      <c r="I9523">
        <v>1701</v>
      </c>
    </row>
    <row r="9524" spans="1:9" x14ac:dyDescent="0.3">
      <c r="A9524">
        <v>34.316670000000002</v>
      </c>
      <c r="B9524">
        <v>712</v>
      </c>
      <c r="E9524">
        <v>1199</v>
      </c>
      <c r="I9524">
        <v>1703</v>
      </c>
    </row>
    <row r="9525" spans="1:9" x14ac:dyDescent="0.3">
      <c r="A9525">
        <v>34.325000000000003</v>
      </c>
      <c r="B9525">
        <v>711</v>
      </c>
      <c r="E9525">
        <v>1195</v>
      </c>
      <c r="I9525">
        <v>1704</v>
      </c>
    </row>
    <row r="9526" spans="1:9" x14ac:dyDescent="0.3">
      <c r="A9526">
        <v>34.333329999999997</v>
      </c>
      <c r="B9526">
        <v>709</v>
      </c>
      <c r="E9526">
        <v>1191</v>
      </c>
      <c r="I9526">
        <v>1701</v>
      </c>
    </row>
    <row r="9527" spans="1:9" x14ac:dyDescent="0.3">
      <c r="A9527">
        <v>34.341670000000001</v>
      </c>
      <c r="B9527">
        <v>709</v>
      </c>
      <c r="E9527">
        <v>1190</v>
      </c>
      <c r="I9527">
        <v>1696</v>
      </c>
    </row>
    <row r="9528" spans="1:9" x14ac:dyDescent="0.3">
      <c r="A9528">
        <v>34.35</v>
      </c>
      <c r="B9528">
        <v>711</v>
      </c>
      <c r="E9528">
        <v>1193</v>
      </c>
      <c r="I9528">
        <v>1690</v>
      </c>
    </row>
    <row r="9529" spans="1:9" x14ac:dyDescent="0.3">
      <c r="A9529">
        <v>34.358330000000002</v>
      </c>
      <c r="B9529">
        <v>713</v>
      </c>
      <c r="E9529">
        <v>1196</v>
      </c>
      <c r="I9529">
        <v>1686</v>
      </c>
    </row>
    <row r="9530" spans="1:9" x14ac:dyDescent="0.3">
      <c r="A9530">
        <v>34.366669999999999</v>
      </c>
      <c r="B9530">
        <v>717</v>
      </c>
      <c r="E9530">
        <v>1200</v>
      </c>
      <c r="I9530">
        <v>1685</v>
      </c>
    </row>
    <row r="9531" spans="1:9" x14ac:dyDescent="0.3">
      <c r="A9531">
        <v>34.375</v>
      </c>
      <c r="B9531">
        <v>721</v>
      </c>
      <c r="E9531">
        <v>1202</v>
      </c>
      <c r="I9531">
        <v>1687</v>
      </c>
    </row>
    <row r="9532" spans="1:9" x14ac:dyDescent="0.3">
      <c r="A9532">
        <v>34.383330000000001</v>
      </c>
      <c r="B9532">
        <v>723</v>
      </c>
      <c r="E9532">
        <v>1201</v>
      </c>
      <c r="I9532">
        <v>1687</v>
      </c>
    </row>
    <row r="9533" spans="1:9" x14ac:dyDescent="0.3">
      <c r="A9533">
        <v>34.391669999999998</v>
      </c>
      <c r="B9533">
        <v>725</v>
      </c>
      <c r="E9533">
        <v>1200</v>
      </c>
      <c r="I9533">
        <v>1684</v>
      </c>
    </row>
    <row r="9534" spans="1:9" x14ac:dyDescent="0.3">
      <c r="A9534">
        <v>34.4</v>
      </c>
      <c r="B9534">
        <v>726</v>
      </c>
      <c r="E9534">
        <v>1198</v>
      </c>
      <c r="I9534">
        <v>1679</v>
      </c>
    </row>
    <row r="9535" spans="1:9" x14ac:dyDescent="0.3">
      <c r="A9535">
        <v>34.408329999999999</v>
      </c>
      <c r="B9535">
        <v>727</v>
      </c>
      <c r="E9535">
        <v>1198</v>
      </c>
      <c r="I9535">
        <v>1671</v>
      </c>
    </row>
    <row r="9536" spans="1:9" x14ac:dyDescent="0.3">
      <c r="A9536">
        <v>34.416670000000003</v>
      </c>
      <c r="B9536">
        <v>726</v>
      </c>
      <c r="E9536">
        <v>1200</v>
      </c>
      <c r="I9536">
        <v>1664</v>
      </c>
    </row>
    <row r="9537" spans="1:9" x14ac:dyDescent="0.3">
      <c r="A9537">
        <v>34.424999999999997</v>
      </c>
      <c r="B9537">
        <v>723</v>
      </c>
      <c r="E9537">
        <v>1204</v>
      </c>
      <c r="I9537">
        <v>1658</v>
      </c>
    </row>
    <row r="9538" spans="1:9" x14ac:dyDescent="0.3">
      <c r="A9538">
        <v>34.433329999999998</v>
      </c>
      <c r="B9538">
        <v>720</v>
      </c>
      <c r="E9538">
        <v>1207</v>
      </c>
      <c r="I9538">
        <v>1655</v>
      </c>
    </row>
    <row r="9539" spans="1:9" x14ac:dyDescent="0.3">
      <c r="A9539">
        <v>34.441670000000002</v>
      </c>
      <c r="B9539">
        <v>718</v>
      </c>
      <c r="E9539">
        <v>1208</v>
      </c>
      <c r="I9539">
        <v>1651</v>
      </c>
    </row>
    <row r="9540" spans="1:9" x14ac:dyDescent="0.3">
      <c r="A9540">
        <v>34.450000000000003</v>
      </c>
      <c r="B9540">
        <v>717</v>
      </c>
      <c r="E9540">
        <v>1205</v>
      </c>
      <c r="I9540">
        <v>1645</v>
      </c>
    </row>
    <row r="9541" spans="1:9" x14ac:dyDescent="0.3">
      <c r="A9541">
        <v>34.458329999999997</v>
      </c>
      <c r="B9541">
        <v>720</v>
      </c>
      <c r="E9541">
        <v>1200</v>
      </c>
      <c r="I9541">
        <v>1639</v>
      </c>
    </row>
    <row r="9542" spans="1:9" x14ac:dyDescent="0.3">
      <c r="A9542">
        <v>34.466670000000001</v>
      </c>
      <c r="B9542">
        <v>724</v>
      </c>
      <c r="E9542">
        <v>1192</v>
      </c>
      <c r="I9542">
        <v>1632</v>
      </c>
    </row>
    <row r="9543" spans="1:9" x14ac:dyDescent="0.3">
      <c r="A9543">
        <v>34.475000000000001</v>
      </c>
      <c r="B9543">
        <v>726</v>
      </c>
      <c r="E9543">
        <v>1184</v>
      </c>
      <c r="I9543">
        <v>1626</v>
      </c>
    </row>
    <row r="9544" spans="1:9" x14ac:dyDescent="0.3">
      <c r="A9544">
        <v>34.483330000000002</v>
      </c>
      <c r="B9544">
        <v>726</v>
      </c>
      <c r="E9544">
        <v>1177</v>
      </c>
      <c r="I9544">
        <v>1622</v>
      </c>
    </row>
    <row r="9545" spans="1:9" x14ac:dyDescent="0.3">
      <c r="A9545">
        <v>34.491669999999999</v>
      </c>
      <c r="B9545">
        <v>723</v>
      </c>
      <c r="E9545">
        <v>1173</v>
      </c>
      <c r="I9545">
        <v>1620</v>
      </c>
    </row>
    <row r="9546" spans="1:9" x14ac:dyDescent="0.3">
      <c r="A9546">
        <v>34.5</v>
      </c>
      <c r="B9546">
        <v>718</v>
      </c>
      <c r="E9546">
        <v>1169</v>
      </c>
      <c r="I9546">
        <v>1617</v>
      </c>
    </row>
    <row r="9547" spans="1:9" x14ac:dyDescent="0.3">
      <c r="A9547">
        <v>34.508330000000001</v>
      </c>
      <c r="B9547">
        <v>713</v>
      </c>
      <c r="E9547">
        <v>1166</v>
      </c>
      <c r="I9547">
        <v>1611</v>
      </c>
    </row>
    <row r="9548" spans="1:9" x14ac:dyDescent="0.3">
      <c r="A9548">
        <v>34.516669999999998</v>
      </c>
      <c r="B9548">
        <v>709</v>
      </c>
      <c r="E9548">
        <v>1165</v>
      </c>
      <c r="I9548">
        <v>1602</v>
      </c>
    </row>
    <row r="9549" spans="1:9" x14ac:dyDescent="0.3">
      <c r="A9549">
        <v>34.524999999999999</v>
      </c>
      <c r="B9549">
        <v>706</v>
      </c>
      <c r="E9549">
        <v>1168</v>
      </c>
      <c r="I9549">
        <v>1591</v>
      </c>
    </row>
    <row r="9550" spans="1:9" x14ac:dyDescent="0.3">
      <c r="A9550">
        <v>34.533329999999999</v>
      </c>
      <c r="B9550">
        <v>705</v>
      </c>
      <c r="E9550">
        <v>1173</v>
      </c>
      <c r="I9550">
        <v>1579</v>
      </c>
    </row>
    <row r="9551" spans="1:9" x14ac:dyDescent="0.3">
      <c r="A9551">
        <v>34.541670000000003</v>
      </c>
      <c r="B9551">
        <v>705</v>
      </c>
      <c r="E9551">
        <v>1180</v>
      </c>
      <c r="I9551">
        <v>1568</v>
      </c>
    </row>
    <row r="9552" spans="1:9" x14ac:dyDescent="0.3">
      <c r="A9552">
        <v>34.549999999999997</v>
      </c>
      <c r="B9552">
        <v>707</v>
      </c>
      <c r="E9552">
        <v>1185</v>
      </c>
      <c r="I9552">
        <v>1559</v>
      </c>
    </row>
    <row r="9553" spans="1:9" x14ac:dyDescent="0.3">
      <c r="A9553">
        <v>34.558329999999998</v>
      </c>
      <c r="B9553">
        <v>710</v>
      </c>
      <c r="E9553">
        <v>1186</v>
      </c>
      <c r="I9553">
        <v>1550</v>
      </c>
    </row>
    <row r="9554" spans="1:9" x14ac:dyDescent="0.3">
      <c r="A9554">
        <v>34.566670000000002</v>
      </c>
      <c r="B9554">
        <v>713</v>
      </c>
      <c r="E9554">
        <v>1181</v>
      </c>
      <c r="I9554">
        <v>1540</v>
      </c>
    </row>
    <row r="9555" spans="1:9" x14ac:dyDescent="0.3">
      <c r="A9555">
        <v>34.575000000000003</v>
      </c>
      <c r="B9555">
        <v>714</v>
      </c>
      <c r="E9555">
        <v>1173</v>
      </c>
      <c r="I9555">
        <v>1531</v>
      </c>
    </row>
    <row r="9556" spans="1:9" x14ac:dyDescent="0.3">
      <c r="A9556">
        <v>34.583329999999997</v>
      </c>
      <c r="B9556">
        <v>714</v>
      </c>
      <c r="E9556">
        <v>1165</v>
      </c>
      <c r="I9556">
        <v>1522</v>
      </c>
    </row>
    <row r="9557" spans="1:9" x14ac:dyDescent="0.3">
      <c r="A9557">
        <v>34.591670000000001</v>
      </c>
      <c r="B9557">
        <v>712</v>
      </c>
      <c r="E9557">
        <v>1159</v>
      </c>
      <c r="I9557">
        <v>1513</v>
      </c>
    </row>
    <row r="9558" spans="1:9" x14ac:dyDescent="0.3">
      <c r="A9558">
        <v>34.6</v>
      </c>
      <c r="B9558">
        <v>709</v>
      </c>
      <c r="E9558">
        <v>1155</v>
      </c>
      <c r="I9558">
        <v>1505</v>
      </c>
    </row>
    <row r="9559" spans="1:9" x14ac:dyDescent="0.3">
      <c r="A9559">
        <v>34.608330000000002</v>
      </c>
      <c r="B9559">
        <v>706</v>
      </c>
      <c r="E9559">
        <v>1154</v>
      </c>
      <c r="I9559">
        <v>1498</v>
      </c>
    </row>
    <row r="9560" spans="1:9" x14ac:dyDescent="0.3">
      <c r="A9560">
        <v>34.616669999999999</v>
      </c>
      <c r="B9560">
        <v>703</v>
      </c>
      <c r="E9560">
        <v>1154</v>
      </c>
      <c r="I9560">
        <v>1492</v>
      </c>
    </row>
    <row r="9561" spans="1:9" x14ac:dyDescent="0.3">
      <c r="A9561">
        <v>34.625</v>
      </c>
      <c r="B9561">
        <v>702</v>
      </c>
      <c r="E9561">
        <v>1154</v>
      </c>
      <c r="I9561">
        <v>1488</v>
      </c>
    </row>
    <row r="9562" spans="1:9" x14ac:dyDescent="0.3">
      <c r="A9562">
        <v>34.633330000000001</v>
      </c>
      <c r="B9562">
        <v>702</v>
      </c>
      <c r="E9562">
        <v>1152</v>
      </c>
      <c r="I9562">
        <v>1484</v>
      </c>
    </row>
    <row r="9563" spans="1:9" x14ac:dyDescent="0.3">
      <c r="A9563">
        <v>34.641669999999998</v>
      </c>
      <c r="B9563">
        <v>701</v>
      </c>
      <c r="E9563">
        <v>1151</v>
      </c>
      <c r="I9563">
        <v>1479</v>
      </c>
    </row>
    <row r="9564" spans="1:9" x14ac:dyDescent="0.3">
      <c r="A9564">
        <v>34.65</v>
      </c>
      <c r="B9564">
        <v>701</v>
      </c>
      <c r="E9564">
        <v>1151</v>
      </c>
      <c r="I9564">
        <v>1472</v>
      </c>
    </row>
    <row r="9565" spans="1:9" x14ac:dyDescent="0.3">
      <c r="A9565">
        <v>34.658329999999999</v>
      </c>
      <c r="B9565">
        <v>700</v>
      </c>
      <c r="E9565">
        <v>1150</v>
      </c>
      <c r="I9565">
        <v>1466</v>
      </c>
    </row>
    <row r="9566" spans="1:9" x14ac:dyDescent="0.3">
      <c r="A9566">
        <v>34.666670000000003</v>
      </c>
      <c r="B9566">
        <v>700</v>
      </c>
      <c r="E9566">
        <v>1150</v>
      </c>
      <c r="I9566">
        <v>1461</v>
      </c>
    </row>
    <row r="9567" spans="1:9" x14ac:dyDescent="0.3">
      <c r="A9567">
        <v>34.674999999999997</v>
      </c>
      <c r="B9567">
        <v>702</v>
      </c>
      <c r="E9567">
        <v>1148</v>
      </c>
      <c r="I9567">
        <v>1457</v>
      </c>
    </row>
    <row r="9568" spans="1:9" x14ac:dyDescent="0.3">
      <c r="A9568">
        <v>34.683329999999998</v>
      </c>
      <c r="B9568">
        <v>706</v>
      </c>
      <c r="E9568">
        <v>1146</v>
      </c>
      <c r="I9568">
        <v>1457</v>
      </c>
    </row>
    <row r="9569" spans="1:9" x14ac:dyDescent="0.3">
      <c r="A9569">
        <v>34.691670000000002</v>
      </c>
      <c r="B9569">
        <v>711</v>
      </c>
      <c r="E9569">
        <v>1144</v>
      </c>
      <c r="I9569">
        <v>1460</v>
      </c>
    </row>
    <row r="9570" spans="1:9" x14ac:dyDescent="0.3">
      <c r="A9570">
        <v>34.700000000000003</v>
      </c>
      <c r="B9570">
        <v>714</v>
      </c>
      <c r="E9570">
        <v>1143</v>
      </c>
      <c r="I9570">
        <v>1463</v>
      </c>
    </row>
    <row r="9571" spans="1:9" x14ac:dyDescent="0.3">
      <c r="A9571">
        <v>34.708329999999997</v>
      </c>
      <c r="B9571">
        <v>715</v>
      </c>
      <c r="E9571">
        <v>1143</v>
      </c>
      <c r="I9571">
        <v>1466</v>
      </c>
    </row>
    <row r="9572" spans="1:9" x14ac:dyDescent="0.3">
      <c r="A9572">
        <v>34.716670000000001</v>
      </c>
      <c r="B9572">
        <v>714</v>
      </c>
      <c r="E9572">
        <v>1142</v>
      </c>
      <c r="I9572">
        <v>1467</v>
      </c>
    </row>
    <row r="9573" spans="1:9" x14ac:dyDescent="0.3">
      <c r="A9573">
        <v>34.725000000000001</v>
      </c>
      <c r="B9573">
        <v>710</v>
      </c>
      <c r="E9573">
        <v>1137</v>
      </c>
      <c r="I9573">
        <v>1466</v>
      </c>
    </row>
    <row r="9574" spans="1:9" x14ac:dyDescent="0.3">
      <c r="A9574">
        <v>34.733330000000002</v>
      </c>
      <c r="B9574">
        <v>706</v>
      </c>
      <c r="E9574">
        <v>1131</v>
      </c>
      <c r="I9574">
        <v>1464</v>
      </c>
    </row>
    <row r="9575" spans="1:9" x14ac:dyDescent="0.3">
      <c r="A9575">
        <v>34.741669999999999</v>
      </c>
      <c r="B9575">
        <v>701</v>
      </c>
      <c r="E9575">
        <v>1126</v>
      </c>
      <c r="I9575">
        <v>1462</v>
      </c>
    </row>
    <row r="9576" spans="1:9" x14ac:dyDescent="0.3">
      <c r="A9576">
        <v>34.75</v>
      </c>
      <c r="B9576">
        <v>698</v>
      </c>
      <c r="E9576">
        <v>1123</v>
      </c>
      <c r="I9576">
        <v>1460</v>
      </c>
    </row>
    <row r="9577" spans="1:9" x14ac:dyDescent="0.3">
      <c r="A9577">
        <v>34.758330000000001</v>
      </c>
      <c r="B9577">
        <v>698</v>
      </c>
      <c r="E9577">
        <v>1123</v>
      </c>
      <c r="I9577">
        <v>1458</v>
      </c>
    </row>
    <row r="9578" spans="1:9" x14ac:dyDescent="0.3">
      <c r="A9578">
        <v>34.766669999999998</v>
      </c>
      <c r="B9578">
        <v>699</v>
      </c>
      <c r="E9578">
        <v>1124</v>
      </c>
      <c r="I9578">
        <v>1457</v>
      </c>
    </row>
    <row r="9579" spans="1:9" x14ac:dyDescent="0.3">
      <c r="A9579">
        <v>34.774999999999999</v>
      </c>
      <c r="B9579">
        <v>700</v>
      </c>
      <c r="E9579">
        <v>1126</v>
      </c>
      <c r="I9579">
        <v>1458</v>
      </c>
    </row>
    <row r="9580" spans="1:9" x14ac:dyDescent="0.3">
      <c r="A9580">
        <v>34.783329999999999</v>
      </c>
      <c r="B9580">
        <v>701</v>
      </c>
      <c r="E9580">
        <v>1129</v>
      </c>
      <c r="I9580">
        <v>1460</v>
      </c>
    </row>
    <row r="9581" spans="1:9" x14ac:dyDescent="0.3">
      <c r="A9581">
        <v>34.791670000000003</v>
      </c>
      <c r="B9581">
        <v>699</v>
      </c>
      <c r="E9581">
        <v>1131</v>
      </c>
      <c r="I9581">
        <v>1463</v>
      </c>
    </row>
    <row r="9582" spans="1:9" x14ac:dyDescent="0.3">
      <c r="A9582">
        <v>34.799999999999997</v>
      </c>
      <c r="B9582">
        <v>696</v>
      </c>
      <c r="E9582">
        <v>1133</v>
      </c>
      <c r="I9582">
        <v>1468</v>
      </c>
    </row>
    <row r="9583" spans="1:9" x14ac:dyDescent="0.3">
      <c r="A9583">
        <v>34.808329999999998</v>
      </c>
      <c r="B9583">
        <v>693</v>
      </c>
      <c r="E9583">
        <v>1133</v>
      </c>
      <c r="I9583">
        <v>1474</v>
      </c>
    </row>
    <row r="9584" spans="1:9" x14ac:dyDescent="0.3">
      <c r="A9584">
        <v>34.816670000000002</v>
      </c>
      <c r="B9584">
        <v>691</v>
      </c>
      <c r="E9584">
        <v>1132</v>
      </c>
      <c r="I9584">
        <v>1480</v>
      </c>
    </row>
    <row r="9585" spans="1:9" x14ac:dyDescent="0.3">
      <c r="A9585">
        <v>34.825000000000003</v>
      </c>
      <c r="B9585">
        <v>690</v>
      </c>
      <c r="E9585">
        <v>1129</v>
      </c>
      <c r="I9585">
        <v>1484</v>
      </c>
    </row>
    <row r="9586" spans="1:9" x14ac:dyDescent="0.3">
      <c r="A9586">
        <v>34.833329999999997</v>
      </c>
      <c r="B9586">
        <v>688</v>
      </c>
      <c r="E9586">
        <v>1124</v>
      </c>
      <c r="I9586">
        <v>1487</v>
      </c>
    </row>
    <row r="9587" spans="1:9" x14ac:dyDescent="0.3">
      <c r="A9587">
        <v>34.841670000000001</v>
      </c>
      <c r="B9587">
        <v>685</v>
      </c>
      <c r="E9587">
        <v>1121</v>
      </c>
      <c r="I9587">
        <v>1490</v>
      </c>
    </row>
    <row r="9588" spans="1:9" x14ac:dyDescent="0.3">
      <c r="A9588">
        <v>34.85</v>
      </c>
      <c r="B9588">
        <v>681</v>
      </c>
      <c r="E9588">
        <v>1118</v>
      </c>
      <c r="I9588">
        <v>1493</v>
      </c>
    </row>
    <row r="9589" spans="1:9" x14ac:dyDescent="0.3">
      <c r="A9589">
        <v>34.858330000000002</v>
      </c>
      <c r="B9589">
        <v>678</v>
      </c>
      <c r="E9589">
        <v>1117</v>
      </c>
      <c r="I9589">
        <v>1499</v>
      </c>
    </row>
    <row r="9590" spans="1:9" x14ac:dyDescent="0.3">
      <c r="A9590">
        <v>34.866669999999999</v>
      </c>
      <c r="B9590">
        <v>677</v>
      </c>
      <c r="E9590">
        <v>1117</v>
      </c>
      <c r="I9590">
        <v>1508</v>
      </c>
    </row>
    <row r="9591" spans="1:9" x14ac:dyDescent="0.3">
      <c r="A9591">
        <v>34.875</v>
      </c>
      <c r="B9591">
        <v>678</v>
      </c>
      <c r="E9591">
        <v>1120</v>
      </c>
      <c r="I9591">
        <v>1521</v>
      </c>
    </row>
    <row r="9592" spans="1:9" x14ac:dyDescent="0.3">
      <c r="A9592">
        <v>34.883330000000001</v>
      </c>
      <c r="B9592">
        <v>681</v>
      </c>
      <c r="E9592">
        <v>1125</v>
      </c>
      <c r="I9592">
        <v>1534</v>
      </c>
    </row>
    <row r="9593" spans="1:9" x14ac:dyDescent="0.3">
      <c r="A9593">
        <v>34.891669999999998</v>
      </c>
      <c r="B9593">
        <v>685</v>
      </c>
      <c r="E9593">
        <v>1130</v>
      </c>
      <c r="I9593">
        <v>1546</v>
      </c>
    </row>
    <row r="9594" spans="1:9" x14ac:dyDescent="0.3">
      <c r="A9594">
        <v>34.9</v>
      </c>
      <c r="B9594">
        <v>688</v>
      </c>
      <c r="E9594">
        <v>1134</v>
      </c>
      <c r="I9594">
        <v>1554</v>
      </c>
    </row>
    <row r="9595" spans="1:9" x14ac:dyDescent="0.3">
      <c r="A9595">
        <v>34.908329999999999</v>
      </c>
      <c r="B9595">
        <v>690</v>
      </c>
      <c r="E9595">
        <v>1136</v>
      </c>
      <c r="I9595">
        <v>1557</v>
      </c>
    </row>
    <row r="9596" spans="1:9" x14ac:dyDescent="0.3">
      <c r="A9596">
        <v>34.916670000000003</v>
      </c>
      <c r="B9596">
        <v>690</v>
      </c>
      <c r="E9596">
        <v>1134</v>
      </c>
      <c r="I9596">
        <v>1556</v>
      </c>
    </row>
    <row r="9597" spans="1:9" x14ac:dyDescent="0.3">
      <c r="A9597">
        <v>34.924999999999997</v>
      </c>
      <c r="B9597">
        <v>689</v>
      </c>
      <c r="E9597">
        <v>1130</v>
      </c>
      <c r="I9597">
        <v>1553</v>
      </c>
    </row>
    <row r="9598" spans="1:9" x14ac:dyDescent="0.3">
      <c r="A9598">
        <v>34.933329999999998</v>
      </c>
      <c r="B9598">
        <v>688</v>
      </c>
      <c r="E9598">
        <v>1125</v>
      </c>
      <c r="I9598">
        <v>1550</v>
      </c>
    </row>
    <row r="9599" spans="1:9" x14ac:dyDescent="0.3">
      <c r="A9599">
        <v>34.941670000000002</v>
      </c>
      <c r="B9599">
        <v>687</v>
      </c>
      <c r="E9599">
        <v>1120</v>
      </c>
      <c r="I9599">
        <v>1549</v>
      </c>
    </row>
    <row r="9600" spans="1:9" x14ac:dyDescent="0.3">
      <c r="A9600">
        <v>34.950000000000003</v>
      </c>
      <c r="B9600">
        <v>686</v>
      </c>
      <c r="E9600">
        <v>1117</v>
      </c>
      <c r="I9600">
        <v>1553</v>
      </c>
    </row>
    <row r="9601" spans="1:9" x14ac:dyDescent="0.3">
      <c r="A9601">
        <v>34.958329999999997</v>
      </c>
      <c r="B9601">
        <v>686</v>
      </c>
      <c r="E9601">
        <v>1117</v>
      </c>
      <c r="I9601">
        <v>1559</v>
      </c>
    </row>
    <row r="9602" spans="1:9" x14ac:dyDescent="0.3">
      <c r="A9602">
        <v>34.966670000000001</v>
      </c>
      <c r="B9602">
        <v>685</v>
      </c>
      <c r="E9602">
        <v>1118</v>
      </c>
      <c r="I9602">
        <v>1567</v>
      </c>
    </row>
    <row r="9603" spans="1:9" x14ac:dyDescent="0.3">
      <c r="A9603">
        <v>34.975000000000001</v>
      </c>
      <c r="B9603">
        <v>682</v>
      </c>
      <c r="E9603">
        <v>1119</v>
      </c>
      <c r="I9603">
        <v>1573</v>
      </c>
    </row>
    <row r="9604" spans="1:9" x14ac:dyDescent="0.3">
      <c r="A9604">
        <v>34.983330000000002</v>
      </c>
      <c r="B9604">
        <v>677</v>
      </c>
      <c r="E9604">
        <v>1118</v>
      </c>
      <c r="I9604">
        <v>1574</v>
      </c>
    </row>
    <row r="9605" spans="1:9" x14ac:dyDescent="0.3">
      <c r="A9605">
        <v>34.991669999999999</v>
      </c>
      <c r="B9605">
        <v>672</v>
      </c>
      <c r="E9605">
        <v>1115</v>
      </c>
      <c r="I9605">
        <v>1571</v>
      </c>
    </row>
    <row r="9606" spans="1:9" x14ac:dyDescent="0.3">
      <c r="A9606">
        <v>35</v>
      </c>
      <c r="B9606">
        <v>667</v>
      </c>
      <c r="E9606">
        <v>1111</v>
      </c>
      <c r="I9606">
        <v>1565</v>
      </c>
    </row>
    <row r="9607" spans="1:9" x14ac:dyDescent="0.3">
      <c r="A9607">
        <v>35.008330000000001</v>
      </c>
      <c r="B9607">
        <v>664</v>
      </c>
      <c r="E9607">
        <v>1105</v>
      </c>
      <c r="I9607">
        <v>1557</v>
      </c>
    </row>
    <row r="9608" spans="1:9" x14ac:dyDescent="0.3">
      <c r="A9608">
        <v>35.016669999999998</v>
      </c>
      <c r="B9608">
        <v>663</v>
      </c>
      <c r="E9608">
        <v>1099</v>
      </c>
      <c r="I9608">
        <v>1548</v>
      </c>
    </row>
    <row r="9609" spans="1:9" x14ac:dyDescent="0.3">
      <c r="A9609">
        <v>35.024999999999999</v>
      </c>
      <c r="B9609">
        <v>664</v>
      </c>
      <c r="E9609">
        <v>1095</v>
      </c>
      <c r="I9609">
        <v>1539</v>
      </c>
    </row>
    <row r="9610" spans="1:9" x14ac:dyDescent="0.3">
      <c r="A9610">
        <v>35.033329999999999</v>
      </c>
      <c r="B9610">
        <v>666</v>
      </c>
      <c r="E9610">
        <v>1092</v>
      </c>
      <c r="I9610">
        <v>1529</v>
      </c>
    </row>
    <row r="9611" spans="1:9" x14ac:dyDescent="0.3">
      <c r="A9611">
        <v>35.041670000000003</v>
      </c>
      <c r="B9611">
        <v>668</v>
      </c>
      <c r="E9611">
        <v>1089</v>
      </c>
      <c r="I9611">
        <v>1519</v>
      </c>
    </row>
    <row r="9612" spans="1:9" x14ac:dyDescent="0.3">
      <c r="A9612">
        <v>35.049999999999997</v>
      </c>
      <c r="B9612">
        <v>670</v>
      </c>
      <c r="E9612">
        <v>1087</v>
      </c>
      <c r="I9612">
        <v>1512</v>
      </c>
    </row>
    <row r="9613" spans="1:9" x14ac:dyDescent="0.3">
      <c r="A9613">
        <v>35.058329999999998</v>
      </c>
      <c r="B9613">
        <v>673</v>
      </c>
      <c r="E9613">
        <v>1087</v>
      </c>
      <c r="I9613">
        <v>1506</v>
      </c>
    </row>
    <row r="9614" spans="1:9" x14ac:dyDescent="0.3">
      <c r="A9614">
        <v>35.066670000000002</v>
      </c>
      <c r="B9614">
        <v>675</v>
      </c>
      <c r="E9614">
        <v>1088</v>
      </c>
      <c r="I9614">
        <v>1503</v>
      </c>
    </row>
    <row r="9615" spans="1:9" x14ac:dyDescent="0.3">
      <c r="A9615">
        <v>35.075000000000003</v>
      </c>
      <c r="B9615">
        <v>675</v>
      </c>
      <c r="E9615">
        <v>1090</v>
      </c>
      <c r="I9615">
        <v>1501</v>
      </c>
    </row>
    <row r="9616" spans="1:9" x14ac:dyDescent="0.3">
      <c r="A9616">
        <v>35.083329999999997</v>
      </c>
      <c r="B9616">
        <v>673</v>
      </c>
      <c r="E9616">
        <v>1093</v>
      </c>
      <c r="I9616">
        <v>1499</v>
      </c>
    </row>
    <row r="9617" spans="1:9" x14ac:dyDescent="0.3">
      <c r="A9617">
        <v>35.091670000000001</v>
      </c>
      <c r="B9617">
        <v>669</v>
      </c>
      <c r="E9617">
        <v>1095</v>
      </c>
      <c r="I9617">
        <v>1496</v>
      </c>
    </row>
    <row r="9618" spans="1:9" x14ac:dyDescent="0.3">
      <c r="A9618">
        <v>35.1</v>
      </c>
      <c r="B9618">
        <v>664</v>
      </c>
      <c r="E9618">
        <v>1095</v>
      </c>
      <c r="I9618">
        <v>1491</v>
      </c>
    </row>
    <row r="9619" spans="1:9" x14ac:dyDescent="0.3">
      <c r="A9619">
        <v>35.108330000000002</v>
      </c>
      <c r="B9619">
        <v>659</v>
      </c>
      <c r="E9619">
        <v>1093</v>
      </c>
      <c r="I9619">
        <v>1486</v>
      </c>
    </row>
    <row r="9620" spans="1:9" x14ac:dyDescent="0.3">
      <c r="A9620">
        <v>35.116669999999999</v>
      </c>
      <c r="B9620">
        <v>657</v>
      </c>
      <c r="E9620">
        <v>1090</v>
      </c>
      <c r="I9620">
        <v>1482</v>
      </c>
    </row>
    <row r="9621" spans="1:9" x14ac:dyDescent="0.3">
      <c r="A9621">
        <v>35.125</v>
      </c>
      <c r="B9621">
        <v>658</v>
      </c>
      <c r="E9621">
        <v>1086</v>
      </c>
      <c r="I9621">
        <v>1480</v>
      </c>
    </row>
    <row r="9622" spans="1:9" x14ac:dyDescent="0.3">
      <c r="A9622">
        <v>35.133330000000001</v>
      </c>
      <c r="B9622">
        <v>659</v>
      </c>
      <c r="E9622">
        <v>1081</v>
      </c>
      <c r="I9622">
        <v>1479</v>
      </c>
    </row>
    <row r="9623" spans="1:9" x14ac:dyDescent="0.3">
      <c r="A9623">
        <v>35.141669999999998</v>
      </c>
      <c r="B9623">
        <v>659</v>
      </c>
      <c r="E9623">
        <v>1078</v>
      </c>
      <c r="I9623">
        <v>1476</v>
      </c>
    </row>
    <row r="9624" spans="1:9" x14ac:dyDescent="0.3">
      <c r="A9624">
        <v>35.15</v>
      </c>
      <c r="B9624">
        <v>659</v>
      </c>
      <c r="E9624">
        <v>1076</v>
      </c>
      <c r="I9624">
        <v>1470</v>
      </c>
    </row>
    <row r="9625" spans="1:9" x14ac:dyDescent="0.3">
      <c r="A9625">
        <v>35.158329999999999</v>
      </c>
      <c r="B9625">
        <v>658</v>
      </c>
      <c r="E9625">
        <v>1075</v>
      </c>
      <c r="I9625">
        <v>1463</v>
      </c>
    </row>
    <row r="9626" spans="1:9" x14ac:dyDescent="0.3">
      <c r="A9626">
        <v>35.166670000000003</v>
      </c>
      <c r="B9626">
        <v>658</v>
      </c>
      <c r="E9626">
        <v>1078</v>
      </c>
      <c r="I9626">
        <v>1455</v>
      </c>
    </row>
    <row r="9627" spans="1:9" x14ac:dyDescent="0.3">
      <c r="A9627">
        <v>35.174999999999997</v>
      </c>
      <c r="B9627">
        <v>659</v>
      </c>
      <c r="E9627">
        <v>1081</v>
      </c>
      <c r="I9627">
        <v>1449</v>
      </c>
    </row>
    <row r="9628" spans="1:9" x14ac:dyDescent="0.3">
      <c r="A9628">
        <v>35.183329999999998</v>
      </c>
      <c r="B9628">
        <v>661</v>
      </c>
      <c r="E9628">
        <v>1084</v>
      </c>
      <c r="I9628">
        <v>1446</v>
      </c>
    </row>
    <row r="9629" spans="1:9" x14ac:dyDescent="0.3">
      <c r="A9629">
        <v>35.191670000000002</v>
      </c>
      <c r="B9629">
        <v>661</v>
      </c>
      <c r="E9629">
        <v>1085</v>
      </c>
      <c r="I9629">
        <v>1446</v>
      </c>
    </row>
    <row r="9630" spans="1:9" x14ac:dyDescent="0.3">
      <c r="A9630">
        <v>35.200000000000003</v>
      </c>
      <c r="B9630">
        <v>658</v>
      </c>
      <c r="E9630">
        <v>1084</v>
      </c>
      <c r="I9630">
        <v>1446</v>
      </c>
    </row>
    <row r="9631" spans="1:9" x14ac:dyDescent="0.3">
      <c r="A9631">
        <v>35.208329999999997</v>
      </c>
      <c r="B9631">
        <v>652</v>
      </c>
      <c r="E9631">
        <v>1079</v>
      </c>
      <c r="I9631">
        <v>1443</v>
      </c>
    </row>
    <row r="9632" spans="1:9" x14ac:dyDescent="0.3">
      <c r="A9632">
        <v>35.216670000000001</v>
      </c>
      <c r="B9632">
        <v>645</v>
      </c>
      <c r="E9632">
        <v>1075</v>
      </c>
      <c r="I9632">
        <v>1438</v>
      </c>
    </row>
    <row r="9633" spans="1:9" x14ac:dyDescent="0.3">
      <c r="A9633">
        <v>35.225000000000001</v>
      </c>
      <c r="B9633">
        <v>638</v>
      </c>
      <c r="E9633">
        <v>1073</v>
      </c>
      <c r="I9633">
        <v>1432</v>
      </c>
    </row>
    <row r="9634" spans="1:9" x14ac:dyDescent="0.3">
      <c r="A9634">
        <v>35.233330000000002</v>
      </c>
      <c r="B9634">
        <v>635</v>
      </c>
      <c r="E9634">
        <v>1074</v>
      </c>
      <c r="I9634">
        <v>1427</v>
      </c>
    </row>
    <row r="9635" spans="1:9" x14ac:dyDescent="0.3">
      <c r="A9635">
        <v>35.241669999999999</v>
      </c>
      <c r="B9635">
        <v>634</v>
      </c>
      <c r="E9635">
        <v>1076</v>
      </c>
      <c r="I9635">
        <v>1426</v>
      </c>
    </row>
    <row r="9636" spans="1:9" x14ac:dyDescent="0.3">
      <c r="A9636">
        <v>35.25</v>
      </c>
      <c r="B9636">
        <v>634</v>
      </c>
      <c r="E9636">
        <v>1080</v>
      </c>
      <c r="I9636">
        <v>1428</v>
      </c>
    </row>
    <row r="9637" spans="1:9" x14ac:dyDescent="0.3">
      <c r="A9637">
        <v>35.258330000000001</v>
      </c>
      <c r="B9637">
        <v>633</v>
      </c>
      <c r="E9637">
        <v>1084</v>
      </c>
      <c r="I9637">
        <v>1432</v>
      </c>
    </row>
    <row r="9638" spans="1:9" x14ac:dyDescent="0.3">
      <c r="A9638">
        <v>35.266669999999998</v>
      </c>
      <c r="B9638">
        <v>632</v>
      </c>
      <c r="E9638">
        <v>1087</v>
      </c>
      <c r="I9638">
        <v>1436</v>
      </c>
    </row>
    <row r="9639" spans="1:9" x14ac:dyDescent="0.3">
      <c r="A9639">
        <v>35.274999999999999</v>
      </c>
      <c r="B9639">
        <v>633</v>
      </c>
      <c r="E9639">
        <v>1089</v>
      </c>
      <c r="I9639">
        <v>1438</v>
      </c>
    </row>
    <row r="9640" spans="1:9" x14ac:dyDescent="0.3">
      <c r="A9640">
        <v>35.283329999999999</v>
      </c>
      <c r="B9640">
        <v>634</v>
      </c>
      <c r="E9640">
        <v>1090</v>
      </c>
      <c r="I9640">
        <v>1439</v>
      </c>
    </row>
    <row r="9641" spans="1:9" x14ac:dyDescent="0.3">
      <c r="A9641">
        <v>35.291670000000003</v>
      </c>
      <c r="B9641">
        <v>637</v>
      </c>
      <c r="E9641">
        <v>1090</v>
      </c>
      <c r="I9641">
        <v>1440</v>
      </c>
    </row>
    <row r="9642" spans="1:9" x14ac:dyDescent="0.3">
      <c r="A9642">
        <v>35.299999999999997</v>
      </c>
      <c r="B9642">
        <v>640</v>
      </c>
      <c r="E9642">
        <v>1088</v>
      </c>
      <c r="I9642">
        <v>1439</v>
      </c>
    </row>
    <row r="9643" spans="1:9" x14ac:dyDescent="0.3">
      <c r="A9643">
        <v>35.308329999999998</v>
      </c>
      <c r="B9643">
        <v>642</v>
      </c>
      <c r="E9643">
        <v>1085</v>
      </c>
      <c r="I9643">
        <v>1436</v>
      </c>
    </row>
    <row r="9644" spans="1:9" x14ac:dyDescent="0.3">
      <c r="A9644">
        <v>35.316670000000002</v>
      </c>
      <c r="B9644">
        <v>641</v>
      </c>
      <c r="E9644">
        <v>1081</v>
      </c>
      <c r="I9644">
        <v>1431</v>
      </c>
    </row>
    <row r="9645" spans="1:9" x14ac:dyDescent="0.3">
      <c r="A9645">
        <v>35.325000000000003</v>
      </c>
      <c r="B9645">
        <v>639</v>
      </c>
      <c r="E9645">
        <v>1077</v>
      </c>
      <c r="I9645">
        <v>1427</v>
      </c>
    </row>
    <row r="9646" spans="1:9" x14ac:dyDescent="0.3">
      <c r="A9646">
        <v>35.333329999999997</v>
      </c>
      <c r="B9646">
        <v>637</v>
      </c>
      <c r="E9646">
        <v>1073</v>
      </c>
      <c r="I9646">
        <v>1423</v>
      </c>
    </row>
    <row r="9647" spans="1:9" x14ac:dyDescent="0.3">
      <c r="A9647">
        <v>35.341670000000001</v>
      </c>
      <c r="B9647">
        <v>638</v>
      </c>
      <c r="E9647">
        <v>1067</v>
      </c>
      <c r="I9647">
        <v>1421</v>
      </c>
    </row>
    <row r="9648" spans="1:9" x14ac:dyDescent="0.3">
      <c r="A9648">
        <v>35.35</v>
      </c>
      <c r="B9648">
        <v>639</v>
      </c>
      <c r="E9648">
        <v>1061</v>
      </c>
      <c r="I9648">
        <v>1423</v>
      </c>
    </row>
    <row r="9649" spans="1:9" x14ac:dyDescent="0.3">
      <c r="A9649">
        <v>35.358330000000002</v>
      </c>
      <c r="B9649">
        <v>639</v>
      </c>
      <c r="E9649">
        <v>1056</v>
      </c>
      <c r="I9649">
        <v>1426</v>
      </c>
    </row>
    <row r="9650" spans="1:9" x14ac:dyDescent="0.3">
      <c r="A9650">
        <v>35.366669999999999</v>
      </c>
      <c r="B9650">
        <v>638</v>
      </c>
      <c r="E9650">
        <v>1053</v>
      </c>
      <c r="I9650">
        <v>1427</v>
      </c>
    </row>
    <row r="9651" spans="1:9" x14ac:dyDescent="0.3">
      <c r="A9651">
        <v>35.375</v>
      </c>
      <c r="B9651">
        <v>633</v>
      </c>
      <c r="E9651">
        <v>1053</v>
      </c>
      <c r="I9651">
        <v>1426</v>
      </c>
    </row>
    <row r="9652" spans="1:9" x14ac:dyDescent="0.3">
      <c r="A9652">
        <v>35.383330000000001</v>
      </c>
      <c r="B9652">
        <v>625</v>
      </c>
      <c r="E9652">
        <v>1054</v>
      </c>
      <c r="I9652">
        <v>1422</v>
      </c>
    </row>
    <row r="9653" spans="1:9" x14ac:dyDescent="0.3">
      <c r="A9653">
        <v>35.391669999999998</v>
      </c>
      <c r="B9653">
        <v>617</v>
      </c>
      <c r="E9653">
        <v>1057</v>
      </c>
      <c r="I9653">
        <v>1417</v>
      </c>
    </row>
    <row r="9654" spans="1:9" x14ac:dyDescent="0.3">
      <c r="A9654">
        <v>35.4</v>
      </c>
      <c r="B9654">
        <v>610</v>
      </c>
      <c r="E9654">
        <v>1062</v>
      </c>
      <c r="I9654">
        <v>1412</v>
      </c>
    </row>
    <row r="9655" spans="1:9" x14ac:dyDescent="0.3">
      <c r="A9655">
        <v>35.408329999999999</v>
      </c>
      <c r="B9655">
        <v>603</v>
      </c>
      <c r="E9655">
        <v>1066</v>
      </c>
      <c r="I9655">
        <v>1408</v>
      </c>
    </row>
    <row r="9656" spans="1:9" x14ac:dyDescent="0.3">
      <c r="A9656">
        <v>35.416670000000003</v>
      </c>
      <c r="B9656">
        <v>599</v>
      </c>
      <c r="E9656">
        <v>1070</v>
      </c>
      <c r="I9656">
        <v>1404</v>
      </c>
    </row>
    <row r="9657" spans="1:9" x14ac:dyDescent="0.3">
      <c r="A9657">
        <v>35.424999999999997</v>
      </c>
      <c r="B9657">
        <v>596</v>
      </c>
      <c r="E9657">
        <v>1075</v>
      </c>
      <c r="I9657">
        <v>1402</v>
      </c>
    </row>
    <row r="9658" spans="1:9" x14ac:dyDescent="0.3">
      <c r="A9658">
        <v>35.433329999999998</v>
      </c>
      <c r="B9658">
        <v>595</v>
      </c>
      <c r="E9658">
        <v>1079</v>
      </c>
      <c r="I9658">
        <v>1401</v>
      </c>
    </row>
    <row r="9659" spans="1:9" x14ac:dyDescent="0.3">
      <c r="A9659">
        <v>35.441670000000002</v>
      </c>
      <c r="B9659">
        <v>598</v>
      </c>
      <c r="E9659">
        <v>1082</v>
      </c>
      <c r="I9659">
        <v>1401</v>
      </c>
    </row>
    <row r="9660" spans="1:9" x14ac:dyDescent="0.3">
      <c r="A9660">
        <v>35.450000000000003</v>
      </c>
      <c r="B9660">
        <v>603</v>
      </c>
      <c r="E9660">
        <v>1083</v>
      </c>
      <c r="I9660">
        <v>1403</v>
      </c>
    </row>
    <row r="9661" spans="1:9" x14ac:dyDescent="0.3">
      <c r="A9661">
        <v>35.458329999999997</v>
      </c>
      <c r="B9661">
        <v>608</v>
      </c>
      <c r="E9661">
        <v>1081</v>
      </c>
      <c r="I9661">
        <v>1406</v>
      </c>
    </row>
    <row r="9662" spans="1:9" x14ac:dyDescent="0.3">
      <c r="A9662">
        <v>35.466670000000001</v>
      </c>
      <c r="B9662">
        <v>612</v>
      </c>
      <c r="E9662">
        <v>1075</v>
      </c>
      <c r="I9662">
        <v>1408</v>
      </c>
    </row>
    <row r="9663" spans="1:9" x14ac:dyDescent="0.3">
      <c r="A9663">
        <v>35.475000000000001</v>
      </c>
      <c r="B9663">
        <v>615</v>
      </c>
      <c r="E9663">
        <v>1068</v>
      </c>
      <c r="I9663">
        <v>1410</v>
      </c>
    </row>
    <row r="9664" spans="1:9" x14ac:dyDescent="0.3">
      <c r="A9664">
        <v>35.483330000000002</v>
      </c>
      <c r="B9664">
        <v>615</v>
      </c>
      <c r="E9664">
        <v>1059</v>
      </c>
      <c r="I9664">
        <v>1412</v>
      </c>
    </row>
    <row r="9665" spans="1:9" x14ac:dyDescent="0.3">
      <c r="A9665">
        <v>35.491669999999999</v>
      </c>
      <c r="B9665">
        <v>615</v>
      </c>
      <c r="E9665">
        <v>1050</v>
      </c>
      <c r="I9665">
        <v>1414</v>
      </c>
    </row>
    <row r="9666" spans="1:9" x14ac:dyDescent="0.3">
      <c r="A9666">
        <v>35.5</v>
      </c>
      <c r="B9666">
        <v>617</v>
      </c>
      <c r="E9666">
        <v>1043</v>
      </c>
      <c r="I9666">
        <v>1415</v>
      </c>
    </row>
    <row r="9667" spans="1:9" x14ac:dyDescent="0.3">
      <c r="A9667">
        <v>35.508330000000001</v>
      </c>
      <c r="B9667">
        <v>621</v>
      </c>
      <c r="E9667">
        <v>1036</v>
      </c>
      <c r="I9667">
        <v>1416</v>
      </c>
    </row>
    <row r="9668" spans="1:9" x14ac:dyDescent="0.3">
      <c r="A9668">
        <v>35.516669999999998</v>
      </c>
      <c r="B9668">
        <v>623</v>
      </c>
      <c r="E9668">
        <v>1032</v>
      </c>
      <c r="I9668">
        <v>1418</v>
      </c>
    </row>
    <row r="9669" spans="1:9" x14ac:dyDescent="0.3">
      <c r="A9669">
        <v>35.524999999999999</v>
      </c>
      <c r="B9669">
        <v>622</v>
      </c>
      <c r="E9669">
        <v>1030</v>
      </c>
      <c r="I9669">
        <v>1419</v>
      </c>
    </row>
    <row r="9670" spans="1:9" x14ac:dyDescent="0.3">
      <c r="A9670">
        <v>35.533329999999999</v>
      </c>
      <c r="B9670">
        <v>621</v>
      </c>
      <c r="E9670">
        <v>1032</v>
      </c>
      <c r="I9670">
        <v>1420</v>
      </c>
    </row>
    <row r="9671" spans="1:9" x14ac:dyDescent="0.3">
      <c r="A9671">
        <v>35.541670000000003</v>
      </c>
      <c r="B9671">
        <v>617</v>
      </c>
      <c r="E9671">
        <v>1039</v>
      </c>
      <c r="I9671">
        <v>1420</v>
      </c>
    </row>
    <row r="9672" spans="1:9" x14ac:dyDescent="0.3">
      <c r="A9672">
        <v>35.549999999999997</v>
      </c>
      <c r="B9672">
        <v>613</v>
      </c>
      <c r="E9672">
        <v>1048</v>
      </c>
      <c r="I9672">
        <v>1418</v>
      </c>
    </row>
    <row r="9673" spans="1:9" x14ac:dyDescent="0.3">
      <c r="A9673">
        <v>35.558329999999998</v>
      </c>
      <c r="B9673">
        <v>609</v>
      </c>
      <c r="E9673">
        <v>1056</v>
      </c>
      <c r="I9673">
        <v>1415</v>
      </c>
    </row>
    <row r="9674" spans="1:9" x14ac:dyDescent="0.3">
      <c r="A9674">
        <v>35.566670000000002</v>
      </c>
      <c r="B9674">
        <v>605</v>
      </c>
      <c r="E9674">
        <v>1059</v>
      </c>
      <c r="I9674">
        <v>1413</v>
      </c>
    </row>
    <row r="9675" spans="1:9" x14ac:dyDescent="0.3">
      <c r="A9675">
        <v>35.575000000000003</v>
      </c>
      <c r="B9675">
        <v>601</v>
      </c>
      <c r="E9675">
        <v>1058</v>
      </c>
      <c r="I9675">
        <v>1410</v>
      </c>
    </row>
    <row r="9676" spans="1:9" x14ac:dyDescent="0.3">
      <c r="A9676">
        <v>35.583329999999997</v>
      </c>
      <c r="B9676">
        <v>598</v>
      </c>
      <c r="E9676">
        <v>1051</v>
      </c>
      <c r="I9676">
        <v>1409</v>
      </c>
    </row>
    <row r="9677" spans="1:9" x14ac:dyDescent="0.3">
      <c r="A9677">
        <v>35.591670000000001</v>
      </c>
      <c r="B9677">
        <v>596</v>
      </c>
      <c r="E9677">
        <v>1042</v>
      </c>
      <c r="I9677">
        <v>1407</v>
      </c>
    </row>
    <row r="9678" spans="1:9" x14ac:dyDescent="0.3">
      <c r="A9678">
        <v>35.6</v>
      </c>
      <c r="B9678">
        <v>596</v>
      </c>
      <c r="E9678">
        <v>1034</v>
      </c>
      <c r="I9678">
        <v>1406</v>
      </c>
    </row>
    <row r="9679" spans="1:9" x14ac:dyDescent="0.3">
      <c r="A9679">
        <v>35.608330000000002</v>
      </c>
      <c r="B9679">
        <v>596</v>
      </c>
      <c r="E9679">
        <v>1029</v>
      </c>
      <c r="I9679">
        <v>1405</v>
      </c>
    </row>
    <row r="9680" spans="1:9" x14ac:dyDescent="0.3">
      <c r="A9680">
        <v>35.616669999999999</v>
      </c>
      <c r="B9680">
        <v>596</v>
      </c>
      <c r="E9680">
        <v>1025</v>
      </c>
      <c r="I9680">
        <v>1405</v>
      </c>
    </row>
    <row r="9681" spans="1:9" x14ac:dyDescent="0.3">
      <c r="A9681">
        <v>35.625</v>
      </c>
      <c r="B9681">
        <v>594</v>
      </c>
      <c r="E9681">
        <v>1022</v>
      </c>
      <c r="I9681">
        <v>1406</v>
      </c>
    </row>
    <row r="9682" spans="1:9" x14ac:dyDescent="0.3">
      <c r="A9682">
        <v>35.633330000000001</v>
      </c>
      <c r="B9682">
        <v>593</v>
      </c>
      <c r="E9682">
        <v>1019</v>
      </c>
      <c r="I9682">
        <v>1409</v>
      </c>
    </row>
    <row r="9683" spans="1:9" x14ac:dyDescent="0.3">
      <c r="A9683">
        <v>35.641669999999998</v>
      </c>
      <c r="B9683">
        <v>593</v>
      </c>
      <c r="E9683">
        <v>1017</v>
      </c>
      <c r="I9683">
        <v>1412</v>
      </c>
    </row>
    <row r="9684" spans="1:9" x14ac:dyDescent="0.3">
      <c r="A9684">
        <v>35.65</v>
      </c>
      <c r="B9684">
        <v>592</v>
      </c>
      <c r="E9684">
        <v>1018</v>
      </c>
      <c r="I9684">
        <v>1416</v>
      </c>
    </row>
    <row r="9685" spans="1:9" x14ac:dyDescent="0.3">
      <c r="A9685">
        <v>35.658329999999999</v>
      </c>
      <c r="B9685">
        <v>591</v>
      </c>
      <c r="E9685">
        <v>1021</v>
      </c>
      <c r="I9685">
        <v>1419</v>
      </c>
    </row>
    <row r="9686" spans="1:9" x14ac:dyDescent="0.3">
      <c r="A9686">
        <v>35.666670000000003</v>
      </c>
      <c r="B9686">
        <v>589</v>
      </c>
      <c r="E9686">
        <v>1025</v>
      </c>
      <c r="I9686">
        <v>1419</v>
      </c>
    </row>
    <row r="9687" spans="1:9" x14ac:dyDescent="0.3">
      <c r="A9687">
        <v>35.674999999999997</v>
      </c>
      <c r="B9687">
        <v>586</v>
      </c>
      <c r="E9687">
        <v>1028</v>
      </c>
      <c r="I9687">
        <v>1416</v>
      </c>
    </row>
    <row r="9688" spans="1:9" x14ac:dyDescent="0.3">
      <c r="A9688">
        <v>35.683329999999998</v>
      </c>
      <c r="B9688">
        <v>583</v>
      </c>
      <c r="E9688">
        <v>1030</v>
      </c>
      <c r="I9688">
        <v>1413</v>
      </c>
    </row>
    <row r="9689" spans="1:9" x14ac:dyDescent="0.3">
      <c r="A9689">
        <v>35.691670000000002</v>
      </c>
      <c r="B9689">
        <v>580</v>
      </c>
      <c r="E9689">
        <v>1030</v>
      </c>
      <c r="I9689">
        <v>1409</v>
      </c>
    </row>
    <row r="9690" spans="1:9" x14ac:dyDescent="0.3">
      <c r="A9690">
        <v>35.700000000000003</v>
      </c>
      <c r="B9690">
        <v>578</v>
      </c>
      <c r="E9690">
        <v>1028</v>
      </c>
      <c r="I9690">
        <v>1408</v>
      </c>
    </row>
    <row r="9691" spans="1:9" x14ac:dyDescent="0.3">
      <c r="A9691">
        <v>35.708329999999997</v>
      </c>
      <c r="B9691">
        <v>576</v>
      </c>
      <c r="E9691">
        <v>1025</v>
      </c>
      <c r="I9691">
        <v>1411</v>
      </c>
    </row>
    <row r="9692" spans="1:9" x14ac:dyDescent="0.3">
      <c r="A9692">
        <v>35.716670000000001</v>
      </c>
      <c r="B9692">
        <v>576</v>
      </c>
      <c r="E9692">
        <v>1022</v>
      </c>
      <c r="I9692">
        <v>1417</v>
      </c>
    </row>
    <row r="9693" spans="1:9" x14ac:dyDescent="0.3">
      <c r="A9693">
        <v>35.725000000000001</v>
      </c>
      <c r="B9693">
        <v>575</v>
      </c>
      <c r="E9693">
        <v>1022</v>
      </c>
      <c r="I9693">
        <v>1424</v>
      </c>
    </row>
    <row r="9694" spans="1:9" x14ac:dyDescent="0.3">
      <c r="A9694">
        <v>35.733330000000002</v>
      </c>
      <c r="B9694">
        <v>573</v>
      </c>
      <c r="E9694">
        <v>1021</v>
      </c>
      <c r="I9694">
        <v>1431</v>
      </c>
    </row>
    <row r="9695" spans="1:9" x14ac:dyDescent="0.3">
      <c r="A9695">
        <v>35.741669999999999</v>
      </c>
      <c r="B9695">
        <v>571</v>
      </c>
      <c r="E9695">
        <v>1019</v>
      </c>
      <c r="I9695">
        <v>1435</v>
      </c>
    </row>
    <row r="9696" spans="1:9" x14ac:dyDescent="0.3">
      <c r="A9696">
        <v>35.75</v>
      </c>
      <c r="B9696">
        <v>568</v>
      </c>
      <c r="E9696">
        <v>1013</v>
      </c>
      <c r="I9696">
        <v>1435</v>
      </c>
    </row>
    <row r="9697" spans="1:9" x14ac:dyDescent="0.3">
      <c r="A9697">
        <v>35.758330000000001</v>
      </c>
      <c r="B9697">
        <v>568</v>
      </c>
      <c r="E9697">
        <v>1006</v>
      </c>
      <c r="I9697">
        <v>1432</v>
      </c>
    </row>
    <row r="9698" spans="1:9" x14ac:dyDescent="0.3">
      <c r="A9698">
        <v>35.766669999999998</v>
      </c>
      <c r="B9698">
        <v>571</v>
      </c>
      <c r="E9698">
        <v>1000</v>
      </c>
      <c r="I9698">
        <v>1429</v>
      </c>
    </row>
    <row r="9699" spans="1:9" x14ac:dyDescent="0.3">
      <c r="A9699">
        <v>35.774999999999999</v>
      </c>
      <c r="B9699">
        <v>576</v>
      </c>
      <c r="E9699">
        <v>998</v>
      </c>
      <c r="I9699">
        <v>1427</v>
      </c>
    </row>
    <row r="9700" spans="1:9" x14ac:dyDescent="0.3">
      <c r="A9700">
        <v>35.783329999999999</v>
      </c>
      <c r="B9700">
        <v>584</v>
      </c>
      <c r="E9700">
        <v>1001</v>
      </c>
      <c r="I9700">
        <v>1425</v>
      </c>
    </row>
    <row r="9701" spans="1:9" x14ac:dyDescent="0.3">
      <c r="A9701">
        <v>35.791670000000003</v>
      </c>
      <c r="B9701">
        <v>590</v>
      </c>
      <c r="E9701">
        <v>1010</v>
      </c>
      <c r="I9701">
        <v>1423</v>
      </c>
    </row>
    <row r="9702" spans="1:9" x14ac:dyDescent="0.3">
      <c r="A9702">
        <v>35.799999999999997</v>
      </c>
      <c r="B9702">
        <v>594</v>
      </c>
      <c r="E9702">
        <v>1018</v>
      </c>
      <c r="I9702">
        <v>1421</v>
      </c>
    </row>
    <row r="9703" spans="1:9" x14ac:dyDescent="0.3">
      <c r="A9703">
        <v>35.808329999999998</v>
      </c>
      <c r="B9703">
        <v>596</v>
      </c>
      <c r="E9703">
        <v>1025</v>
      </c>
      <c r="I9703">
        <v>1417</v>
      </c>
    </row>
    <row r="9704" spans="1:9" x14ac:dyDescent="0.3">
      <c r="A9704">
        <v>35.816670000000002</v>
      </c>
      <c r="B9704">
        <v>596</v>
      </c>
      <c r="E9704">
        <v>1029</v>
      </c>
      <c r="I9704">
        <v>1414</v>
      </c>
    </row>
    <row r="9705" spans="1:9" x14ac:dyDescent="0.3">
      <c r="A9705">
        <v>35.825000000000003</v>
      </c>
      <c r="B9705">
        <v>593</v>
      </c>
      <c r="E9705">
        <v>1030</v>
      </c>
      <c r="I9705">
        <v>1412</v>
      </c>
    </row>
    <row r="9706" spans="1:9" x14ac:dyDescent="0.3">
      <c r="A9706">
        <v>35.833329999999997</v>
      </c>
      <c r="B9706">
        <v>589</v>
      </c>
      <c r="E9706">
        <v>1029</v>
      </c>
      <c r="I9706">
        <v>1412</v>
      </c>
    </row>
    <row r="9707" spans="1:9" x14ac:dyDescent="0.3">
      <c r="A9707">
        <v>35.841670000000001</v>
      </c>
      <c r="B9707">
        <v>585</v>
      </c>
      <c r="E9707">
        <v>1028</v>
      </c>
      <c r="I9707">
        <v>1415</v>
      </c>
    </row>
    <row r="9708" spans="1:9" x14ac:dyDescent="0.3">
      <c r="A9708">
        <v>35.85</v>
      </c>
      <c r="B9708">
        <v>583</v>
      </c>
      <c r="E9708">
        <v>1029</v>
      </c>
      <c r="I9708">
        <v>1422</v>
      </c>
    </row>
    <row r="9709" spans="1:9" x14ac:dyDescent="0.3">
      <c r="A9709">
        <v>35.858330000000002</v>
      </c>
      <c r="B9709">
        <v>582</v>
      </c>
      <c r="E9709">
        <v>1029</v>
      </c>
      <c r="I9709">
        <v>1430</v>
      </c>
    </row>
    <row r="9710" spans="1:9" x14ac:dyDescent="0.3">
      <c r="A9710">
        <v>35.866669999999999</v>
      </c>
      <c r="B9710">
        <v>583</v>
      </c>
      <c r="E9710">
        <v>1026</v>
      </c>
      <c r="I9710">
        <v>1436</v>
      </c>
    </row>
    <row r="9711" spans="1:9" x14ac:dyDescent="0.3">
      <c r="A9711">
        <v>35.875</v>
      </c>
      <c r="B9711">
        <v>584</v>
      </c>
      <c r="E9711">
        <v>1023</v>
      </c>
      <c r="I9711">
        <v>1440</v>
      </c>
    </row>
    <row r="9712" spans="1:9" x14ac:dyDescent="0.3">
      <c r="A9712">
        <v>35.883330000000001</v>
      </c>
      <c r="B9712">
        <v>585</v>
      </c>
      <c r="E9712">
        <v>1018</v>
      </c>
      <c r="I9712">
        <v>1442</v>
      </c>
    </row>
    <row r="9713" spans="1:9" x14ac:dyDescent="0.3">
      <c r="A9713">
        <v>35.891669999999998</v>
      </c>
      <c r="B9713">
        <v>586</v>
      </c>
      <c r="E9713">
        <v>1014</v>
      </c>
      <c r="I9713">
        <v>1442</v>
      </c>
    </row>
    <row r="9714" spans="1:9" x14ac:dyDescent="0.3">
      <c r="A9714">
        <v>35.9</v>
      </c>
      <c r="B9714">
        <v>586</v>
      </c>
      <c r="E9714">
        <v>1010</v>
      </c>
      <c r="I9714">
        <v>1442</v>
      </c>
    </row>
    <row r="9715" spans="1:9" x14ac:dyDescent="0.3">
      <c r="A9715">
        <v>35.908329999999999</v>
      </c>
      <c r="B9715">
        <v>585</v>
      </c>
      <c r="E9715">
        <v>1009</v>
      </c>
      <c r="I9715">
        <v>1444</v>
      </c>
    </row>
    <row r="9716" spans="1:9" x14ac:dyDescent="0.3">
      <c r="A9716">
        <v>35.916670000000003</v>
      </c>
      <c r="B9716">
        <v>584</v>
      </c>
      <c r="E9716">
        <v>1009</v>
      </c>
      <c r="I9716">
        <v>1448</v>
      </c>
    </row>
    <row r="9717" spans="1:9" x14ac:dyDescent="0.3">
      <c r="A9717">
        <v>35.924999999999997</v>
      </c>
      <c r="B9717">
        <v>584</v>
      </c>
      <c r="E9717">
        <v>1009</v>
      </c>
      <c r="I9717">
        <v>1453</v>
      </c>
    </row>
    <row r="9718" spans="1:9" x14ac:dyDescent="0.3">
      <c r="A9718">
        <v>35.933329999999998</v>
      </c>
      <c r="B9718">
        <v>583</v>
      </c>
      <c r="E9718">
        <v>1011</v>
      </c>
      <c r="I9718">
        <v>1459</v>
      </c>
    </row>
    <row r="9719" spans="1:9" x14ac:dyDescent="0.3">
      <c r="A9719">
        <v>35.941670000000002</v>
      </c>
      <c r="B9719">
        <v>580</v>
      </c>
      <c r="E9719">
        <v>1012</v>
      </c>
      <c r="I9719">
        <v>1465</v>
      </c>
    </row>
    <row r="9720" spans="1:9" x14ac:dyDescent="0.3">
      <c r="A9720">
        <v>35.950000000000003</v>
      </c>
      <c r="B9720">
        <v>575</v>
      </c>
      <c r="E9720">
        <v>1013</v>
      </c>
      <c r="I9720">
        <v>1470</v>
      </c>
    </row>
    <row r="9721" spans="1:9" x14ac:dyDescent="0.3">
      <c r="A9721">
        <v>35.958329999999997</v>
      </c>
      <c r="B9721">
        <v>569</v>
      </c>
      <c r="E9721">
        <v>1012</v>
      </c>
      <c r="I9721">
        <v>1475</v>
      </c>
    </row>
    <row r="9722" spans="1:9" x14ac:dyDescent="0.3">
      <c r="A9722">
        <v>35.966670000000001</v>
      </c>
      <c r="B9722">
        <v>562</v>
      </c>
      <c r="E9722">
        <v>1009</v>
      </c>
      <c r="I9722">
        <v>1478</v>
      </c>
    </row>
    <row r="9723" spans="1:9" x14ac:dyDescent="0.3">
      <c r="A9723">
        <v>35.975000000000001</v>
      </c>
      <c r="B9723">
        <v>559</v>
      </c>
      <c r="E9723">
        <v>1004</v>
      </c>
      <c r="I9723">
        <v>1480</v>
      </c>
    </row>
    <row r="9724" spans="1:9" x14ac:dyDescent="0.3">
      <c r="A9724">
        <v>35.983330000000002</v>
      </c>
      <c r="B9724">
        <v>558</v>
      </c>
      <c r="E9724">
        <v>1000</v>
      </c>
      <c r="I9724">
        <v>1481</v>
      </c>
    </row>
    <row r="9725" spans="1:9" x14ac:dyDescent="0.3">
      <c r="A9725">
        <v>35.991669999999999</v>
      </c>
      <c r="B9725">
        <v>559</v>
      </c>
      <c r="E9725">
        <v>997</v>
      </c>
      <c r="I9725">
        <v>1483</v>
      </c>
    </row>
    <row r="9726" spans="1:9" x14ac:dyDescent="0.3">
      <c r="A9726">
        <v>36</v>
      </c>
      <c r="B9726">
        <v>562</v>
      </c>
      <c r="E9726">
        <v>997</v>
      </c>
      <c r="I9726">
        <v>1486</v>
      </c>
    </row>
    <row r="9727" spans="1:9" x14ac:dyDescent="0.3">
      <c r="A9727">
        <v>36.008330000000001</v>
      </c>
      <c r="B9727">
        <v>564</v>
      </c>
      <c r="E9727">
        <v>998</v>
      </c>
      <c r="I9727">
        <v>1491</v>
      </c>
    </row>
    <row r="9728" spans="1:9" x14ac:dyDescent="0.3">
      <c r="A9728">
        <v>36.016669999999998</v>
      </c>
      <c r="B9728">
        <v>563</v>
      </c>
      <c r="E9728">
        <v>1001</v>
      </c>
      <c r="I9728">
        <v>1495</v>
      </c>
    </row>
    <row r="9729" spans="1:9" x14ac:dyDescent="0.3">
      <c r="A9729">
        <v>36.024999999999999</v>
      </c>
      <c r="B9729">
        <v>561</v>
      </c>
      <c r="E9729">
        <v>1005</v>
      </c>
      <c r="I9729">
        <v>1497</v>
      </c>
    </row>
    <row r="9730" spans="1:9" x14ac:dyDescent="0.3">
      <c r="A9730">
        <v>36.033329999999999</v>
      </c>
      <c r="B9730">
        <v>557</v>
      </c>
      <c r="E9730">
        <v>1006</v>
      </c>
      <c r="I9730">
        <v>1497</v>
      </c>
    </row>
    <row r="9731" spans="1:9" x14ac:dyDescent="0.3">
      <c r="A9731">
        <v>36.041670000000003</v>
      </c>
      <c r="B9731">
        <v>552</v>
      </c>
      <c r="E9731">
        <v>1003</v>
      </c>
      <c r="I9731">
        <v>1498</v>
      </c>
    </row>
    <row r="9732" spans="1:9" x14ac:dyDescent="0.3">
      <c r="A9732">
        <v>36.049999999999997</v>
      </c>
      <c r="B9732">
        <v>548</v>
      </c>
      <c r="E9732">
        <v>996</v>
      </c>
      <c r="I9732">
        <v>1502</v>
      </c>
    </row>
    <row r="9733" spans="1:9" x14ac:dyDescent="0.3">
      <c r="A9733">
        <v>36.058329999999998</v>
      </c>
      <c r="B9733">
        <v>545</v>
      </c>
      <c r="E9733">
        <v>988</v>
      </c>
      <c r="I9733">
        <v>1507</v>
      </c>
    </row>
    <row r="9734" spans="1:9" x14ac:dyDescent="0.3">
      <c r="A9734">
        <v>36.066670000000002</v>
      </c>
      <c r="B9734">
        <v>545</v>
      </c>
      <c r="E9734">
        <v>979</v>
      </c>
      <c r="I9734">
        <v>1512</v>
      </c>
    </row>
    <row r="9735" spans="1:9" x14ac:dyDescent="0.3">
      <c r="A9735">
        <v>36.075000000000003</v>
      </c>
      <c r="B9735">
        <v>547</v>
      </c>
      <c r="E9735">
        <v>973</v>
      </c>
      <c r="I9735">
        <v>1516</v>
      </c>
    </row>
    <row r="9736" spans="1:9" x14ac:dyDescent="0.3">
      <c r="A9736">
        <v>36.083329999999997</v>
      </c>
      <c r="B9736">
        <v>551</v>
      </c>
      <c r="E9736">
        <v>969</v>
      </c>
      <c r="I9736">
        <v>1518</v>
      </c>
    </row>
    <row r="9737" spans="1:9" x14ac:dyDescent="0.3">
      <c r="A9737">
        <v>36.091670000000001</v>
      </c>
      <c r="B9737">
        <v>555</v>
      </c>
      <c r="E9737">
        <v>968</v>
      </c>
      <c r="I9737">
        <v>1516</v>
      </c>
    </row>
    <row r="9738" spans="1:9" x14ac:dyDescent="0.3">
      <c r="A9738">
        <v>36.1</v>
      </c>
      <c r="B9738">
        <v>559</v>
      </c>
      <c r="E9738">
        <v>968</v>
      </c>
      <c r="I9738">
        <v>1514</v>
      </c>
    </row>
    <row r="9739" spans="1:9" x14ac:dyDescent="0.3">
      <c r="A9739">
        <v>36.108330000000002</v>
      </c>
      <c r="B9739">
        <v>562</v>
      </c>
      <c r="E9739">
        <v>967</v>
      </c>
      <c r="I9739">
        <v>1513</v>
      </c>
    </row>
    <row r="9740" spans="1:9" x14ac:dyDescent="0.3">
      <c r="A9740">
        <v>36.116669999999999</v>
      </c>
      <c r="B9740">
        <v>564</v>
      </c>
      <c r="E9740">
        <v>966</v>
      </c>
      <c r="I9740">
        <v>1515</v>
      </c>
    </row>
    <row r="9741" spans="1:9" x14ac:dyDescent="0.3">
      <c r="A9741">
        <v>36.125</v>
      </c>
      <c r="B9741">
        <v>563</v>
      </c>
      <c r="E9741">
        <v>963</v>
      </c>
      <c r="I9741">
        <v>1516</v>
      </c>
    </row>
    <row r="9742" spans="1:9" x14ac:dyDescent="0.3">
      <c r="A9742">
        <v>36.133330000000001</v>
      </c>
      <c r="B9742">
        <v>561</v>
      </c>
      <c r="E9742">
        <v>961</v>
      </c>
      <c r="I9742">
        <v>1517</v>
      </c>
    </row>
    <row r="9743" spans="1:9" x14ac:dyDescent="0.3">
      <c r="A9743">
        <v>36.141669999999998</v>
      </c>
      <c r="B9743">
        <v>558</v>
      </c>
      <c r="E9743">
        <v>961</v>
      </c>
      <c r="I9743">
        <v>1519</v>
      </c>
    </row>
    <row r="9744" spans="1:9" x14ac:dyDescent="0.3">
      <c r="A9744">
        <v>36.15</v>
      </c>
      <c r="B9744">
        <v>555</v>
      </c>
      <c r="E9744">
        <v>963</v>
      </c>
      <c r="I9744">
        <v>1522</v>
      </c>
    </row>
    <row r="9745" spans="1:9" x14ac:dyDescent="0.3">
      <c r="A9745">
        <v>36.158329999999999</v>
      </c>
      <c r="B9745">
        <v>551</v>
      </c>
      <c r="E9745">
        <v>966</v>
      </c>
      <c r="I9745">
        <v>1526</v>
      </c>
    </row>
    <row r="9746" spans="1:9" x14ac:dyDescent="0.3">
      <c r="A9746">
        <v>36.166670000000003</v>
      </c>
      <c r="B9746">
        <v>547</v>
      </c>
      <c r="E9746">
        <v>970</v>
      </c>
      <c r="I9746">
        <v>1528</v>
      </c>
    </row>
    <row r="9747" spans="1:9" x14ac:dyDescent="0.3">
      <c r="A9747">
        <v>36.174999999999997</v>
      </c>
      <c r="B9747">
        <v>543</v>
      </c>
      <c r="E9747">
        <v>974</v>
      </c>
      <c r="I9747">
        <v>1530</v>
      </c>
    </row>
    <row r="9748" spans="1:9" x14ac:dyDescent="0.3">
      <c r="A9748">
        <v>36.183329999999998</v>
      </c>
      <c r="B9748">
        <v>541</v>
      </c>
      <c r="E9748">
        <v>978</v>
      </c>
      <c r="I9748">
        <v>1532</v>
      </c>
    </row>
    <row r="9749" spans="1:9" x14ac:dyDescent="0.3">
      <c r="A9749">
        <v>36.191670000000002</v>
      </c>
      <c r="B9749">
        <v>539</v>
      </c>
      <c r="E9749">
        <v>982</v>
      </c>
      <c r="I9749">
        <v>1535</v>
      </c>
    </row>
    <row r="9750" spans="1:9" x14ac:dyDescent="0.3">
      <c r="A9750">
        <v>36.200000000000003</v>
      </c>
      <c r="B9750">
        <v>539</v>
      </c>
      <c r="E9750">
        <v>985</v>
      </c>
      <c r="I9750">
        <v>1538</v>
      </c>
    </row>
    <row r="9751" spans="1:9" x14ac:dyDescent="0.3">
      <c r="A9751">
        <v>36.208329999999997</v>
      </c>
      <c r="B9751">
        <v>539</v>
      </c>
      <c r="E9751">
        <v>989</v>
      </c>
      <c r="I9751">
        <v>1544</v>
      </c>
    </row>
    <row r="9752" spans="1:9" x14ac:dyDescent="0.3">
      <c r="A9752">
        <v>36.216670000000001</v>
      </c>
      <c r="B9752">
        <v>538</v>
      </c>
      <c r="E9752">
        <v>991</v>
      </c>
      <c r="I9752">
        <v>1550</v>
      </c>
    </row>
    <row r="9753" spans="1:9" x14ac:dyDescent="0.3">
      <c r="A9753">
        <v>36.225000000000001</v>
      </c>
      <c r="B9753">
        <v>538</v>
      </c>
      <c r="E9753">
        <v>990</v>
      </c>
      <c r="I9753">
        <v>1556</v>
      </c>
    </row>
    <row r="9754" spans="1:9" x14ac:dyDescent="0.3">
      <c r="A9754">
        <v>36.233330000000002</v>
      </c>
      <c r="B9754">
        <v>539</v>
      </c>
      <c r="E9754">
        <v>986</v>
      </c>
      <c r="I9754">
        <v>1561</v>
      </c>
    </row>
    <row r="9755" spans="1:9" x14ac:dyDescent="0.3">
      <c r="A9755">
        <v>36.241669999999999</v>
      </c>
      <c r="B9755">
        <v>541</v>
      </c>
      <c r="E9755">
        <v>983</v>
      </c>
      <c r="I9755">
        <v>1565</v>
      </c>
    </row>
    <row r="9756" spans="1:9" x14ac:dyDescent="0.3">
      <c r="A9756">
        <v>36.25</v>
      </c>
      <c r="B9756">
        <v>545</v>
      </c>
      <c r="E9756">
        <v>980</v>
      </c>
      <c r="I9756">
        <v>1567</v>
      </c>
    </row>
    <row r="9757" spans="1:9" x14ac:dyDescent="0.3">
      <c r="A9757">
        <v>36.258330000000001</v>
      </c>
      <c r="B9757">
        <v>548</v>
      </c>
      <c r="E9757">
        <v>979</v>
      </c>
      <c r="I9757">
        <v>1567</v>
      </c>
    </row>
    <row r="9758" spans="1:9" x14ac:dyDescent="0.3">
      <c r="A9758">
        <v>36.266669999999998</v>
      </c>
      <c r="B9758">
        <v>550</v>
      </c>
      <c r="E9758">
        <v>979</v>
      </c>
      <c r="I9758">
        <v>1566</v>
      </c>
    </row>
    <row r="9759" spans="1:9" x14ac:dyDescent="0.3">
      <c r="A9759">
        <v>36.274999999999999</v>
      </c>
      <c r="B9759">
        <v>549</v>
      </c>
      <c r="E9759">
        <v>979</v>
      </c>
      <c r="I9759">
        <v>1564</v>
      </c>
    </row>
    <row r="9760" spans="1:9" x14ac:dyDescent="0.3">
      <c r="A9760">
        <v>36.283329999999999</v>
      </c>
      <c r="B9760">
        <v>546</v>
      </c>
      <c r="E9760">
        <v>978</v>
      </c>
      <c r="I9760">
        <v>1562</v>
      </c>
    </row>
    <row r="9761" spans="1:9" x14ac:dyDescent="0.3">
      <c r="A9761">
        <v>36.291670000000003</v>
      </c>
      <c r="B9761">
        <v>544</v>
      </c>
      <c r="E9761">
        <v>976</v>
      </c>
      <c r="I9761">
        <v>1560</v>
      </c>
    </row>
    <row r="9762" spans="1:9" x14ac:dyDescent="0.3">
      <c r="A9762">
        <v>36.299999999999997</v>
      </c>
      <c r="B9762">
        <v>541</v>
      </c>
      <c r="E9762">
        <v>972</v>
      </c>
      <c r="I9762">
        <v>1558</v>
      </c>
    </row>
    <row r="9763" spans="1:9" x14ac:dyDescent="0.3">
      <c r="A9763">
        <v>36.308329999999998</v>
      </c>
      <c r="B9763">
        <v>538</v>
      </c>
      <c r="E9763">
        <v>967</v>
      </c>
      <c r="I9763">
        <v>1558</v>
      </c>
    </row>
    <row r="9764" spans="1:9" x14ac:dyDescent="0.3">
      <c r="A9764">
        <v>36.316670000000002</v>
      </c>
      <c r="B9764">
        <v>534</v>
      </c>
      <c r="E9764">
        <v>961</v>
      </c>
      <c r="I9764">
        <v>1558</v>
      </c>
    </row>
    <row r="9765" spans="1:9" x14ac:dyDescent="0.3">
      <c r="A9765">
        <v>36.325000000000003</v>
      </c>
      <c r="B9765">
        <v>530</v>
      </c>
      <c r="E9765">
        <v>953</v>
      </c>
      <c r="I9765">
        <v>1560</v>
      </c>
    </row>
    <row r="9766" spans="1:9" x14ac:dyDescent="0.3">
      <c r="A9766">
        <v>36.333329999999997</v>
      </c>
      <c r="B9766">
        <v>527</v>
      </c>
      <c r="E9766">
        <v>946</v>
      </c>
      <c r="I9766">
        <v>1562</v>
      </c>
    </row>
    <row r="9767" spans="1:9" x14ac:dyDescent="0.3">
      <c r="A9767">
        <v>36.341670000000001</v>
      </c>
      <c r="B9767">
        <v>527</v>
      </c>
      <c r="E9767">
        <v>942</v>
      </c>
      <c r="I9767">
        <v>1565</v>
      </c>
    </row>
    <row r="9768" spans="1:9" x14ac:dyDescent="0.3">
      <c r="A9768">
        <v>36.35</v>
      </c>
      <c r="B9768">
        <v>529</v>
      </c>
      <c r="E9768">
        <v>942</v>
      </c>
      <c r="I9768">
        <v>1569</v>
      </c>
    </row>
    <row r="9769" spans="1:9" x14ac:dyDescent="0.3">
      <c r="A9769">
        <v>36.358330000000002</v>
      </c>
      <c r="B9769">
        <v>532</v>
      </c>
      <c r="E9769">
        <v>945</v>
      </c>
      <c r="I9769">
        <v>1575</v>
      </c>
    </row>
    <row r="9770" spans="1:9" x14ac:dyDescent="0.3">
      <c r="A9770">
        <v>36.366669999999999</v>
      </c>
      <c r="B9770">
        <v>535</v>
      </c>
      <c r="E9770">
        <v>949</v>
      </c>
      <c r="I9770">
        <v>1582</v>
      </c>
    </row>
    <row r="9771" spans="1:9" x14ac:dyDescent="0.3">
      <c r="A9771">
        <v>36.375</v>
      </c>
      <c r="B9771">
        <v>536</v>
      </c>
      <c r="E9771">
        <v>954</v>
      </c>
      <c r="I9771">
        <v>1588</v>
      </c>
    </row>
    <row r="9772" spans="1:9" x14ac:dyDescent="0.3">
      <c r="A9772">
        <v>36.383330000000001</v>
      </c>
      <c r="B9772">
        <v>534</v>
      </c>
      <c r="E9772">
        <v>956</v>
      </c>
      <c r="I9772">
        <v>1591</v>
      </c>
    </row>
    <row r="9773" spans="1:9" x14ac:dyDescent="0.3">
      <c r="A9773">
        <v>36.391669999999998</v>
      </c>
      <c r="B9773">
        <v>532</v>
      </c>
      <c r="E9773">
        <v>958</v>
      </c>
      <c r="I9773">
        <v>1590</v>
      </c>
    </row>
    <row r="9774" spans="1:9" x14ac:dyDescent="0.3">
      <c r="A9774">
        <v>36.4</v>
      </c>
      <c r="B9774">
        <v>531</v>
      </c>
      <c r="E9774">
        <v>959</v>
      </c>
      <c r="I9774">
        <v>1588</v>
      </c>
    </row>
    <row r="9775" spans="1:9" x14ac:dyDescent="0.3">
      <c r="A9775">
        <v>36.408329999999999</v>
      </c>
      <c r="B9775">
        <v>531</v>
      </c>
      <c r="E9775">
        <v>961</v>
      </c>
      <c r="I9775">
        <v>1589</v>
      </c>
    </row>
    <row r="9776" spans="1:9" x14ac:dyDescent="0.3">
      <c r="A9776">
        <v>36.416670000000003</v>
      </c>
      <c r="B9776">
        <v>532</v>
      </c>
      <c r="E9776">
        <v>963</v>
      </c>
      <c r="I9776">
        <v>1592</v>
      </c>
    </row>
    <row r="9777" spans="1:9" x14ac:dyDescent="0.3">
      <c r="A9777">
        <v>36.424999999999997</v>
      </c>
      <c r="B9777">
        <v>534</v>
      </c>
      <c r="E9777">
        <v>964</v>
      </c>
      <c r="I9777">
        <v>1596</v>
      </c>
    </row>
    <row r="9778" spans="1:9" x14ac:dyDescent="0.3">
      <c r="A9778">
        <v>36.433329999999998</v>
      </c>
      <c r="B9778">
        <v>537</v>
      </c>
      <c r="E9778">
        <v>964</v>
      </c>
      <c r="I9778">
        <v>1602</v>
      </c>
    </row>
    <row r="9779" spans="1:9" x14ac:dyDescent="0.3">
      <c r="A9779">
        <v>36.441670000000002</v>
      </c>
      <c r="B9779">
        <v>541</v>
      </c>
      <c r="E9779">
        <v>962</v>
      </c>
      <c r="I9779">
        <v>1607</v>
      </c>
    </row>
    <row r="9780" spans="1:9" x14ac:dyDescent="0.3">
      <c r="A9780">
        <v>36.450000000000003</v>
      </c>
      <c r="B9780">
        <v>545</v>
      </c>
      <c r="E9780">
        <v>958</v>
      </c>
      <c r="I9780">
        <v>1610</v>
      </c>
    </row>
    <row r="9781" spans="1:9" x14ac:dyDescent="0.3">
      <c r="A9781">
        <v>36.458329999999997</v>
      </c>
      <c r="B9781">
        <v>546</v>
      </c>
      <c r="E9781">
        <v>951</v>
      </c>
      <c r="I9781">
        <v>1611</v>
      </c>
    </row>
    <row r="9782" spans="1:9" x14ac:dyDescent="0.3">
      <c r="A9782">
        <v>36.466670000000001</v>
      </c>
      <c r="B9782">
        <v>544</v>
      </c>
      <c r="E9782">
        <v>942</v>
      </c>
      <c r="I9782">
        <v>1613</v>
      </c>
    </row>
    <row r="9783" spans="1:9" x14ac:dyDescent="0.3">
      <c r="A9783">
        <v>36.475000000000001</v>
      </c>
      <c r="B9783">
        <v>537</v>
      </c>
      <c r="E9783">
        <v>933</v>
      </c>
      <c r="I9783">
        <v>1615</v>
      </c>
    </row>
    <row r="9784" spans="1:9" x14ac:dyDescent="0.3">
      <c r="A9784">
        <v>36.483330000000002</v>
      </c>
      <c r="B9784">
        <v>528</v>
      </c>
      <c r="E9784">
        <v>925</v>
      </c>
      <c r="I9784">
        <v>1617</v>
      </c>
    </row>
    <row r="9785" spans="1:9" x14ac:dyDescent="0.3">
      <c r="A9785">
        <v>36.491669999999999</v>
      </c>
      <c r="B9785">
        <v>517</v>
      </c>
      <c r="E9785">
        <v>920</v>
      </c>
      <c r="I9785">
        <v>1620</v>
      </c>
    </row>
    <row r="9786" spans="1:9" x14ac:dyDescent="0.3">
      <c r="A9786">
        <v>36.5</v>
      </c>
      <c r="B9786">
        <v>508</v>
      </c>
      <c r="E9786">
        <v>917</v>
      </c>
      <c r="I9786">
        <v>1623</v>
      </c>
    </row>
    <row r="9787" spans="1:9" x14ac:dyDescent="0.3">
      <c r="A9787">
        <v>36.508330000000001</v>
      </c>
      <c r="B9787">
        <v>501</v>
      </c>
      <c r="E9787">
        <v>915</v>
      </c>
      <c r="I9787">
        <v>1625</v>
      </c>
    </row>
    <row r="9788" spans="1:9" x14ac:dyDescent="0.3">
      <c r="A9788">
        <v>36.516669999999998</v>
      </c>
      <c r="B9788">
        <v>498</v>
      </c>
      <c r="E9788">
        <v>917</v>
      </c>
      <c r="I9788">
        <v>1626</v>
      </c>
    </row>
    <row r="9789" spans="1:9" x14ac:dyDescent="0.3">
      <c r="A9789">
        <v>36.524999999999999</v>
      </c>
      <c r="B9789">
        <v>497</v>
      </c>
      <c r="E9789">
        <v>921</v>
      </c>
      <c r="I9789">
        <v>1626</v>
      </c>
    </row>
    <row r="9790" spans="1:9" x14ac:dyDescent="0.3">
      <c r="A9790">
        <v>36.533329999999999</v>
      </c>
      <c r="B9790">
        <v>498</v>
      </c>
      <c r="E9790">
        <v>927</v>
      </c>
      <c r="I9790">
        <v>1624</v>
      </c>
    </row>
    <row r="9791" spans="1:9" x14ac:dyDescent="0.3">
      <c r="A9791">
        <v>36.541670000000003</v>
      </c>
      <c r="B9791">
        <v>499</v>
      </c>
      <c r="E9791">
        <v>932</v>
      </c>
      <c r="I9791">
        <v>1623</v>
      </c>
    </row>
    <row r="9792" spans="1:9" x14ac:dyDescent="0.3">
      <c r="A9792">
        <v>36.549999999999997</v>
      </c>
      <c r="B9792">
        <v>500</v>
      </c>
      <c r="E9792">
        <v>935</v>
      </c>
      <c r="I9792">
        <v>1624</v>
      </c>
    </row>
    <row r="9793" spans="1:9" x14ac:dyDescent="0.3">
      <c r="A9793">
        <v>36.558329999999998</v>
      </c>
      <c r="B9793">
        <v>501</v>
      </c>
      <c r="E9793">
        <v>937</v>
      </c>
      <c r="I9793">
        <v>1626</v>
      </c>
    </row>
    <row r="9794" spans="1:9" x14ac:dyDescent="0.3">
      <c r="A9794">
        <v>36.566670000000002</v>
      </c>
      <c r="B9794">
        <v>501</v>
      </c>
      <c r="E9794">
        <v>936</v>
      </c>
      <c r="I9794">
        <v>1630</v>
      </c>
    </row>
    <row r="9795" spans="1:9" x14ac:dyDescent="0.3">
      <c r="A9795">
        <v>36.575000000000003</v>
      </c>
      <c r="B9795">
        <v>504</v>
      </c>
      <c r="E9795">
        <v>934</v>
      </c>
      <c r="I9795">
        <v>1634</v>
      </c>
    </row>
    <row r="9796" spans="1:9" x14ac:dyDescent="0.3">
      <c r="A9796">
        <v>36.583329999999997</v>
      </c>
      <c r="B9796">
        <v>510</v>
      </c>
      <c r="E9796">
        <v>932</v>
      </c>
      <c r="I9796">
        <v>1639</v>
      </c>
    </row>
    <row r="9797" spans="1:9" x14ac:dyDescent="0.3">
      <c r="A9797">
        <v>36.591670000000001</v>
      </c>
      <c r="B9797">
        <v>516</v>
      </c>
      <c r="E9797">
        <v>930</v>
      </c>
      <c r="I9797">
        <v>1643</v>
      </c>
    </row>
    <row r="9798" spans="1:9" x14ac:dyDescent="0.3">
      <c r="A9798">
        <v>36.6</v>
      </c>
      <c r="B9798">
        <v>520</v>
      </c>
      <c r="E9798">
        <v>929</v>
      </c>
      <c r="I9798">
        <v>1648</v>
      </c>
    </row>
    <row r="9799" spans="1:9" x14ac:dyDescent="0.3">
      <c r="A9799">
        <v>36.608330000000002</v>
      </c>
      <c r="B9799">
        <v>522</v>
      </c>
      <c r="E9799">
        <v>927</v>
      </c>
      <c r="I9799">
        <v>1654</v>
      </c>
    </row>
    <row r="9800" spans="1:9" x14ac:dyDescent="0.3">
      <c r="A9800">
        <v>36.616669999999999</v>
      </c>
      <c r="B9800">
        <v>520</v>
      </c>
      <c r="E9800">
        <v>926</v>
      </c>
      <c r="I9800">
        <v>1659</v>
      </c>
    </row>
    <row r="9801" spans="1:9" x14ac:dyDescent="0.3">
      <c r="A9801">
        <v>36.625</v>
      </c>
      <c r="B9801">
        <v>515</v>
      </c>
      <c r="E9801">
        <v>926</v>
      </c>
      <c r="I9801">
        <v>1666</v>
      </c>
    </row>
    <row r="9802" spans="1:9" x14ac:dyDescent="0.3">
      <c r="A9802">
        <v>36.633330000000001</v>
      </c>
      <c r="B9802">
        <v>510</v>
      </c>
      <c r="E9802">
        <v>927</v>
      </c>
      <c r="I9802">
        <v>1673</v>
      </c>
    </row>
    <row r="9803" spans="1:9" x14ac:dyDescent="0.3">
      <c r="A9803">
        <v>36.641669999999998</v>
      </c>
      <c r="B9803">
        <v>507</v>
      </c>
      <c r="E9803">
        <v>929</v>
      </c>
      <c r="I9803">
        <v>1679</v>
      </c>
    </row>
    <row r="9804" spans="1:9" x14ac:dyDescent="0.3">
      <c r="A9804">
        <v>36.65</v>
      </c>
      <c r="B9804">
        <v>507</v>
      </c>
      <c r="E9804">
        <v>932</v>
      </c>
      <c r="I9804">
        <v>1686</v>
      </c>
    </row>
    <row r="9805" spans="1:9" x14ac:dyDescent="0.3">
      <c r="A9805">
        <v>36.658329999999999</v>
      </c>
      <c r="B9805">
        <v>511</v>
      </c>
      <c r="E9805">
        <v>934</v>
      </c>
      <c r="I9805">
        <v>1692</v>
      </c>
    </row>
    <row r="9806" spans="1:9" x14ac:dyDescent="0.3">
      <c r="A9806">
        <v>36.666670000000003</v>
      </c>
      <c r="B9806">
        <v>517</v>
      </c>
      <c r="E9806">
        <v>935</v>
      </c>
      <c r="I9806">
        <v>1695</v>
      </c>
    </row>
    <row r="9807" spans="1:9" x14ac:dyDescent="0.3">
      <c r="A9807">
        <v>36.674999999999997</v>
      </c>
      <c r="B9807">
        <v>522</v>
      </c>
      <c r="E9807">
        <v>934</v>
      </c>
      <c r="I9807">
        <v>1697</v>
      </c>
    </row>
    <row r="9808" spans="1:9" x14ac:dyDescent="0.3">
      <c r="A9808">
        <v>36.683329999999998</v>
      </c>
      <c r="B9808">
        <v>525</v>
      </c>
      <c r="E9808">
        <v>932</v>
      </c>
      <c r="I9808">
        <v>1696</v>
      </c>
    </row>
    <row r="9809" spans="1:9" x14ac:dyDescent="0.3">
      <c r="A9809">
        <v>36.691670000000002</v>
      </c>
      <c r="B9809">
        <v>524</v>
      </c>
      <c r="E9809">
        <v>928</v>
      </c>
      <c r="I9809">
        <v>1695</v>
      </c>
    </row>
    <row r="9810" spans="1:9" x14ac:dyDescent="0.3">
      <c r="A9810">
        <v>36.700000000000003</v>
      </c>
      <c r="B9810">
        <v>520</v>
      </c>
      <c r="E9810">
        <v>926</v>
      </c>
      <c r="I9810">
        <v>1696</v>
      </c>
    </row>
    <row r="9811" spans="1:9" x14ac:dyDescent="0.3">
      <c r="A9811">
        <v>36.708329999999997</v>
      </c>
      <c r="B9811">
        <v>515</v>
      </c>
      <c r="E9811">
        <v>925</v>
      </c>
      <c r="I9811">
        <v>1699</v>
      </c>
    </row>
    <row r="9812" spans="1:9" x14ac:dyDescent="0.3">
      <c r="A9812">
        <v>36.716670000000001</v>
      </c>
      <c r="B9812">
        <v>511</v>
      </c>
      <c r="E9812">
        <v>925</v>
      </c>
      <c r="I9812">
        <v>1702</v>
      </c>
    </row>
    <row r="9813" spans="1:9" x14ac:dyDescent="0.3">
      <c r="A9813">
        <v>36.725000000000001</v>
      </c>
      <c r="B9813">
        <v>509</v>
      </c>
      <c r="E9813">
        <v>927</v>
      </c>
      <c r="I9813">
        <v>1704</v>
      </c>
    </row>
    <row r="9814" spans="1:9" x14ac:dyDescent="0.3">
      <c r="A9814">
        <v>36.733330000000002</v>
      </c>
      <c r="B9814">
        <v>507</v>
      </c>
      <c r="E9814">
        <v>928</v>
      </c>
      <c r="I9814">
        <v>1705</v>
      </c>
    </row>
    <row r="9815" spans="1:9" x14ac:dyDescent="0.3">
      <c r="A9815">
        <v>36.741669999999999</v>
      </c>
      <c r="B9815">
        <v>505</v>
      </c>
      <c r="E9815">
        <v>930</v>
      </c>
      <c r="I9815">
        <v>1705</v>
      </c>
    </row>
    <row r="9816" spans="1:9" x14ac:dyDescent="0.3">
      <c r="A9816">
        <v>36.75</v>
      </c>
      <c r="B9816">
        <v>502</v>
      </c>
      <c r="E9816">
        <v>932</v>
      </c>
      <c r="I9816">
        <v>1706</v>
      </c>
    </row>
    <row r="9817" spans="1:9" x14ac:dyDescent="0.3">
      <c r="A9817">
        <v>36.758330000000001</v>
      </c>
      <c r="B9817">
        <v>500</v>
      </c>
      <c r="E9817">
        <v>932</v>
      </c>
      <c r="I9817">
        <v>1709</v>
      </c>
    </row>
    <row r="9818" spans="1:9" x14ac:dyDescent="0.3">
      <c r="A9818">
        <v>36.766669999999998</v>
      </c>
      <c r="B9818">
        <v>498</v>
      </c>
      <c r="E9818">
        <v>931</v>
      </c>
      <c r="I9818">
        <v>1713</v>
      </c>
    </row>
    <row r="9819" spans="1:9" x14ac:dyDescent="0.3">
      <c r="A9819">
        <v>36.774999999999999</v>
      </c>
      <c r="B9819">
        <v>496</v>
      </c>
      <c r="E9819">
        <v>928</v>
      </c>
      <c r="I9819">
        <v>1719</v>
      </c>
    </row>
    <row r="9820" spans="1:9" x14ac:dyDescent="0.3">
      <c r="A9820">
        <v>36.783329999999999</v>
      </c>
      <c r="B9820">
        <v>494</v>
      </c>
      <c r="E9820">
        <v>924</v>
      </c>
      <c r="I9820">
        <v>1723</v>
      </c>
    </row>
    <row r="9821" spans="1:9" x14ac:dyDescent="0.3">
      <c r="A9821">
        <v>36.791670000000003</v>
      </c>
      <c r="B9821">
        <v>494</v>
      </c>
      <c r="E9821">
        <v>920</v>
      </c>
      <c r="I9821">
        <v>1725</v>
      </c>
    </row>
    <row r="9822" spans="1:9" x14ac:dyDescent="0.3">
      <c r="A9822">
        <v>36.799999999999997</v>
      </c>
      <c r="B9822">
        <v>495</v>
      </c>
      <c r="E9822">
        <v>916</v>
      </c>
      <c r="I9822">
        <v>1728</v>
      </c>
    </row>
    <row r="9823" spans="1:9" x14ac:dyDescent="0.3">
      <c r="A9823">
        <v>36.808329999999998</v>
      </c>
      <c r="B9823">
        <v>497</v>
      </c>
      <c r="E9823">
        <v>915</v>
      </c>
      <c r="I9823">
        <v>1735</v>
      </c>
    </row>
    <row r="9824" spans="1:9" x14ac:dyDescent="0.3">
      <c r="A9824">
        <v>36.816670000000002</v>
      </c>
      <c r="B9824">
        <v>497</v>
      </c>
      <c r="E9824">
        <v>916</v>
      </c>
      <c r="I9824">
        <v>1745</v>
      </c>
    </row>
    <row r="9825" spans="1:9" x14ac:dyDescent="0.3">
      <c r="A9825">
        <v>36.825000000000003</v>
      </c>
      <c r="B9825">
        <v>496</v>
      </c>
      <c r="E9825">
        <v>918</v>
      </c>
      <c r="I9825">
        <v>1758</v>
      </c>
    </row>
    <row r="9826" spans="1:9" x14ac:dyDescent="0.3">
      <c r="A9826">
        <v>36.833329999999997</v>
      </c>
      <c r="B9826">
        <v>496</v>
      </c>
      <c r="E9826">
        <v>921</v>
      </c>
      <c r="I9826">
        <v>1770</v>
      </c>
    </row>
    <row r="9827" spans="1:9" x14ac:dyDescent="0.3">
      <c r="A9827">
        <v>36.841670000000001</v>
      </c>
      <c r="B9827">
        <v>495</v>
      </c>
      <c r="E9827">
        <v>924</v>
      </c>
      <c r="I9827">
        <v>1779</v>
      </c>
    </row>
    <row r="9828" spans="1:9" x14ac:dyDescent="0.3">
      <c r="A9828">
        <v>36.85</v>
      </c>
      <c r="B9828">
        <v>496</v>
      </c>
      <c r="E9828">
        <v>926</v>
      </c>
      <c r="I9828">
        <v>1783</v>
      </c>
    </row>
    <row r="9829" spans="1:9" x14ac:dyDescent="0.3">
      <c r="A9829">
        <v>36.858330000000002</v>
      </c>
      <c r="B9829">
        <v>498</v>
      </c>
      <c r="E9829">
        <v>928</v>
      </c>
      <c r="I9829">
        <v>1783</v>
      </c>
    </row>
    <row r="9830" spans="1:9" x14ac:dyDescent="0.3">
      <c r="A9830">
        <v>36.866669999999999</v>
      </c>
      <c r="B9830">
        <v>501</v>
      </c>
      <c r="E9830">
        <v>928</v>
      </c>
      <c r="I9830">
        <v>1781</v>
      </c>
    </row>
    <row r="9831" spans="1:9" x14ac:dyDescent="0.3">
      <c r="A9831">
        <v>36.875</v>
      </c>
      <c r="B9831">
        <v>502</v>
      </c>
      <c r="E9831">
        <v>926</v>
      </c>
      <c r="I9831">
        <v>1778</v>
      </c>
    </row>
    <row r="9832" spans="1:9" x14ac:dyDescent="0.3">
      <c r="A9832">
        <v>36.883330000000001</v>
      </c>
      <c r="B9832">
        <v>502</v>
      </c>
      <c r="E9832">
        <v>924</v>
      </c>
      <c r="I9832">
        <v>1778</v>
      </c>
    </row>
    <row r="9833" spans="1:9" x14ac:dyDescent="0.3">
      <c r="A9833">
        <v>36.891669999999998</v>
      </c>
      <c r="B9833">
        <v>501</v>
      </c>
      <c r="E9833">
        <v>920</v>
      </c>
      <c r="I9833">
        <v>1781</v>
      </c>
    </row>
    <row r="9834" spans="1:9" x14ac:dyDescent="0.3">
      <c r="A9834">
        <v>36.9</v>
      </c>
      <c r="B9834">
        <v>500</v>
      </c>
      <c r="E9834">
        <v>916</v>
      </c>
      <c r="I9834">
        <v>1786</v>
      </c>
    </row>
    <row r="9835" spans="1:9" x14ac:dyDescent="0.3">
      <c r="A9835">
        <v>36.908329999999999</v>
      </c>
      <c r="B9835">
        <v>498</v>
      </c>
      <c r="E9835">
        <v>913</v>
      </c>
      <c r="I9835">
        <v>1792</v>
      </c>
    </row>
    <row r="9836" spans="1:9" x14ac:dyDescent="0.3">
      <c r="A9836">
        <v>36.916670000000003</v>
      </c>
      <c r="B9836">
        <v>494</v>
      </c>
      <c r="E9836">
        <v>909</v>
      </c>
      <c r="I9836">
        <v>1797</v>
      </c>
    </row>
    <row r="9837" spans="1:9" x14ac:dyDescent="0.3">
      <c r="A9837">
        <v>36.924999999999997</v>
      </c>
      <c r="B9837">
        <v>489</v>
      </c>
      <c r="E9837">
        <v>906</v>
      </c>
      <c r="I9837">
        <v>1800</v>
      </c>
    </row>
    <row r="9838" spans="1:9" x14ac:dyDescent="0.3">
      <c r="A9838">
        <v>36.933329999999998</v>
      </c>
      <c r="B9838">
        <v>485</v>
      </c>
      <c r="E9838">
        <v>904</v>
      </c>
      <c r="I9838">
        <v>1800</v>
      </c>
    </row>
    <row r="9839" spans="1:9" x14ac:dyDescent="0.3">
      <c r="A9839">
        <v>36.941670000000002</v>
      </c>
      <c r="B9839">
        <v>483</v>
      </c>
      <c r="E9839">
        <v>902</v>
      </c>
      <c r="I9839">
        <v>1799</v>
      </c>
    </row>
    <row r="9840" spans="1:9" x14ac:dyDescent="0.3">
      <c r="A9840">
        <v>36.950000000000003</v>
      </c>
      <c r="B9840">
        <v>483</v>
      </c>
      <c r="E9840">
        <v>899</v>
      </c>
      <c r="I9840">
        <v>1799</v>
      </c>
    </row>
    <row r="9841" spans="1:9" x14ac:dyDescent="0.3">
      <c r="A9841">
        <v>36.958329999999997</v>
      </c>
      <c r="B9841">
        <v>483</v>
      </c>
      <c r="E9841">
        <v>897</v>
      </c>
      <c r="I9841">
        <v>1802</v>
      </c>
    </row>
    <row r="9842" spans="1:9" x14ac:dyDescent="0.3">
      <c r="A9842">
        <v>36.966670000000001</v>
      </c>
      <c r="B9842">
        <v>483</v>
      </c>
      <c r="E9842">
        <v>895</v>
      </c>
      <c r="I9842">
        <v>1806</v>
      </c>
    </row>
    <row r="9843" spans="1:9" x14ac:dyDescent="0.3">
      <c r="A9843">
        <v>36.975000000000001</v>
      </c>
      <c r="B9843">
        <v>483</v>
      </c>
      <c r="E9843">
        <v>893</v>
      </c>
      <c r="I9843">
        <v>1813</v>
      </c>
    </row>
    <row r="9844" spans="1:9" x14ac:dyDescent="0.3">
      <c r="A9844">
        <v>36.983330000000002</v>
      </c>
      <c r="B9844">
        <v>482</v>
      </c>
      <c r="E9844">
        <v>893</v>
      </c>
      <c r="I9844">
        <v>1820</v>
      </c>
    </row>
    <row r="9845" spans="1:9" x14ac:dyDescent="0.3">
      <c r="A9845">
        <v>36.991669999999999</v>
      </c>
      <c r="B9845">
        <v>482</v>
      </c>
      <c r="E9845">
        <v>895</v>
      </c>
      <c r="I9845">
        <v>1829</v>
      </c>
    </row>
    <row r="9846" spans="1:9" x14ac:dyDescent="0.3">
      <c r="A9846">
        <v>37</v>
      </c>
      <c r="B9846">
        <v>484</v>
      </c>
      <c r="E9846">
        <v>895</v>
      </c>
      <c r="I9846">
        <v>1838</v>
      </c>
    </row>
    <row r="9847" spans="1:9" x14ac:dyDescent="0.3">
      <c r="A9847">
        <v>37.008330000000001</v>
      </c>
      <c r="B9847">
        <v>486</v>
      </c>
      <c r="E9847">
        <v>893</v>
      </c>
      <c r="I9847">
        <v>1847</v>
      </c>
    </row>
    <row r="9848" spans="1:9" x14ac:dyDescent="0.3">
      <c r="A9848">
        <v>37.016669999999998</v>
      </c>
      <c r="B9848">
        <v>488</v>
      </c>
      <c r="E9848">
        <v>890</v>
      </c>
      <c r="I9848">
        <v>1854</v>
      </c>
    </row>
    <row r="9849" spans="1:9" x14ac:dyDescent="0.3">
      <c r="A9849">
        <v>37.024999999999999</v>
      </c>
      <c r="B9849">
        <v>490</v>
      </c>
      <c r="E9849">
        <v>888</v>
      </c>
      <c r="I9849">
        <v>1860</v>
      </c>
    </row>
    <row r="9850" spans="1:9" x14ac:dyDescent="0.3">
      <c r="A9850">
        <v>37.033329999999999</v>
      </c>
      <c r="B9850">
        <v>491</v>
      </c>
      <c r="E9850">
        <v>889</v>
      </c>
      <c r="I9850">
        <v>1865</v>
      </c>
    </row>
    <row r="9851" spans="1:9" x14ac:dyDescent="0.3">
      <c r="A9851">
        <v>37.041670000000003</v>
      </c>
      <c r="B9851">
        <v>490</v>
      </c>
      <c r="E9851">
        <v>892</v>
      </c>
      <c r="I9851">
        <v>1869</v>
      </c>
    </row>
    <row r="9852" spans="1:9" x14ac:dyDescent="0.3">
      <c r="A9852">
        <v>37.049999999999997</v>
      </c>
      <c r="B9852">
        <v>489</v>
      </c>
      <c r="E9852">
        <v>898</v>
      </c>
      <c r="I9852">
        <v>1873</v>
      </c>
    </row>
    <row r="9853" spans="1:9" x14ac:dyDescent="0.3">
      <c r="A9853">
        <v>37.058329999999998</v>
      </c>
      <c r="B9853">
        <v>487</v>
      </c>
      <c r="E9853">
        <v>903</v>
      </c>
      <c r="I9853">
        <v>1877</v>
      </c>
    </row>
    <row r="9854" spans="1:9" x14ac:dyDescent="0.3">
      <c r="A9854">
        <v>37.066670000000002</v>
      </c>
      <c r="B9854">
        <v>485</v>
      </c>
      <c r="E9854">
        <v>904</v>
      </c>
      <c r="I9854">
        <v>1880</v>
      </c>
    </row>
    <row r="9855" spans="1:9" x14ac:dyDescent="0.3">
      <c r="A9855">
        <v>37.075000000000003</v>
      </c>
      <c r="B9855">
        <v>483</v>
      </c>
      <c r="E9855">
        <v>902</v>
      </c>
      <c r="I9855">
        <v>1882</v>
      </c>
    </row>
    <row r="9856" spans="1:9" x14ac:dyDescent="0.3">
      <c r="A9856">
        <v>37.083329999999997</v>
      </c>
      <c r="B9856">
        <v>481</v>
      </c>
      <c r="E9856">
        <v>897</v>
      </c>
      <c r="I9856">
        <v>1884</v>
      </c>
    </row>
    <row r="9857" spans="1:9" x14ac:dyDescent="0.3">
      <c r="A9857">
        <v>37.091670000000001</v>
      </c>
      <c r="B9857">
        <v>481</v>
      </c>
      <c r="E9857">
        <v>890</v>
      </c>
      <c r="I9857">
        <v>1884</v>
      </c>
    </row>
    <row r="9858" spans="1:9" x14ac:dyDescent="0.3">
      <c r="A9858">
        <v>37.1</v>
      </c>
      <c r="B9858">
        <v>481</v>
      </c>
      <c r="E9858">
        <v>885</v>
      </c>
      <c r="I9858">
        <v>1884</v>
      </c>
    </row>
    <row r="9859" spans="1:9" x14ac:dyDescent="0.3">
      <c r="A9859">
        <v>37.108330000000002</v>
      </c>
      <c r="B9859">
        <v>483</v>
      </c>
      <c r="E9859">
        <v>883</v>
      </c>
      <c r="I9859">
        <v>1885</v>
      </c>
    </row>
    <row r="9860" spans="1:9" x14ac:dyDescent="0.3">
      <c r="A9860">
        <v>37.116669999999999</v>
      </c>
      <c r="B9860">
        <v>486</v>
      </c>
      <c r="E9860">
        <v>883</v>
      </c>
      <c r="I9860">
        <v>1888</v>
      </c>
    </row>
    <row r="9861" spans="1:9" x14ac:dyDescent="0.3">
      <c r="A9861">
        <v>37.125</v>
      </c>
      <c r="B9861">
        <v>489</v>
      </c>
      <c r="E9861">
        <v>885</v>
      </c>
      <c r="I9861">
        <v>1893</v>
      </c>
    </row>
    <row r="9862" spans="1:9" x14ac:dyDescent="0.3">
      <c r="A9862">
        <v>37.133330000000001</v>
      </c>
      <c r="B9862">
        <v>492</v>
      </c>
      <c r="E9862">
        <v>888</v>
      </c>
      <c r="I9862">
        <v>1901</v>
      </c>
    </row>
    <row r="9863" spans="1:9" x14ac:dyDescent="0.3">
      <c r="A9863">
        <v>37.141669999999998</v>
      </c>
      <c r="B9863">
        <v>493</v>
      </c>
      <c r="E9863">
        <v>891</v>
      </c>
      <c r="I9863">
        <v>1908</v>
      </c>
    </row>
    <row r="9864" spans="1:9" x14ac:dyDescent="0.3">
      <c r="A9864">
        <v>37.15</v>
      </c>
      <c r="B9864">
        <v>493</v>
      </c>
      <c r="E9864">
        <v>894</v>
      </c>
      <c r="I9864">
        <v>1913</v>
      </c>
    </row>
    <row r="9865" spans="1:9" x14ac:dyDescent="0.3">
      <c r="A9865">
        <v>37.158329999999999</v>
      </c>
      <c r="B9865">
        <v>491</v>
      </c>
      <c r="E9865">
        <v>897</v>
      </c>
      <c r="I9865">
        <v>1917</v>
      </c>
    </row>
    <row r="9866" spans="1:9" x14ac:dyDescent="0.3">
      <c r="A9866">
        <v>37.166670000000003</v>
      </c>
      <c r="B9866">
        <v>489</v>
      </c>
      <c r="E9866">
        <v>900</v>
      </c>
      <c r="I9866">
        <v>1921</v>
      </c>
    </row>
    <row r="9867" spans="1:9" x14ac:dyDescent="0.3">
      <c r="A9867">
        <v>37.174999999999997</v>
      </c>
      <c r="B9867">
        <v>488</v>
      </c>
      <c r="E9867">
        <v>904</v>
      </c>
      <c r="I9867">
        <v>1924</v>
      </c>
    </row>
    <row r="9868" spans="1:9" x14ac:dyDescent="0.3">
      <c r="A9868">
        <v>37.183329999999998</v>
      </c>
      <c r="B9868">
        <v>489</v>
      </c>
      <c r="E9868">
        <v>905</v>
      </c>
      <c r="I9868">
        <v>1926</v>
      </c>
    </row>
    <row r="9869" spans="1:9" x14ac:dyDescent="0.3">
      <c r="A9869">
        <v>37.191670000000002</v>
      </c>
      <c r="B9869">
        <v>489</v>
      </c>
      <c r="E9869">
        <v>904</v>
      </c>
      <c r="I9869">
        <v>1928</v>
      </c>
    </row>
    <row r="9870" spans="1:9" x14ac:dyDescent="0.3">
      <c r="A9870">
        <v>37.200000000000003</v>
      </c>
      <c r="B9870">
        <v>486</v>
      </c>
      <c r="E9870">
        <v>899</v>
      </c>
      <c r="I9870">
        <v>1931</v>
      </c>
    </row>
    <row r="9871" spans="1:9" x14ac:dyDescent="0.3">
      <c r="A9871">
        <v>37.208329999999997</v>
      </c>
      <c r="B9871">
        <v>481</v>
      </c>
      <c r="E9871">
        <v>892</v>
      </c>
      <c r="I9871">
        <v>1933</v>
      </c>
    </row>
    <row r="9872" spans="1:9" x14ac:dyDescent="0.3">
      <c r="A9872">
        <v>37.216670000000001</v>
      </c>
      <c r="B9872">
        <v>475</v>
      </c>
      <c r="E9872">
        <v>886</v>
      </c>
      <c r="I9872">
        <v>1935</v>
      </c>
    </row>
    <row r="9873" spans="1:9" x14ac:dyDescent="0.3">
      <c r="A9873">
        <v>37.225000000000001</v>
      </c>
      <c r="B9873">
        <v>470</v>
      </c>
      <c r="E9873">
        <v>883</v>
      </c>
      <c r="I9873">
        <v>1938</v>
      </c>
    </row>
    <row r="9874" spans="1:9" x14ac:dyDescent="0.3">
      <c r="A9874">
        <v>37.233330000000002</v>
      </c>
      <c r="B9874">
        <v>467</v>
      </c>
      <c r="E9874">
        <v>882</v>
      </c>
      <c r="I9874">
        <v>1943</v>
      </c>
    </row>
    <row r="9875" spans="1:9" x14ac:dyDescent="0.3">
      <c r="A9875">
        <v>37.241669999999999</v>
      </c>
      <c r="B9875">
        <v>468</v>
      </c>
      <c r="E9875">
        <v>885</v>
      </c>
      <c r="I9875">
        <v>1947</v>
      </c>
    </row>
    <row r="9876" spans="1:9" x14ac:dyDescent="0.3">
      <c r="A9876">
        <v>37.25</v>
      </c>
      <c r="B9876">
        <v>471</v>
      </c>
      <c r="E9876">
        <v>890</v>
      </c>
      <c r="I9876">
        <v>1950</v>
      </c>
    </row>
    <row r="9877" spans="1:9" x14ac:dyDescent="0.3">
      <c r="A9877">
        <v>37.258330000000001</v>
      </c>
      <c r="B9877">
        <v>476</v>
      </c>
      <c r="E9877">
        <v>895</v>
      </c>
      <c r="I9877">
        <v>1953</v>
      </c>
    </row>
    <row r="9878" spans="1:9" x14ac:dyDescent="0.3">
      <c r="A9878">
        <v>37.266669999999998</v>
      </c>
      <c r="B9878">
        <v>482</v>
      </c>
      <c r="E9878">
        <v>897</v>
      </c>
      <c r="I9878">
        <v>1956</v>
      </c>
    </row>
    <row r="9879" spans="1:9" x14ac:dyDescent="0.3">
      <c r="A9879">
        <v>37.274999999999999</v>
      </c>
      <c r="B9879">
        <v>487</v>
      </c>
      <c r="E9879">
        <v>896</v>
      </c>
      <c r="I9879">
        <v>1958</v>
      </c>
    </row>
    <row r="9880" spans="1:9" x14ac:dyDescent="0.3">
      <c r="A9880">
        <v>37.283329999999999</v>
      </c>
      <c r="B9880">
        <v>490</v>
      </c>
      <c r="E9880">
        <v>892</v>
      </c>
      <c r="I9880">
        <v>1961</v>
      </c>
    </row>
    <row r="9881" spans="1:9" x14ac:dyDescent="0.3">
      <c r="A9881">
        <v>37.291670000000003</v>
      </c>
      <c r="B9881">
        <v>491</v>
      </c>
      <c r="E9881">
        <v>886</v>
      </c>
      <c r="I9881">
        <v>1963</v>
      </c>
    </row>
    <row r="9882" spans="1:9" x14ac:dyDescent="0.3">
      <c r="A9882">
        <v>37.299999999999997</v>
      </c>
      <c r="B9882">
        <v>490</v>
      </c>
      <c r="E9882">
        <v>880</v>
      </c>
      <c r="I9882">
        <v>1967</v>
      </c>
    </row>
    <row r="9883" spans="1:9" x14ac:dyDescent="0.3">
      <c r="A9883">
        <v>37.308329999999998</v>
      </c>
      <c r="B9883">
        <v>487</v>
      </c>
      <c r="E9883">
        <v>876</v>
      </c>
      <c r="I9883">
        <v>1972</v>
      </c>
    </row>
    <row r="9884" spans="1:9" x14ac:dyDescent="0.3">
      <c r="A9884">
        <v>37.316670000000002</v>
      </c>
      <c r="B9884">
        <v>483</v>
      </c>
      <c r="E9884">
        <v>875</v>
      </c>
      <c r="I9884">
        <v>1979</v>
      </c>
    </row>
    <row r="9885" spans="1:9" x14ac:dyDescent="0.3">
      <c r="A9885">
        <v>37.325000000000003</v>
      </c>
      <c r="B9885">
        <v>477</v>
      </c>
      <c r="E9885">
        <v>875</v>
      </c>
      <c r="I9885">
        <v>1984</v>
      </c>
    </row>
    <row r="9886" spans="1:9" x14ac:dyDescent="0.3">
      <c r="A9886">
        <v>37.333329999999997</v>
      </c>
      <c r="B9886">
        <v>471</v>
      </c>
      <c r="E9886">
        <v>876</v>
      </c>
      <c r="I9886">
        <v>1989</v>
      </c>
    </row>
    <row r="9887" spans="1:9" x14ac:dyDescent="0.3">
      <c r="A9887">
        <v>37.341670000000001</v>
      </c>
      <c r="B9887">
        <v>466</v>
      </c>
      <c r="E9887">
        <v>877</v>
      </c>
      <c r="I9887">
        <v>1991</v>
      </c>
    </row>
    <row r="9888" spans="1:9" x14ac:dyDescent="0.3">
      <c r="A9888">
        <v>37.35</v>
      </c>
      <c r="B9888">
        <v>462</v>
      </c>
      <c r="E9888">
        <v>877</v>
      </c>
      <c r="I9888">
        <v>1989</v>
      </c>
    </row>
    <row r="9889" spans="1:9" x14ac:dyDescent="0.3">
      <c r="A9889">
        <v>37.358330000000002</v>
      </c>
      <c r="B9889">
        <v>460</v>
      </c>
      <c r="E9889">
        <v>876</v>
      </c>
      <c r="I9889">
        <v>1986</v>
      </c>
    </row>
    <row r="9890" spans="1:9" x14ac:dyDescent="0.3">
      <c r="A9890">
        <v>37.366669999999999</v>
      </c>
      <c r="B9890">
        <v>458</v>
      </c>
      <c r="E9890">
        <v>874</v>
      </c>
      <c r="I9890">
        <v>1985</v>
      </c>
    </row>
    <row r="9891" spans="1:9" x14ac:dyDescent="0.3">
      <c r="A9891">
        <v>37.375</v>
      </c>
      <c r="B9891">
        <v>458</v>
      </c>
      <c r="E9891">
        <v>872</v>
      </c>
      <c r="I9891">
        <v>1987</v>
      </c>
    </row>
    <row r="9892" spans="1:9" x14ac:dyDescent="0.3">
      <c r="A9892">
        <v>37.383330000000001</v>
      </c>
      <c r="B9892">
        <v>458</v>
      </c>
      <c r="E9892">
        <v>870</v>
      </c>
      <c r="I9892">
        <v>1990</v>
      </c>
    </row>
    <row r="9893" spans="1:9" x14ac:dyDescent="0.3">
      <c r="A9893">
        <v>37.391669999999998</v>
      </c>
      <c r="B9893">
        <v>458</v>
      </c>
      <c r="E9893">
        <v>869</v>
      </c>
      <c r="I9893">
        <v>1994</v>
      </c>
    </row>
    <row r="9894" spans="1:9" x14ac:dyDescent="0.3">
      <c r="A9894">
        <v>37.4</v>
      </c>
      <c r="B9894">
        <v>458</v>
      </c>
      <c r="E9894">
        <v>871</v>
      </c>
      <c r="I9894">
        <v>2000</v>
      </c>
    </row>
    <row r="9895" spans="1:9" x14ac:dyDescent="0.3">
      <c r="A9895">
        <v>37.408329999999999</v>
      </c>
      <c r="B9895">
        <v>459</v>
      </c>
      <c r="E9895">
        <v>876</v>
      </c>
      <c r="I9895">
        <v>2007</v>
      </c>
    </row>
    <row r="9896" spans="1:9" x14ac:dyDescent="0.3">
      <c r="A9896">
        <v>37.416670000000003</v>
      </c>
      <c r="B9896">
        <v>460</v>
      </c>
      <c r="E9896">
        <v>881</v>
      </c>
      <c r="I9896">
        <v>2015</v>
      </c>
    </row>
    <row r="9897" spans="1:9" x14ac:dyDescent="0.3">
      <c r="A9897">
        <v>37.424999999999997</v>
      </c>
      <c r="B9897">
        <v>462</v>
      </c>
      <c r="E9897">
        <v>882</v>
      </c>
      <c r="I9897">
        <v>2023</v>
      </c>
    </row>
    <row r="9898" spans="1:9" x14ac:dyDescent="0.3">
      <c r="A9898">
        <v>37.433329999999998</v>
      </c>
      <c r="B9898">
        <v>465</v>
      </c>
      <c r="E9898">
        <v>881</v>
      </c>
      <c r="I9898">
        <v>2029</v>
      </c>
    </row>
    <row r="9899" spans="1:9" x14ac:dyDescent="0.3">
      <c r="A9899">
        <v>37.441670000000002</v>
      </c>
      <c r="B9899">
        <v>467</v>
      </c>
      <c r="E9899">
        <v>876</v>
      </c>
      <c r="I9899">
        <v>2034</v>
      </c>
    </row>
    <row r="9900" spans="1:9" x14ac:dyDescent="0.3">
      <c r="A9900">
        <v>37.450000000000003</v>
      </c>
      <c r="B9900">
        <v>469</v>
      </c>
      <c r="E9900">
        <v>870</v>
      </c>
      <c r="I9900">
        <v>2036</v>
      </c>
    </row>
    <row r="9901" spans="1:9" x14ac:dyDescent="0.3">
      <c r="A9901">
        <v>37.458329999999997</v>
      </c>
      <c r="B9901">
        <v>470</v>
      </c>
      <c r="E9901">
        <v>866</v>
      </c>
      <c r="I9901">
        <v>2036</v>
      </c>
    </row>
    <row r="9902" spans="1:9" x14ac:dyDescent="0.3">
      <c r="A9902">
        <v>37.466670000000001</v>
      </c>
      <c r="B9902">
        <v>469</v>
      </c>
      <c r="E9902">
        <v>864</v>
      </c>
      <c r="I9902">
        <v>2036</v>
      </c>
    </row>
    <row r="9903" spans="1:9" x14ac:dyDescent="0.3">
      <c r="A9903">
        <v>37.475000000000001</v>
      </c>
      <c r="B9903">
        <v>469</v>
      </c>
      <c r="E9903">
        <v>864</v>
      </c>
      <c r="I9903">
        <v>2035</v>
      </c>
    </row>
    <row r="9904" spans="1:9" x14ac:dyDescent="0.3">
      <c r="A9904">
        <v>37.483330000000002</v>
      </c>
      <c r="B9904">
        <v>470</v>
      </c>
      <c r="E9904">
        <v>863</v>
      </c>
      <c r="I9904">
        <v>2034</v>
      </c>
    </row>
    <row r="9905" spans="1:9" x14ac:dyDescent="0.3">
      <c r="A9905">
        <v>37.491669999999999</v>
      </c>
      <c r="B9905">
        <v>470</v>
      </c>
      <c r="E9905">
        <v>862</v>
      </c>
      <c r="I9905">
        <v>2035</v>
      </c>
    </row>
    <row r="9906" spans="1:9" x14ac:dyDescent="0.3">
      <c r="A9906">
        <v>37.5</v>
      </c>
      <c r="B9906">
        <v>470</v>
      </c>
      <c r="E9906">
        <v>861</v>
      </c>
      <c r="I9906">
        <v>2039</v>
      </c>
    </row>
    <row r="9907" spans="1:9" x14ac:dyDescent="0.3">
      <c r="A9907">
        <v>37.508330000000001</v>
      </c>
      <c r="B9907">
        <v>470</v>
      </c>
      <c r="E9907">
        <v>861</v>
      </c>
      <c r="I9907">
        <v>2046</v>
      </c>
    </row>
    <row r="9908" spans="1:9" x14ac:dyDescent="0.3">
      <c r="A9908">
        <v>37.516669999999998</v>
      </c>
      <c r="B9908">
        <v>471</v>
      </c>
      <c r="E9908">
        <v>861</v>
      </c>
      <c r="I9908">
        <v>2055</v>
      </c>
    </row>
    <row r="9909" spans="1:9" x14ac:dyDescent="0.3">
      <c r="A9909">
        <v>37.524999999999999</v>
      </c>
      <c r="B9909">
        <v>471</v>
      </c>
      <c r="E9909">
        <v>860</v>
      </c>
      <c r="I9909">
        <v>2062</v>
      </c>
    </row>
    <row r="9910" spans="1:9" x14ac:dyDescent="0.3">
      <c r="A9910">
        <v>37.533329999999999</v>
      </c>
      <c r="B9910">
        <v>470</v>
      </c>
      <c r="E9910">
        <v>860</v>
      </c>
      <c r="I9910">
        <v>2066</v>
      </c>
    </row>
    <row r="9911" spans="1:9" x14ac:dyDescent="0.3">
      <c r="A9911">
        <v>37.541670000000003</v>
      </c>
      <c r="B9911">
        <v>468</v>
      </c>
      <c r="E9911">
        <v>859</v>
      </c>
      <c r="I9911">
        <v>2068</v>
      </c>
    </row>
    <row r="9912" spans="1:9" x14ac:dyDescent="0.3">
      <c r="A9912">
        <v>37.549999999999997</v>
      </c>
      <c r="B9912">
        <v>464</v>
      </c>
      <c r="E9912">
        <v>860</v>
      </c>
      <c r="I9912">
        <v>2068</v>
      </c>
    </row>
    <row r="9913" spans="1:9" x14ac:dyDescent="0.3">
      <c r="A9913">
        <v>37.558329999999998</v>
      </c>
      <c r="B9913">
        <v>460</v>
      </c>
      <c r="E9913">
        <v>862</v>
      </c>
      <c r="I9913">
        <v>2068</v>
      </c>
    </row>
    <row r="9914" spans="1:9" x14ac:dyDescent="0.3">
      <c r="A9914">
        <v>37.566670000000002</v>
      </c>
      <c r="B9914">
        <v>457</v>
      </c>
      <c r="E9914">
        <v>867</v>
      </c>
      <c r="I9914">
        <v>2071</v>
      </c>
    </row>
    <row r="9915" spans="1:9" x14ac:dyDescent="0.3">
      <c r="A9915">
        <v>37.575000000000003</v>
      </c>
      <c r="B9915">
        <v>455</v>
      </c>
      <c r="E9915">
        <v>872</v>
      </c>
      <c r="I9915">
        <v>2076</v>
      </c>
    </row>
    <row r="9916" spans="1:9" x14ac:dyDescent="0.3">
      <c r="A9916">
        <v>37.583329999999997</v>
      </c>
      <c r="B9916">
        <v>454</v>
      </c>
      <c r="E9916">
        <v>875</v>
      </c>
      <c r="I9916">
        <v>2080</v>
      </c>
    </row>
    <row r="9917" spans="1:9" x14ac:dyDescent="0.3">
      <c r="A9917">
        <v>37.591670000000001</v>
      </c>
      <c r="B9917">
        <v>453</v>
      </c>
      <c r="E9917">
        <v>875</v>
      </c>
      <c r="I9917">
        <v>2081</v>
      </c>
    </row>
    <row r="9918" spans="1:9" x14ac:dyDescent="0.3">
      <c r="A9918">
        <v>37.6</v>
      </c>
      <c r="B9918">
        <v>451</v>
      </c>
      <c r="E9918">
        <v>872</v>
      </c>
      <c r="I9918">
        <v>2081</v>
      </c>
    </row>
    <row r="9919" spans="1:9" x14ac:dyDescent="0.3">
      <c r="A9919">
        <v>37.608330000000002</v>
      </c>
      <c r="B9919">
        <v>448</v>
      </c>
      <c r="E9919">
        <v>866</v>
      </c>
      <c r="I9919">
        <v>2079</v>
      </c>
    </row>
    <row r="9920" spans="1:9" x14ac:dyDescent="0.3">
      <c r="A9920">
        <v>37.616669999999999</v>
      </c>
      <c r="B9920">
        <v>447</v>
      </c>
      <c r="E9920">
        <v>860</v>
      </c>
      <c r="I9920">
        <v>2078</v>
      </c>
    </row>
    <row r="9921" spans="1:9" x14ac:dyDescent="0.3">
      <c r="A9921">
        <v>37.625</v>
      </c>
      <c r="B9921">
        <v>447</v>
      </c>
      <c r="E9921">
        <v>855</v>
      </c>
      <c r="I9921">
        <v>2080</v>
      </c>
    </row>
    <row r="9922" spans="1:9" x14ac:dyDescent="0.3">
      <c r="A9922">
        <v>37.633330000000001</v>
      </c>
      <c r="B9922">
        <v>448</v>
      </c>
      <c r="E9922">
        <v>852</v>
      </c>
      <c r="I9922">
        <v>2083</v>
      </c>
    </row>
    <row r="9923" spans="1:9" x14ac:dyDescent="0.3">
      <c r="A9923">
        <v>37.641669999999998</v>
      </c>
      <c r="B9923">
        <v>449</v>
      </c>
      <c r="E9923">
        <v>850</v>
      </c>
      <c r="I9923">
        <v>2088</v>
      </c>
    </row>
    <row r="9924" spans="1:9" x14ac:dyDescent="0.3">
      <c r="A9924">
        <v>37.65</v>
      </c>
      <c r="B9924">
        <v>449</v>
      </c>
      <c r="E9924">
        <v>849</v>
      </c>
      <c r="I9924">
        <v>2092</v>
      </c>
    </row>
    <row r="9925" spans="1:9" x14ac:dyDescent="0.3">
      <c r="A9925">
        <v>37.658329999999999</v>
      </c>
      <c r="B9925">
        <v>447</v>
      </c>
      <c r="E9925">
        <v>850</v>
      </c>
      <c r="I9925">
        <v>2097</v>
      </c>
    </row>
    <row r="9926" spans="1:9" x14ac:dyDescent="0.3">
      <c r="A9926">
        <v>37.666670000000003</v>
      </c>
      <c r="B9926">
        <v>446</v>
      </c>
      <c r="E9926">
        <v>852</v>
      </c>
      <c r="I9926">
        <v>2101</v>
      </c>
    </row>
    <row r="9927" spans="1:9" x14ac:dyDescent="0.3">
      <c r="A9927">
        <v>37.674999999999997</v>
      </c>
      <c r="B9927">
        <v>449</v>
      </c>
      <c r="E9927">
        <v>854</v>
      </c>
      <c r="I9927">
        <v>2104</v>
      </c>
    </row>
    <row r="9928" spans="1:9" x14ac:dyDescent="0.3">
      <c r="A9928">
        <v>37.683329999999998</v>
      </c>
      <c r="B9928">
        <v>455</v>
      </c>
      <c r="E9928">
        <v>856</v>
      </c>
      <c r="I9928">
        <v>2107</v>
      </c>
    </row>
    <row r="9929" spans="1:9" x14ac:dyDescent="0.3">
      <c r="A9929">
        <v>37.691670000000002</v>
      </c>
      <c r="B9929">
        <v>463</v>
      </c>
      <c r="E9929">
        <v>857</v>
      </c>
      <c r="I9929">
        <v>2110</v>
      </c>
    </row>
    <row r="9930" spans="1:9" x14ac:dyDescent="0.3">
      <c r="A9930">
        <v>37.700000000000003</v>
      </c>
      <c r="B9930">
        <v>469</v>
      </c>
      <c r="E9930">
        <v>858</v>
      </c>
      <c r="I9930">
        <v>2112</v>
      </c>
    </row>
    <row r="9931" spans="1:9" x14ac:dyDescent="0.3">
      <c r="A9931">
        <v>37.708329999999997</v>
      </c>
      <c r="B9931">
        <v>474</v>
      </c>
      <c r="E9931">
        <v>857</v>
      </c>
      <c r="I9931">
        <v>2115</v>
      </c>
    </row>
    <row r="9932" spans="1:9" x14ac:dyDescent="0.3">
      <c r="A9932">
        <v>37.716670000000001</v>
      </c>
      <c r="B9932">
        <v>474</v>
      </c>
      <c r="E9932">
        <v>855</v>
      </c>
      <c r="I9932">
        <v>2119</v>
      </c>
    </row>
    <row r="9933" spans="1:9" x14ac:dyDescent="0.3">
      <c r="A9933">
        <v>37.725000000000001</v>
      </c>
      <c r="B9933">
        <v>470</v>
      </c>
      <c r="E9933">
        <v>852</v>
      </c>
      <c r="I9933">
        <v>2124</v>
      </c>
    </row>
    <row r="9934" spans="1:9" x14ac:dyDescent="0.3">
      <c r="A9934">
        <v>37.733330000000002</v>
      </c>
      <c r="B9934">
        <v>466</v>
      </c>
      <c r="E9934">
        <v>848</v>
      </c>
      <c r="I9934">
        <v>2130</v>
      </c>
    </row>
    <row r="9935" spans="1:9" x14ac:dyDescent="0.3">
      <c r="A9935">
        <v>37.741669999999999</v>
      </c>
      <c r="B9935">
        <v>463</v>
      </c>
      <c r="E9935">
        <v>842</v>
      </c>
      <c r="I9935">
        <v>2136</v>
      </c>
    </row>
    <row r="9936" spans="1:9" x14ac:dyDescent="0.3">
      <c r="A9936">
        <v>37.75</v>
      </c>
      <c r="B9936">
        <v>461</v>
      </c>
      <c r="E9936">
        <v>837</v>
      </c>
      <c r="I9936">
        <v>2142</v>
      </c>
    </row>
    <row r="9937" spans="1:9" x14ac:dyDescent="0.3">
      <c r="A9937">
        <v>37.758330000000001</v>
      </c>
      <c r="B9937">
        <v>460</v>
      </c>
      <c r="E9937">
        <v>834</v>
      </c>
      <c r="I9937">
        <v>2147</v>
      </c>
    </row>
    <row r="9938" spans="1:9" x14ac:dyDescent="0.3">
      <c r="A9938">
        <v>37.766669999999998</v>
      </c>
      <c r="B9938">
        <v>459</v>
      </c>
      <c r="E9938">
        <v>834</v>
      </c>
      <c r="I9938">
        <v>2151</v>
      </c>
    </row>
    <row r="9939" spans="1:9" x14ac:dyDescent="0.3">
      <c r="A9939">
        <v>37.774999999999999</v>
      </c>
      <c r="B9939">
        <v>458</v>
      </c>
      <c r="E9939">
        <v>837</v>
      </c>
      <c r="I9939">
        <v>2155</v>
      </c>
    </row>
    <row r="9940" spans="1:9" x14ac:dyDescent="0.3">
      <c r="A9940">
        <v>37.783329999999999</v>
      </c>
      <c r="B9940">
        <v>456</v>
      </c>
      <c r="E9940">
        <v>841</v>
      </c>
      <c r="I9940">
        <v>2157</v>
      </c>
    </row>
    <row r="9941" spans="1:9" x14ac:dyDescent="0.3">
      <c r="A9941">
        <v>37.791670000000003</v>
      </c>
      <c r="B9941">
        <v>453</v>
      </c>
      <c r="E9941">
        <v>846</v>
      </c>
      <c r="I9941">
        <v>2158</v>
      </c>
    </row>
    <row r="9942" spans="1:9" x14ac:dyDescent="0.3">
      <c r="A9942">
        <v>37.799999999999997</v>
      </c>
      <c r="B9942">
        <v>450</v>
      </c>
      <c r="E9942">
        <v>849</v>
      </c>
      <c r="I9942">
        <v>2158</v>
      </c>
    </row>
    <row r="9943" spans="1:9" x14ac:dyDescent="0.3">
      <c r="A9943">
        <v>37.808329999999998</v>
      </c>
      <c r="B9943">
        <v>447</v>
      </c>
      <c r="E9943">
        <v>851</v>
      </c>
      <c r="I9943">
        <v>2157</v>
      </c>
    </row>
    <row r="9944" spans="1:9" x14ac:dyDescent="0.3">
      <c r="A9944">
        <v>37.816670000000002</v>
      </c>
      <c r="B9944">
        <v>444</v>
      </c>
      <c r="E9944">
        <v>851</v>
      </c>
      <c r="I9944">
        <v>2157</v>
      </c>
    </row>
    <row r="9945" spans="1:9" x14ac:dyDescent="0.3">
      <c r="A9945">
        <v>37.825000000000003</v>
      </c>
      <c r="B9945">
        <v>442</v>
      </c>
      <c r="E9945">
        <v>851</v>
      </c>
      <c r="I9945">
        <v>2157</v>
      </c>
    </row>
    <row r="9946" spans="1:9" x14ac:dyDescent="0.3">
      <c r="A9946">
        <v>37.833329999999997</v>
      </c>
      <c r="B9946">
        <v>442</v>
      </c>
      <c r="E9946">
        <v>850</v>
      </c>
      <c r="I9946">
        <v>2158</v>
      </c>
    </row>
    <row r="9947" spans="1:9" x14ac:dyDescent="0.3">
      <c r="A9947">
        <v>37.841670000000001</v>
      </c>
      <c r="B9947">
        <v>444</v>
      </c>
      <c r="E9947">
        <v>848</v>
      </c>
      <c r="I9947">
        <v>2161</v>
      </c>
    </row>
    <row r="9948" spans="1:9" x14ac:dyDescent="0.3">
      <c r="A9948">
        <v>37.85</v>
      </c>
      <c r="B9948">
        <v>449</v>
      </c>
      <c r="E9948">
        <v>846</v>
      </c>
      <c r="I9948">
        <v>2166</v>
      </c>
    </row>
    <row r="9949" spans="1:9" x14ac:dyDescent="0.3">
      <c r="A9949">
        <v>37.858330000000002</v>
      </c>
      <c r="B9949">
        <v>455</v>
      </c>
      <c r="E9949">
        <v>844</v>
      </c>
      <c r="I9949">
        <v>2172</v>
      </c>
    </row>
    <row r="9950" spans="1:9" x14ac:dyDescent="0.3">
      <c r="A9950">
        <v>37.866669999999999</v>
      </c>
      <c r="B9950">
        <v>461</v>
      </c>
      <c r="E9950">
        <v>842</v>
      </c>
      <c r="I9950">
        <v>2181</v>
      </c>
    </row>
    <row r="9951" spans="1:9" x14ac:dyDescent="0.3">
      <c r="A9951">
        <v>37.875</v>
      </c>
      <c r="B9951">
        <v>467</v>
      </c>
      <c r="E9951">
        <v>840</v>
      </c>
      <c r="I9951">
        <v>2190</v>
      </c>
    </row>
    <row r="9952" spans="1:9" x14ac:dyDescent="0.3">
      <c r="A9952">
        <v>37.883330000000001</v>
      </c>
      <c r="B9952">
        <v>471</v>
      </c>
      <c r="E9952">
        <v>838</v>
      </c>
      <c r="I9952">
        <v>2198</v>
      </c>
    </row>
    <row r="9953" spans="1:9" x14ac:dyDescent="0.3">
      <c r="A9953">
        <v>37.891669999999998</v>
      </c>
      <c r="B9953">
        <v>473</v>
      </c>
      <c r="E9953">
        <v>836</v>
      </c>
      <c r="I9953">
        <v>2205</v>
      </c>
    </row>
    <row r="9954" spans="1:9" x14ac:dyDescent="0.3">
      <c r="A9954">
        <v>37.9</v>
      </c>
      <c r="B9954">
        <v>472</v>
      </c>
      <c r="E9954">
        <v>834</v>
      </c>
      <c r="I9954">
        <v>2210</v>
      </c>
    </row>
    <row r="9955" spans="1:9" x14ac:dyDescent="0.3">
      <c r="A9955">
        <v>37.908329999999999</v>
      </c>
      <c r="B9955">
        <v>469</v>
      </c>
      <c r="E9955">
        <v>834</v>
      </c>
      <c r="I9955">
        <v>2214</v>
      </c>
    </row>
    <row r="9956" spans="1:9" x14ac:dyDescent="0.3">
      <c r="A9956">
        <v>37.916670000000003</v>
      </c>
      <c r="B9956">
        <v>464</v>
      </c>
      <c r="E9956">
        <v>836</v>
      </c>
      <c r="I9956">
        <v>2219</v>
      </c>
    </row>
    <row r="9957" spans="1:9" x14ac:dyDescent="0.3">
      <c r="A9957">
        <v>37.924999999999997</v>
      </c>
      <c r="B9957">
        <v>459</v>
      </c>
      <c r="E9957">
        <v>840</v>
      </c>
      <c r="I9957">
        <v>2223</v>
      </c>
    </row>
    <row r="9958" spans="1:9" x14ac:dyDescent="0.3">
      <c r="A9958">
        <v>37.933329999999998</v>
      </c>
      <c r="B9958">
        <v>454</v>
      </c>
      <c r="E9958">
        <v>844</v>
      </c>
      <c r="I9958">
        <v>2226</v>
      </c>
    </row>
    <row r="9959" spans="1:9" x14ac:dyDescent="0.3">
      <c r="A9959">
        <v>37.941670000000002</v>
      </c>
      <c r="B9959">
        <v>450</v>
      </c>
      <c r="E9959">
        <v>845</v>
      </c>
      <c r="I9959">
        <v>2229</v>
      </c>
    </row>
    <row r="9960" spans="1:9" x14ac:dyDescent="0.3">
      <c r="A9960">
        <v>37.950000000000003</v>
      </c>
      <c r="B9960">
        <v>448</v>
      </c>
      <c r="E9960">
        <v>845</v>
      </c>
      <c r="I9960">
        <v>2232</v>
      </c>
    </row>
    <row r="9961" spans="1:9" x14ac:dyDescent="0.3">
      <c r="A9961">
        <v>37.958329999999997</v>
      </c>
      <c r="B9961">
        <v>446</v>
      </c>
      <c r="E9961">
        <v>843</v>
      </c>
      <c r="I9961">
        <v>2236</v>
      </c>
    </row>
    <row r="9962" spans="1:9" x14ac:dyDescent="0.3">
      <c r="A9962">
        <v>37.966670000000001</v>
      </c>
      <c r="B9962">
        <v>444</v>
      </c>
      <c r="E9962">
        <v>842</v>
      </c>
      <c r="I9962">
        <v>2240</v>
      </c>
    </row>
    <row r="9963" spans="1:9" x14ac:dyDescent="0.3">
      <c r="A9963">
        <v>37.975000000000001</v>
      </c>
      <c r="B9963">
        <v>445</v>
      </c>
      <c r="E9963">
        <v>842</v>
      </c>
      <c r="I9963">
        <v>2245</v>
      </c>
    </row>
    <row r="9964" spans="1:9" x14ac:dyDescent="0.3">
      <c r="A9964">
        <v>37.983330000000002</v>
      </c>
      <c r="B9964">
        <v>448</v>
      </c>
      <c r="E9964">
        <v>842</v>
      </c>
      <c r="I9964">
        <v>2250</v>
      </c>
    </row>
    <row r="9965" spans="1:9" x14ac:dyDescent="0.3">
      <c r="A9965">
        <v>37.991669999999999</v>
      </c>
      <c r="B9965">
        <v>453</v>
      </c>
      <c r="E9965">
        <v>841</v>
      </c>
      <c r="I9965">
        <v>2255</v>
      </c>
    </row>
    <row r="9966" spans="1:9" x14ac:dyDescent="0.3">
      <c r="A9966">
        <v>38</v>
      </c>
      <c r="B9966">
        <v>458</v>
      </c>
      <c r="E9966">
        <v>839</v>
      </c>
      <c r="I9966">
        <v>2259</v>
      </c>
    </row>
    <row r="9967" spans="1:9" x14ac:dyDescent="0.3">
      <c r="A9967">
        <v>38.008330000000001</v>
      </c>
      <c r="B9967">
        <v>460</v>
      </c>
      <c r="E9967">
        <v>836</v>
      </c>
      <c r="I9967">
        <v>2264</v>
      </c>
    </row>
    <row r="9968" spans="1:9" x14ac:dyDescent="0.3">
      <c r="A9968">
        <v>38.016669999999998</v>
      </c>
      <c r="B9968">
        <v>458</v>
      </c>
      <c r="E9968">
        <v>834</v>
      </c>
      <c r="I9968">
        <v>2268</v>
      </c>
    </row>
    <row r="9969" spans="1:9" x14ac:dyDescent="0.3">
      <c r="A9969">
        <v>38.024999999999999</v>
      </c>
      <c r="B9969">
        <v>453</v>
      </c>
      <c r="E9969">
        <v>833</v>
      </c>
      <c r="I9969">
        <v>2272</v>
      </c>
    </row>
    <row r="9970" spans="1:9" x14ac:dyDescent="0.3">
      <c r="A9970">
        <v>38.033329999999999</v>
      </c>
      <c r="B9970">
        <v>447</v>
      </c>
      <c r="E9970">
        <v>836</v>
      </c>
      <c r="I9970">
        <v>2274</v>
      </c>
    </row>
    <row r="9971" spans="1:9" x14ac:dyDescent="0.3">
      <c r="A9971">
        <v>38.041670000000003</v>
      </c>
      <c r="B9971">
        <v>441</v>
      </c>
      <c r="E9971">
        <v>840</v>
      </c>
      <c r="I9971">
        <v>2275</v>
      </c>
    </row>
    <row r="9972" spans="1:9" x14ac:dyDescent="0.3">
      <c r="A9972">
        <v>38.049999999999997</v>
      </c>
      <c r="B9972">
        <v>437</v>
      </c>
      <c r="E9972">
        <v>846</v>
      </c>
      <c r="I9972">
        <v>2276</v>
      </c>
    </row>
    <row r="9973" spans="1:9" x14ac:dyDescent="0.3">
      <c r="A9973">
        <v>38.058329999999998</v>
      </c>
      <c r="B9973">
        <v>433</v>
      </c>
      <c r="E9973">
        <v>849</v>
      </c>
      <c r="I9973">
        <v>2276</v>
      </c>
    </row>
    <row r="9974" spans="1:9" x14ac:dyDescent="0.3">
      <c r="A9974">
        <v>38.066670000000002</v>
      </c>
      <c r="B9974">
        <v>430</v>
      </c>
      <c r="E9974">
        <v>850</v>
      </c>
      <c r="I9974">
        <v>2276</v>
      </c>
    </row>
    <row r="9975" spans="1:9" x14ac:dyDescent="0.3">
      <c r="A9975">
        <v>38.075000000000003</v>
      </c>
      <c r="B9975">
        <v>426</v>
      </c>
      <c r="E9975">
        <v>849</v>
      </c>
      <c r="I9975">
        <v>2275</v>
      </c>
    </row>
    <row r="9976" spans="1:9" x14ac:dyDescent="0.3">
      <c r="A9976">
        <v>38.083329999999997</v>
      </c>
      <c r="B9976">
        <v>423</v>
      </c>
      <c r="E9976">
        <v>847</v>
      </c>
      <c r="I9976">
        <v>2277</v>
      </c>
    </row>
    <row r="9977" spans="1:9" x14ac:dyDescent="0.3">
      <c r="A9977">
        <v>38.091670000000001</v>
      </c>
      <c r="B9977">
        <v>423</v>
      </c>
      <c r="E9977">
        <v>843</v>
      </c>
      <c r="I9977">
        <v>2279</v>
      </c>
    </row>
    <row r="9978" spans="1:9" x14ac:dyDescent="0.3">
      <c r="A9978">
        <v>38.1</v>
      </c>
      <c r="B9978">
        <v>427</v>
      </c>
      <c r="E9978">
        <v>838</v>
      </c>
      <c r="I9978">
        <v>2284</v>
      </c>
    </row>
    <row r="9979" spans="1:9" x14ac:dyDescent="0.3">
      <c r="A9979">
        <v>38.108330000000002</v>
      </c>
      <c r="B9979">
        <v>433</v>
      </c>
      <c r="E9979">
        <v>833</v>
      </c>
      <c r="I9979">
        <v>2292</v>
      </c>
    </row>
    <row r="9980" spans="1:9" x14ac:dyDescent="0.3">
      <c r="A9980">
        <v>38.116669999999999</v>
      </c>
      <c r="B9980">
        <v>440</v>
      </c>
      <c r="E9980">
        <v>830</v>
      </c>
      <c r="I9980">
        <v>2300</v>
      </c>
    </row>
    <row r="9981" spans="1:9" x14ac:dyDescent="0.3">
      <c r="A9981">
        <v>38.125</v>
      </c>
      <c r="B9981">
        <v>446</v>
      </c>
      <c r="E9981">
        <v>828</v>
      </c>
      <c r="I9981">
        <v>2307</v>
      </c>
    </row>
    <row r="9982" spans="1:9" x14ac:dyDescent="0.3">
      <c r="A9982">
        <v>38.133330000000001</v>
      </c>
      <c r="B9982">
        <v>451</v>
      </c>
      <c r="E9982">
        <v>828</v>
      </c>
      <c r="I9982">
        <v>2313</v>
      </c>
    </row>
    <row r="9983" spans="1:9" x14ac:dyDescent="0.3">
      <c r="A9983">
        <v>38.141669999999998</v>
      </c>
      <c r="B9983">
        <v>456</v>
      </c>
      <c r="E9983">
        <v>829</v>
      </c>
      <c r="I9983">
        <v>2319</v>
      </c>
    </row>
    <row r="9984" spans="1:9" x14ac:dyDescent="0.3">
      <c r="A9984">
        <v>38.15</v>
      </c>
      <c r="B9984">
        <v>461</v>
      </c>
      <c r="E9984">
        <v>830</v>
      </c>
      <c r="I9984">
        <v>2325</v>
      </c>
    </row>
    <row r="9985" spans="1:9" x14ac:dyDescent="0.3">
      <c r="A9985">
        <v>38.158329999999999</v>
      </c>
      <c r="B9985">
        <v>464</v>
      </c>
      <c r="E9985">
        <v>830</v>
      </c>
      <c r="I9985">
        <v>2330</v>
      </c>
    </row>
    <row r="9986" spans="1:9" x14ac:dyDescent="0.3">
      <c r="A9986">
        <v>38.166670000000003</v>
      </c>
      <c r="B9986">
        <v>467</v>
      </c>
      <c r="E9986">
        <v>828</v>
      </c>
      <c r="I9986">
        <v>2335</v>
      </c>
    </row>
    <row r="9987" spans="1:9" x14ac:dyDescent="0.3">
      <c r="A9987">
        <v>38.174999999999997</v>
      </c>
      <c r="B9987">
        <v>467</v>
      </c>
      <c r="E9987">
        <v>826</v>
      </c>
      <c r="I9987">
        <v>2341</v>
      </c>
    </row>
    <row r="9988" spans="1:9" x14ac:dyDescent="0.3">
      <c r="A9988">
        <v>38.183329999999998</v>
      </c>
      <c r="B9988">
        <v>466</v>
      </c>
      <c r="E9988">
        <v>824</v>
      </c>
      <c r="I9988">
        <v>2347</v>
      </c>
    </row>
    <row r="9989" spans="1:9" x14ac:dyDescent="0.3">
      <c r="A9989">
        <v>38.191670000000002</v>
      </c>
      <c r="B9989">
        <v>465</v>
      </c>
      <c r="E9989">
        <v>822</v>
      </c>
      <c r="I9989">
        <v>2351</v>
      </c>
    </row>
    <row r="9990" spans="1:9" x14ac:dyDescent="0.3">
      <c r="A9990">
        <v>38.200000000000003</v>
      </c>
      <c r="B9990">
        <v>464</v>
      </c>
      <c r="E9990">
        <v>820</v>
      </c>
      <c r="I9990">
        <v>2354</v>
      </c>
    </row>
    <row r="9991" spans="1:9" x14ac:dyDescent="0.3">
      <c r="A9991">
        <v>38.208329999999997</v>
      </c>
      <c r="B9991">
        <v>463</v>
      </c>
      <c r="E9991">
        <v>818</v>
      </c>
      <c r="I9991">
        <v>2354</v>
      </c>
    </row>
    <row r="9992" spans="1:9" x14ac:dyDescent="0.3">
      <c r="A9992">
        <v>38.216670000000001</v>
      </c>
      <c r="B9992">
        <v>462</v>
      </c>
      <c r="E9992">
        <v>815</v>
      </c>
      <c r="I9992">
        <v>2354</v>
      </c>
    </row>
    <row r="9993" spans="1:9" x14ac:dyDescent="0.3">
      <c r="A9993">
        <v>38.225000000000001</v>
      </c>
      <c r="B9993">
        <v>461</v>
      </c>
      <c r="E9993">
        <v>812</v>
      </c>
      <c r="I9993">
        <v>2354</v>
      </c>
    </row>
    <row r="9994" spans="1:9" x14ac:dyDescent="0.3">
      <c r="A9994">
        <v>38.233330000000002</v>
      </c>
      <c r="B9994">
        <v>460</v>
      </c>
      <c r="E9994">
        <v>810</v>
      </c>
      <c r="I9994">
        <v>2358</v>
      </c>
    </row>
    <row r="9995" spans="1:9" x14ac:dyDescent="0.3">
      <c r="A9995">
        <v>38.241669999999999</v>
      </c>
      <c r="B9995">
        <v>459</v>
      </c>
      <c r="E9995">
        <v>808</v>
      </c>
      <c r="I9995">
        <v>2364</v>
      </c>
    </row>
    <row r="9996" spans="1:9" x14ac:dyDescent="0.3">
      <c r="A9996">
        <v>38.25</v>
      </c>
      <c r="B9996">
        <v>459</v>
      </c>
      <c r="E9996">
        <v>808</v>
      </c>
      <c r="I9996">
        <v>2369</v>
      </c>
    </row>
    <row r="9997" spans="1:9" x14ac:dyDescent="0.3">
      <c r="A9997">
        <v>38.258330000000001</v>
      </c>
      <c r="B9997">
        <v>460</v>
      </c>
      <c r="E9997">
        <v>810</v>
      </c>
      <c r="I9997">
        <v>2372</v>
      </c>
    </row>
    <row r="9998" spans="1:9" x14ac:dyDescent="0.3">
      <c r="A9998">
        <v>38.266669999999998</v>
      </c>
      <c r="B9998">
        <v>462</v>
      </c>
      <c r="E9998">
        <v>813</v>
      </c>
      <c r="I9998">
        <v>2373</v>
      </c>
    </row>
    <row r="9999" spans="1:9" x14ac:dyDescent="0.3">
      <c r="A9999">
        <v>38.274999999999999</v>
      </c>
      <c r="B9999">
        <v>461</v>
      </c>
      <c r="E9999">
        <v>817</v>
      </c>
      <c r="I9999">
        <v>2373</v>
      </c>
    </row>
    <row r="10000" spans="1:9" x14ac:dyDescent="0.3">
      <c r="A10000">
        <v>38.283329999999999</v>
      </c>
      <c r="B10000">
        <v>457</v>
      </c>
      <c r="E10000">
        <v>819</v>
      </c>
      <c r="I10000">
        <v>2375</v>
      </c>
    </row>
    <row r="10001" spans="1:9" x14ac:dyDescent="0.3">
      <c r="A10001">
        <v>38.291670000000003</v>
      </c>
      <c r="B10001">
        <v>451</v>
      </c>
      <c r="E10001">
        <v>821</v>
      </c>
      <c r="I10001">
        <v>2380</v>
      </c>
    </row>
    <row r="10002" spans="1:9" x14ac:dyDescent="0.3">
      <c r="A10002">
        <v>38.299999999999997</v>
      </c>
      <c r="B10002">
        <v>446</v>
      </c>
      <c r="E10002">
        <v>822</v>
      </c>
      <c r="I10002">
        <v>2386</v>
      </c>
    </row>
    <row r="10003" spans="1:9" x14ac:dyDescent="0.3">
      <c r="A10003">
        <v>38.308329999999998</v>
      </c>
      <c r="B10003">
        <v>441</v>
      </c>
      <c r="E10003">
        <v>823</v>
      </c>
      <c r="I10003">
        <v>2392</v>
      </c>
    </row>
    <row r="10004" spans="1:9" x14ac:dyDescent="0.3">
      <c r="A10004">
        <v>38.316670000000002</v>
      </c>
      <c r="B10004">
        <v>440</v>
      </c>
      <c r="E10004">
        <v>822</v>
      </c>
      <c r="I10004">
        <v>2398</v>
      </c>
    </row>
    <row r="10005" spans="1:9" x14ac:dyDescent="0.3">
      <c r="A10005">
        <v>38.325000000000003</v>
      </c>
      <c r="B10005">
        <v>440</v>
      </c>
      <c r="E10005">
        <v>820</v>
      </c>
      <c r="I10005">
        <v>2402</v>
      </c>
    </row>
    <row r="10006" spans="1:9" x14ac:dyDescent="0.3">
      <c r="A10006">
        <v>38.333329999999997</v>
      </c>
      <c r="B10006">
        <v>440</v>
      </c>
      <c r="E10006">
        <v>816</v>
      </c>
      <c r="I10006">
        <v>2405</v>
      </c>
    </row>
    <row r="10007" spans="1:9" x14ac:dyDescent="0.3">
      <c r="A10007">
        <v>38.341670000000001</v>
      </c>
      <c r="B10007">
        <v>440</v>
      </c>
      <c r="E10007">
        <v>810</v>
      </c>
      <c r="I10007">
        <v>2409</v>
      </c>
    </row>
    <row r="10008" spans="1:9" x14ac:dyDescent="0.3">
      <c r="A10008">
        <v>38.35</v>
      </c>
      <c r="B10008">
        <v>439</v>
      </c>
      <c r="E10008">
        <v>803</v>
      </c>
      <c r="I10008">
        <v>2414</v>
      </c>
    </row>
    <row r="10009" spans="1:9" x14ac:dyDescent="0.3">
      <c r="A10009">
        <v>38.358330000000002</v>
      </c>
      <c r="B10009">
        <v>440</v>
      </c>
      <c r="E10009">
        <v>798</v>
      </c>
      <c r="I10009">
        <v>2419</v>
      </c>
    </row>
    <row r="10010" spans="1:9" x14ac:dyDescent="0.3">
      <c r="A10010">
        <v>38.366669999999999</v>
      </c>
      <c r="B10010">
        <v>441</v>
      </c>
      <c r="E10010">
        <v>795</v>
      </c>
      <c r="I10010">
        <v>2423</v>
      </c>
    </row>
    <row r="10011" spans="1:9" x14ac:dyDescent="0.3">
      <c r="A10011">
        <v>38.375</v>
      </c>
      <c r="B10011">
        <v>441</v>
      </c>
      <c r="E10011">
        <v>794</v>
      </c>
      <c r="I10011">
        <v>2427</v>
      </c>
    </row>
    <row r="10012" spans="1:9" x14ac:dyDescent="0.3">
      <c r="A10012">
        <v>38.383330000000001</v>
      </c>
      <c r="B10012">
        <v>439</v>
      </c>
      <c r="E10012">
        <v>796</v>
      </c>
      <c r="I10012">
        <v>2430</v>
      </c>
    </row>
    <row r="10013" spans="1:9" x14ac:dyDescent="0.3">
      <c r="A10013">
        <v>38.391669999999998</v>
      </c>
      <c r="B10013">
        <v>437</v>
      </c>
      <c r="E10013">
        <v>799</v>
      </c>
      <c r="I10013">
        <v>2431</v>
      </c>
    </row>
    <row r="10014" spans="1:9" x14ac:dyDescent="0.3">
      <c r="A10014">
        <v>38.4</v>
      </c>
      <c r="B10014">
        <v>435</v>
      </c>
      <c r="E10014">
        <v>804</v>
      </c>
      <c r="I10014">
        <v>2434</v>
      </c>
    </row>
    <row r="10015" spans="1:9" x14ac:dyDescent="0.3">
      <c r="A10015">
        <v>38.408329999999999</v>
      </c>
      <c r="B10015">
        <v>434</v>
      </c>
      <c r="E10015">
        <v>808</v>
      </c>
      <c r="I10015">
        <v>2437</v>
      </c>
    </row>
    <row r="10016" spans="1:9" x14ac:dyDescent="0.3">
      <c r="A10016">
        <v>38.416670000000003</v>
      </c>
      <c r="B10016">
        <v>435</v>
      </c>
      <c r="E10016">
        <v>811</v>
      </c>
      <c r="I10016">
        <v>2441</v>
      </c>
    </row>
    <row r="10017" spans="1:9" x14ac:dyDescent="0.3">
      <c r="A10017">
        <v>38.424999999999997</v>
      </c>
      <c r="B10017">
        <v>436</v>
      </c>
      <c r="E10017">
        <v>812</v>
      </c>
      <c r="I10017">
        <v>2444</v>
      </c>
    </row>
    <row r="10018" spans="1:9" x14ac:dyDescent="0.3">
      <c r="A10018">
        <v>38.433329999999998</v>
      </c>
      <c r="B10018">
        <v>436</v>
      </c>
      <c r="E10018">
        <v>810</v>
      </c>
      <c r="I10018">
        <v>2447</v>
      </c>
    </row>
    <row r="10019" spans="1:9" x14ac:dyDescent="0.3">
      <c r="A10019">
        <v>38.441670000000002</v>
      </c>
      <c r="B10019">
        <v>431</v>
      </c>
      <c r="E10019">
        <v>806</v>
      </c>
      <c r="I10019">
        <v>2449</v>
      </c>
    </row>
    <row r="10020" spans="1:9" x14ac:dyDescent="0.3">
      <c r="A10020">
        <v>38.450000000000003</v>
      </c>
      <c r="B10020">
        <v>428</v>
      </c>
      <c r="E10020">
        <v>801</v>
      </c>
      <c r="I10020">
        <v>2452</v>
      </c>
    </row>
    <row r="10021" spans="1:9" x14ac:dyDescent="0.3">
      <c r="A10021">
        <v>38.458329999999997</v>
      </c>
      <c r="B10021">
        <v>428</v>
      </c>
      <c r="E10021">
        <v>795</v>
      </c>
      <c r="I10021">
        <v>2455</v>
      </c>
    </row>
    <row r="10022" spans="1:9" x14ac:dyDescent="0.3">
      <c r="A10022">
        <v>38.466670000000001</v>
      </c>
      <c r="B10022">
        <v>431</v>
      </c>
      <c r="E10022">
        <v>790</v>
      </c>
      <c r="I10022">
        <v>2460</v>
      </c>
    </row>
    <row r="10023" spans="1:9" x14ac:dyDescent="0.3">
      <c r="A10023">
        <v>38.475000000000001</v>
      </c>
      <c r="B10023">
        <v>435</v>
      </c>
      <c r="E10023">
        <v>786</v>
      </c>
      <c r="I10023">
        <v>2467</v>
      </c>
    </row>
    <row r="10024" spans="1:9" x14ac:dyDescent="0.3">
      <c r="A10024">
        <v>38.483330000000002</v>
      </c>
      <c r="B10024">
        <v>439</v>
      </c>
      <c r="E10024">
        <v>783</v>
      </c>
      <c r="I10024">
        <v>2475</v>
      </c>
    </row>
    <row r="10025" spans="1:9" x14ac:dyDescent="0.3">
      <c r="A10025">
        <v>38.491669999999999</v>
      </c>
      <c r="B10025">
        <v>441</v>
      </c>
      <c r="E10025">
        <v>781</v>
      </c>
      <c r="I10025">
        <v>2484</v>
      </c>
    </row>
    <row r="10026" spans="1:9" x14ac:dyDescent="0.3">
      <c r="A10026">
        <v>38.5</v>
      </c>
      <c r="B10026">
        <v>438</v>
      </c>
      <c r="E10026">
        <v>780</v>
      </c>
      <c r="I10026">
        <v>2491</v>
      </c>
    </row>
    <row r="10027" spans="1:9" x14ac:dyDescent="0.3">
      <c r="A10027">
        <v>38.508330000000001</v>
      </c>
      <c r="B10027">
        <v>434</v>
      </c>
      <c r="E10027">
        <v>781</v>
      </c>
      <c r="I10027">
        <v>2495</v>
      </c>
    </row>
    <row r="10028" spans="1:9" x14ac:dyDescent="0.3">
      <c r="A10028">
        <v>38.516669999999998</v>
      </c>
      <c r="B10028">
        <v>431</v>
      </c>
      <c r="E10028">
        <v>783</v>
      </c>
      <c r="I10028">
        <v>2497</v>
      </c>
    </row>
    <row r="10029" spans="1:9" x14ac:dyDescent="0.3">
      <c r="A10029">
        <v>38.524999999999999</v>
      </c>
      <c r="B10029">
        <v>430</v>
      </c>
      <c r="E10029">
        <v>786</v>
      </c>
      <c r="I10029">
        <v>2497</v>
      </c>
    </row>
    <row r="10030" spans="1:9" x14ac:dyDescent="0.3">
      <c r="A10030">
        <v>38.533329999999999</v>
      </c>
      <c r="B10030">
        <v>429</v>
      </c>
      <c r="E10030">
        <v>788</v>
      </c>
      <c r="I10030">
        <v>2498</v>
      </c>
    </row>
    <row r="10031" spans="1:9" x14ac:dyDescent="0.3">
      <c r="A10031">
        <v>38.541670000000003</v>
      </c>
      <c r="B10031">
        <v>427</v>
      </c>
      <c r="E10031">
        <v>790</v>
      </c>
      <c r="I10031">
        <v>2501</v>
      </c>
    </row>
    <row r="10032" spans="1:9" x14ac:dyDescent="0.3">
      <c r="A10032">
        <v>38.549999999999997</v>
      </c>
      <c r="B10032">
        <v>422</v>
      </c>
      <c r="E10032">
        <v>791</v>
      </c>
      <c r="I10032">
        <v>2507</v>
      </c>
    </row>
    <row r="10033" spans="1:9" x14ac:dyDescent="0.3">
      <c r="A10033">
        <v>38.558329999999998</v>
      </c>
      <c r="B10033">
        <v>416</v>
      </c>
      <c r="E10033">
        <v>792</v>
      </c>
      <c r="I10033">
        <v>2514</v>
      </c>
    </row>
    <row r="10034" spans="1:9" x14ac:dyDescent="0.3">
      <c r="A10034">
        <v>38.566670000000002</v>
      </c>
      <c r="B10034">
        <v>409</v>
      </c>
      <c r="E10034">
        <v>791</v>
      </c>
      <c r="I10034">
        <v>2520</v>
      </c>
    </row>
    <row r="10035" spans="1:9" x14ac:dyDescent="0.3">
      <c r="A10035">
        <v>38.575000000000003</v>
      </c>
      <c r="B10035">
        <v>403</v>
      </c>
      <c r="E10035">
        <v>791</v>
      </c>
      <c r="I10035">
        <v>2524</v>
      </c>
    </row>
    <row r="10036" spans="1:9" x14ac:dyDescent="0.3">
      <c r="A10036">
        <v>38.583329999999997</v>
      </c>
      <c r="B10036">
        <v>401</v>
      </c>
      <c r="E10036">
        <v>792</v>
      </c>
      <c r="I10036">
        <v>2526</v>
      </c>
    </row>
    <row r="10037" spans="1:9" x14ac:dyDescent="0.3">
      <c r="A10037">
        <v>38.591670000000001</v>
      </c>
      <c r="B10037">
        <v>402</v>
      </c>
      <c r="E10037">
        <v>793</v>
      </c>
      <c r="I10037">
        <v>2526</v>
      </c>
    </row>
    <row r="10038" spans="1:9" x14ac:dyDescent="0.3">
      <c r="A10038">
        <v>38.6</v>
      </c>
      <c r="B10038">
        <v>405</v>
      </c>
      <c r="E10038">
        <v>794</v>
      </c>
      <c r="I10038">
        <v>2526</v>
      </c>
    </row>
    <row r="10039" spans="1:9" x14ac:dyDescent="0.3">
      <c r="A10039">
        <v>38.608330000000002</v>
      </c>
      <c r="B10039">
        <v>410</v>
      </c>
      <c r="E10039">
        <v>792</v>
      </c>
      <c r="I10039">
        <v>2526</v>
      </c>
    </row>
    <row r="10040" spans="1:9" x14ac:dyDescent="0.3">
      <c r="A10040">
        <v>38.616669999999999</v>
      </c>
      <c r="B10040">
        <v>415</v>
      </c>
      <c r="E10040">
        <v>788</v>
      </c>
      <c r="I10040">
        <v>2528</v>
      </c>
    </row>
    <row r="10041" spans="1:9" x14ac:dyDescent="0.3">
      <c r="A10041">
        <v>38.625</v>
      </c>
      <c r="B10041">
        <v>420</v>
      </c>
      <c r="E10041">
        <v>782</v>
      </c>
      <c r="I10041">
        <v>2531</v>
      </c>
    </row>
    <row r="10042" spans="1:9" x14ac:dyDescent="0.3">
      <c r="A10042">
        <v>38.633330000000001</v>
      </c>
      <c r="B10042">
        <v>428</v>
      </c>
      <c r="E10042">
        <v>776</v>
      </c>
      <c r="I10042">
        <v>2537</v>
      </c>
    </row>
    <row r="10043" spans="1:9" x14ac:dyDescent="0.3">
      <c r="A10043">
        <v>38.641669999999998</v>
      </c>
      <c r="B10043">
        <v>437</v>
      </c>
      <c r="E10043">
        <v>774</v>
      </c>
      <c r="I10043">
        <v>2544</v>
      </c>
    </row>
    <row r="10044" spans="1:9" x14ac:dyDescent="0.3">
      <c r="A10044">
        <v>38.65</v>
      </c>
      <c r="B10044">
        <v>446</v>
      </c>
      <c r="E10044">
        <v>776</v>
      </c>
      <c r="I10044">
        <v>2550</v>
      </c>
    </row>
    <row r="10045" spans="1:9" x14ac:dyDescent="0.3">
      <c r="A10045">
        <v>38.658329999999999</v>
      </c>
      <c r="B10045">
        <v>453</v>
      </c>
      <c r="E10045">
        <v>780</v>
      </c>
      <c r="I10045">
        <v>2555</v>
      </c>
    </row>
    <row r="10046" spans="1:9" x14ac:dyDescent="0.3">
      <c r="A10046">
        <v>38.666670000000003</v>
      </c>
      <c r="B10046">
        <v>457</v>
      </c>
      <c r="E10046">
        <v>786</v>
      </c>
      <c r="I10046">
        <v>2559</v>
      </c>
    </row>
    <row r="10047" spans="1:9" x14ac:dyDescent="0.3">
      <c r="A10047">
        <v>38.674999999999997</v>
      </c>
      <c r="B10047">
        <v>456</v>
      </c>
      <c r="E10047">
        <v>791</v>
      </c>
      <c r="I10047">
        <v>2562</v>
      </c>
    </row>
    <row r="10048" spans="1:9" x14ac:dyDescent="0.3">
      <c r="A10048">
        <v>38.683329999999998</v>
      </c>
      <c r="B10048">
        <v>451</v>
      </c>
      <c r="E10048">
        <v>794</v>
      </c>
      <c r="I10048">
        <v>2563</v>
      </c>
    </row>
    <row r="10049" spans="1:9" x14ac:dyDescent="0.3">
      <c r="A10049">
        <v>38.691670000000002</v>
      </c>
      <c r="B10049">
        <v>446</v>
      </c>
      <c r="E10049">
        <v>794</v>
      </c>
      <c r="I10049">
        <v>2565</v>
      </c>
    </row>
    <row r="10050" spans="1:9" x14ac:dyDescent="0.3">
      <c r="A10050">
        <v>38.700000000000003</v>
      </c>
      <c r="B10050">
        <v>444</v>
      </c>
      <c r="E10050">
        <v>792</v>
      </c>
      <c r="I10050">
        <v>2566</v>
      </c>
    </row>
    <row r="10051" spans="1:9" x14ac:dyDescent="0.3">
      <c r="A10051">
        <v>38.708329999999997</v>
      </c>
      <c r="B10051">
        <v>444</v>
      </c>
      <c r="E10051">
        <v>790</v>
      </c>
      <c r="I10051">
        <v>2568</v>
      </c>
    </row>
    <row r="10052" spans="1:9" x14ac:dyDescent="0.3">
      <c r="A10052">
        <v>38.716670000000001</v>
      </c>
      <c r="B10052">
        <v>447</v>
      </c>
      <c r="E10052">
        <v>787</v>
      </c>
      <c r="I10052">
        <v>2571</v>
      </c>
    </row>
    <row r="10053" spans="1:9" x14ac:dyDescent="0.3">
      <c r="A10053">
        <v>38.725000000000001</v>
      </c>
      <c r="B10053">
        <v>451</v>
      </c>
      <c r="E10053">
        <v>785</v>
      </c>
      <c r="I10053">
        <v>2576</v>
      </c>
    </row>
    <row r="10054" spans="1:9" x14ac:dyDescent="0.3">
      <c r="A10054">
        <v>38.733330000000002</v>
      </c>
      <c r="B10054">
        <v>454</v>
      </c>
      <c r="E10054">
        <v>782</v>
      </c>
      <c r="I10054">
        <v>2583</v>
      </c>
    </row>
    <row r="10055" spans="1:9" x14ac:dyDescent="0.3">
      <c r="A10055">
        <v>38.741669999999999</v>
      </c>
      <c r="B10055">
        <v>456</v>
      </c>
      <c r="E10055">
        <v>780</v>
      </c>
      <c r="I10055">
        <v>2590</v>
      </c>
    </row>
    <row r="10056" spans="1:9" x14ac:dyDescent="0.3">
      <c r="A10056">
        <v>38.75</v>
      </c>
      <c r="B10056">
        <v>456</v>
      </c>
      <c r="E10056">
        <v>779</v>
      </c>
      <c r="I10056">
        <v>2597</v>
      </c>
    </row>
    <row r="10057" spans="1:9" x14ac:dyDescent="0.3">
      <c r="A10057">
        <v>38.758330000000001</v>
      </c>
      <c r="B10057">
        <v>454</v>
      </c>
      <c r="E10057">
        <v>779</v>
      </c>
      <c r="I10057">
        <v>2602</v>
      </c>
    </row>
    <row r="10058" spans="1:9" x14ac:dyDescent="0.3">
      <c r="A10058">
        <v>38.766669999999998</v>
      </c>
      <c r="B10058">
        <v>450</v>
      </c>
      <c r="E10058">
        <v>781</v>
      </c>
      <c r="I10058">
        <v>2606</v>
      </c>
    </row>
    <row r="10059" spans="1:9" x14ac:dyDescent="0.3">
      <c r="A10059">
        <v>38.774999999999999</v>
      </c>
      <c r="B10059">
        <v>448</v>
      </c>
      <c r="E10059">
        <v>783</v>
      </c>
      <c r="I10059">
        <v>2608</v>
      </c>
    </row>
    <row r="10060" spans="1:9" x14ac:dyDescent="0.3">
      <c r="A10060">
        <v>38.783329999999999</v>
      </c>
      <c r="B10060">
        <v>447</v>
      </c>
      <c r="E10060">
        <v>784</v>
      </c>
      <c r="I10060">
        <v>2608</v>
      </c>
    </row>
    <row r="10061" spans="1:9" x14ac:dyDescent="0.3">
      <c r="A10061">
        <v>38.791670000000003</v>
      </c>
      <c r="B10061">
        <v>446</v>
      </c>
      <c r="E10061">
        <v>784</v>
      </c>
      <c r="I10061">
        <v>2609</v>
      </c>
    </row>
    <row r="10062" spans="1:9" x14ac:dyDescent="0.3">
      <c r="A10062">
        <v>38.799999999999997</v>
      </c>
      <c r="B10062">
        <v>444</v>
      </c>
      <c r="E10062">
        <v>783</v>
      </c>
      <c r="I10062">
        <v>2611</v>
      </c>
    </row>
    <row r="10063" spans="1:9" x14ac:dyDescent="0.3">
      <c r="A10063">
        <v>38.808329999999998</v>
      </c>
      <c r="B10063">
        <v>440</v>
      </c>
      <c r="E10063">
        <v>782</v>
      </c>
      <c r="I10063">
        <v>2613</v>
      </c>
    </row>
    <row r="10064" spans="1:9" x14ac:dyDescent="0.3">
      <c r="A10064">
        <v>38.816670000000002</v>
      </c>
      <c r="B10064">
        <v>433</v>
      </c>
      <c r="E10064">
        <v>783</v>
      </c>
      <c r="I10064">
        <v>2617</v>
      </c>
    </row>
    <row r="10065" spans="1:9" x14ac:dyDescent="0.3">
      <c r="A10065">
        <v>38.825000000000003</v>
      </c>
      <c r="B10065">
        <v>425</v>
      </c>
      <c r="E10065">
        <v>787</v>
      </c>
      <c r="I10065">
        <v>2621</v>
      </c>
    </row>
    <row r="10066" spans="1:9" x14ac:dyDescent="0.3">
      <c r="A10066">
        <v>38.833329999999997</v>
      </c>
      <c r="B10066">
        <v>422</v>
      </c>
      <c r="E10066">
        <v>792</v>
      </c>
      <c r="I10066">
        <v>2625</v>
      </c>
    </row>
    <row r="10067" spans="1:9" x14ac:dyDescent="0.3">
      <c r="A10067">
        <v>38.841670000000001</v>
      </c>
      <c r="B10067">
        <v>423</v>
      </c>
      <c r="E10067">
        <v>795</v>
      </c>
      <c r="I10067">
        <v>2628</v>
      </c>
    </row>
    <row r="10068" spans="1:9" x14ac:dyDescent="0.3">
      <c r="A10068">
        <v>38.85</v>
      </c>
      <c r="B10068">
        <v>426</v>
      </c>
      <c r="E10068">
        <v>797</v>
      </c>
      <c r="I10068">
        <v>2633</v>
      </c>
    </row>
    <row r="10069" spans="1:9" x14ac:dyDescent="0.3">
      <c r="A10069">
        <v>38.858330000000002</v>
      </c>
      <c r="B10069">
        <v>427</v>
      </c>
      <c r="E10069">
        <v>796</v>
      </c>
      <c r="I10069">
        <v>2638</v>
      </c>
    </row>
    <row r="10070" spans="1:9" x14ac:dyDescent="0.3">
      <c r="A10070">
        <v>38.866669999999999</v>
      </c>
      <c r="B10070">
        <v>426</v>
      </c>
      <c r="E10070">
        <v>794</v>
      </c>
      <c r="I10070">
        <v>2645</v>
      </c>
    </row>
    <row r="10071" spans="1:9" x14ac:dyDescent="0.3">
      <c r="A10071">
        <v>38.875</v>
      </c>
      <c r="B10071">
        <v>423</v>
      </c>
      <c r="E10071">
        <v>792</v>
      </c>
      <c r="I10071">
        <v>2652</v>
      </c>
    </row>
    <row r="10072" spans="1:9" x14ac:dyDescent="0.3">
      <c r="A10072">
        <v>38.883330000000001</v>
      </c>
      <c r="B10072">
        <v>419</v>
      </c>
      <c r="E10072">
        <v>790</v>
      </c>
      <c r="I10072">
        <v>2657</v>
      </c>
    </row>
    <row r="10073" spans="1:9" x14ac:dyDescent="0.3">
      <c r="A10073">
        <v>38.891669999999998</v>
      </c>
      <c r="B10073">
        <v>417</v>
      </c>
      <c r="E10073">
        <v>789</v>
      </c>
      <c r="I10073">
        <v>2661</v>
      </c>
    </row>
    <row r="10074" spans="1:9" x14ac:dyDescent="0.3">
      <c r="A10074">
        <v>38.9</v>
      </c>
      <c r="B10074">
        <v>419</v>
      </c>
      <c r="E10074">
        <v>788</v>
      </c>
      <c r="I10074">
        <v>2665</v>
      </c>
    </row>
    <row r="10075" spans="1:9" x14ac:dyDescent="0.3">
      <c r="A10075">
        <v>38.908329999999999</v>
      </c>
      <c r="B10075">
        <v>423</v>
      </c>
      <c r="E10075">
        <v>786</v>
      </c>
      <c r="I10075">
        <v>2666</v>
      </c>
    </row>
    <row r="10076" spans="1:9" x14ac:dyDescent="0.3">
      <c r="A10076">
        <v>38.916670000000003</v>
      </c>
      <c r="B10076">
        <v>427</v>
      </c>
      <c r="E10076">
        <v>784</v>
      </c>
      <c r="I10076">
        <v>2667</v>
      </c>
    </row>
    <row r="10077" spans="1:9" x14ac:dyDescent="0.3">
      <c r="A10077">
        <v>38.924999999999997</v>
      </c>
      <c r="B10077">
        <v>428</v>
      </c>
      <c r="E10077">
        <v>783</v>
      </c>
      <c r="I10077">
        <v>2669</v>
      </c>
    </row>
    <row r="10078" spans="1:9" x14ac:dyDescent="0.3">
      <c r="A10078">
        <v>38.933329999999998</v>
      </c>
      <c r="B10078">
        <v>428</v>
      </c>
      <c r="E10078">
        <v>784</v>
      </c>
      <c r="I10078">
        <v>2672</v>
      </c>
    </row>
    <row r="10079" spans="1:9" x14ac:dyDescent="0.3">
      <c r="A10079">
        <v>38.941670000000002</v>
      </c>
      <c r="B10079">
        <v>427</v>
      </c>
      <c r="E10079">
        <v>784</v>
      </c>
      <c r="I10079">
        <v>2677</v>
      </c>
    </row>
    <row r="10080" spans="1:9" x14ac:dyDescent="0.3">
      <c r="A10080">
        <v>38.950000000000003</v>
      </c>
      <c r="B10080">
        <v>427</v>
      </c>
      <c r="E10080">
        <v>784</v>
      </c>
      <c r="I10080">
        <v>2685</v>
      </c>
    </row>
    <row r="10081" spans="1:9" x14ac:dyDescent="0.3">
      <c r="A10081">
        <v>38.958329999999997</v>
      </c>
      <c r="B10081">
        <v>428</v>
      </c>
      <c r="E10081">
        <v>784</v>
      </c>
      <c r="I10081">
        <v>2693</v>
      </c>
    </row>
    <row r="10082" spans="1:9" x14ac:dyDescent="0.3">
      <c r="A10082">
        <v>38.966670000000001</v>
      </c>
      <c r="B10082">
        <v>431</v>
      </c>
      <c r="E10082">
        <v>785</v>
      </c>
      <c r="I10082">
        <v>2700</v>
      </c>
    </row>
    <row r="10083" spans="1:9" x14ac:dyDescent="0.3">
      <c r="A10083">
        <v>38.975000000000001</v>
      </c>
      <c r="B10083">
        <v>435</v>
      </c>
      <c r="E10083">
        <v>787</v>
      </c>
      <c r="I10083">
        <v>2704</v>
      </c>
    </row>
    <row r="10084" spans="1:9" x14ac:dyDescent="0.3">
      <c r="A10084">
        <v>38.983330000000002</v>
      </c>
      <c r="B10084">
        <v>440</v>
      </c>
      <c r="E10084">
        <v>789</v>
      </c>
      <c r="I10084">
        <v>2708</v>
      </c>
    </row>
    <row r="10085" spans="1:9" x14ac:dyDescent="0.3">
      <c r="A10085">
        <v>38.991669999999999</v>
      </c>
      <c r="B10085">
        <v>442</v>
      </c>
      <c r="E10085">
        <v>788</v>
      </c>
      <c r="I10085">
        <v>2710</v>
      </c>
    </row>
    <row r="10086" spans="1:9" x14ac:dyDescent="0.3">
      <c r="A10086">
        <v>39</v>
      </c>
      <c r="B10086">
        <v>440</v>
      </c>
      <c r="E10086">
        <v>783</v>
      </c>
      <c r="I10086">
        <v>2712</v>
      </c>
    </row>
    <row r="10087" spans="1:9" x14ac:dyDescent="0.3">
      <c r="A10087">
        <v>39.008330000000001</v>
      </c>
      <c r="B10087">
        <v>435</v>
      </c>
      <c r="E10087">
        <v>773</v>
      </c>
      <c r="I10087">
        <v>2714</v>
      </c>
    </row>
    <row r="10088" spans="1:9" x14ac:dyDescent="0.3">
      <c r="A10088">
        <v>39.016669999999998</v>
      </c>
      <c r="B10088">
        <v>431</v>
      </c>
      <c r="E10088">
        <v>763</v>
      </c>
      <c r="I10088">
        <v>2717</v>
      </c>
    </row>
    <row r="10089" spans="1:9" x14ac:dyDescent="0.3">
      <c r="A10089">
        <v>39.024999999999999</v>
      </c>
      <c r="B10089">
        <v>426</v>
      </c>
      <c r="E10089">
        <v>756</v>
      </c>
      <c r="I10089">
        <v>2720</v>
      </c>
    </row>
    <row r="10090" spans="1:9" x14ac:dyDescent="0.3">
      <c r="A10090">
        <v>39.033329999999999</v>
      </c>
      <c r="B10090">
        <v>424</v>
      </c>
      <c r="E10090">
        <v>753</v>
      </c>
      <c r="I10090">
        <v>2723</v>
      </c>
    </row>
    <row r="10091" spans="1:9" x14ac:dyDescent="0.3">
      <c r="A10091">
        <v>39.041670000000003</v>
      </c>
      <c r="B10091">
        <v>425</v>
      </c>
      <c r="E10091">
        <v>754</v>
      </c>
      <c r="I10091">
        <v>2728</v>
      </c>
    </row>
    <row r="10092" spans="1:9" x14ac:dyDescent="0.3">
      <c r="A10092">
        <v>39.049999999999997</v>
      </c>
      <c r="B10092">
        <v>427</v>
      </c>
      <c r="E10092">
        <v>757</v>
      </c>
      <c r="I10092">
        <v>2733</v>
      </c>
    </row>
    <row r="10093" spans="1:9" x14ac:dyDescent="0.3">
      <c r="A10093">
        <v>39.058329999999998</v>
      </c>
      <c r="B10093">
        <v>431</v>
      </c>
      <c r="E10093">
        <v>761</v>
      </c>
      <c r="I10093">
        <v>2739</v>
      </c>
    </row>
    <row r="10094" spans="1:9" x14ac:dyDescent="0.3">
      <c r="A10094">
        <v>39.066670000000002</v>
      </c>
      <c r="B10094">
        <v>434</v>
      </c>
      <c r="E10094">
        <v>764</v>
      </c>
      <c r="I10094">
        <v>2743</v>
      </c>
    </row>
    <row r="10095" spans="1:9" x14ac:dyDescent="0.3">
      <c r="A10095">
        <v>39.075000000000003</v>
      </c>
      <c r="B10095">
        <v>436</v>
      </c>
      <c r="E10095">
        <v>766</v>
      </c>
      <c r="I10095">
        <v>2744</v>
      </c>
    </row>
    <row r="10096" spans="1:9" x14ac:dyDescent="0.3">
      <c r="A10096">
        <v>39.083329999999997</v>
      </c>
      <c r="B10096">
        <v>437</v>
      </c>
      <c r="E10096">
        <v>768</v>
      </c>
      <c r="I10096">
        <v>2743</v>
      </c>
    </row>
    <row r="10097" spans="1:9" x14ac:dyDescent="0.3">
      <c r="A10097">
        <v>39.091670000000001</v>
      </c>
      <c r="B10097">
        <v>437</v>
      </c>
      <c r="E10097">
        <v>769</v>
      </c>
      <c r="I10097">
        <v>2741</v>
      </c>
    </row>
    <row r="10098" spans="1:9" x14ac:dyDescent="0.3">
      <c r="A10098">
        <v>39.1</v>
      </c>
      <c r="B10098">
        <v>434</v>
      </c>
      <c r="E10098">
        <v>769</v>
      </c>
      <c r="I10098">
        <v>2738</v>
      </c>
    </row>
    <row r="10099" spans="1:9" x14ac:dyDescent="0.3">
      <c r="A10099">
        <v>39.108330000000002</v>
      </c>
      <c r="B10099">
        <v>430</v>
      </c>
      <c r="E10099">
        <v>768</v>
      </c>
      <c r="I10099">
        <v>2738</v>
      </c>
    </row>
    <row r="10100" spans="1:9" x14ac:dyDescent="0.3">
      <c r="A10100">
        <v>39.116669999999999</v>
      </c>
      <c r="B10100">
        <v>425</v>
      </c>
      <c r="E10100">
        <v>766</v>
      </c>
      <c r="I10100">
        <v>2738</v>
      </c>
    </row>
    <row r="10101" spans="1:9" x14ac:dyDescent="0.3">
      <c r="A10101">
        <v>39.125</v>
      </c>
      <c r="B10101">
        <v>420</v>
      </c>
      <c r="E10101">
        <v>762</v>
      </c>
      <c r="I10101">
        <v>2741</v>
      </c>
    </row>
    <row r="10102" spans="1:9" x14ac:dyDescent="0.3">
      <c r="A10102">
        <v>39.133330000000001</v>
      </c>
      <c r="B10102">
        <v>416</v>
      </c>
      <c r="E10102">
        <v>760</v>
      </c>
      <c r="I10102">
        <v>2746</v>
      </c>
    </row>
    <row r="10103" spans="1:9" x14ac:dyDescent="0.3">
      <c r="A10103">
        <v>39.141669999999998</v>
      </c>
      <c r="B10103">
        <v>415</v>
      </c>
      <c r="E10103">
        <v>758</v>
      </c>
      <c r="I10103">
        <v>2754</v>
      </c>
    </row>
    <row r="10104" spans="1:9" x14ac:dyDescent="0.3">
      <c r="A10104">
        <v>39.15</v>
      </c>
      <c r="B10104">
        <v>415</v>
      </c>
      <c r="E10104">
        <v>759</v>
      </c>
      <c r="I10104">
        <v>2766</v>
      </c>
    </row>
    <row r="10105" spans="1:9" x14ac:dyDescent="0.3">
      <c r="A10105">
        <v>39.158329999999999</v>
      </c>
      <c r="B10105">
        <v>417</v>
      </c>
      <c r="E10105">
        <v>761</v>
      </c>
      <c r="I10105">
        <v>2780</v>
      </c>
    </row>
    <row r="10106" spans="1:9" x14ac:dyDescent="0.3">
      <c r="A10106">
        <v>39.166670000000003</v>
      </c>
      <c r="B10106">
        <v>420</v>
      </c>
      <c r="E10106">
        <v>763</v>
      </c>
      <c r="I10106">
        <v>2795</v>
      </c>
    </row>
    <row r="10107" spans="1:9" x14ac:dyDescent="0.3">
      <c r="A10107">
        <v>39.174999999999997</v>
      </c>
      <c r="B10107">
        <v>421</v>
      </c>
      <c r="E10107">
        <v>764</v>
      </c>
      <c r="I10107">
        <v>2807</v>
      </c>
    </row>
    <row r="10108" spans="1:9" x14ac:dyDescent="0.3">
      <c r="A10108">
        <v>39.183329999999998</v>
      </c>
      <c r="B10108">
        <v>421</v>
      </c>
      <c r="E10108">
        <v>763</v>
      </c>
      <c r="I10108">
        <v>2814</v>
      </c>
    </row>
    <row r="10109" spans="1:9" x14ac:dyDescent="0.3">
      <c r="A10109">
        <v>39.191670000000002</v>
      </c>
      <c r="B10109">
        <v>421</v>
      </c>
      <c r="E10109">
        <v>760</v>
      </c>
      <c r="I10109">
        <v>2814</v>
      </c>
    </row>
    <row r="10110" spans="1:9" x14ac:dyDescent="0.3">
      <c r="A10110">
        <v>39.200000000000003</v>
      </c>
      <c r="B10110">
        <v>421</v>
      </c>
      <c r="E10110">
        <v>759</v>
      </c>
      <c r="I10110">
        <v>2811</v>
      </c>
    </row>
    <row r="10111" spans="1:9" x14ac:dyDescent="0.3">
      <c r="A10111">
        <v>39.208329999999997</v>
      </c>
      <c r="B10111">
        <v>420</v>
      </c>
      <c r="E10111">
        <v>758</v>
      </c>
      <c r="I10111">
        <v>2807</v>
      </c>
    </row>
    <row r="10112" spans="1:9" x14ac:dyDescent="0.3">
      <c r="A10112">
        <v>39.216670000000001</v>
      </c>
      <c r="B10112">
        <v>420</v>
      </c>
      <c r="E10112">
        <v>758</v>
      </c>
      <c r="I10112">
        <v>2804</v>
      </c>
    </row>
    <row r="10113" spans="1:9" x14ac:dyDescent="0.3">
      <c r="A10113">
        <v>39.225000000000001</v>
      </c>
      <c r="B10113">
        <v>421</v>
      </c>
      <c r="E10113">
        <v>756</v>
      </c>
      <c r="I10113">
        <v>2806</v>
      </c>
    </row>
    <row r="10114" spans="1:9" x14ac:dyDescent="0.3">
      <c r="A10114">
        <v>39.233330000000002</v>
      </c>
      <c r="B10114">
        <v>422</v>
      </c>
      <c r="E10114">
        <v>755</v>
      </c>
      <c r="I10114">
        <v>2812</v>
      </c>
    </row>
    <row r="10115" spans="1:9" x14ac:dyDescent="0.3">
      <c r="A10115">
        <v>39.241669999999999</v>
      </c>
      <c r="B10115">
        <v>420</v>
      </c>
      <c r="E10115">
        <v>753</v>
      </c>
      <c r="I10115">
        <v>2819</v>
      </c>
    </row>
    <row r="10116" spans="1:9" x14ac:dyDescent="0.3">
      <c r="A10116">
        <v>39.25</v>
      </c>
      <c r="B10116">
        <v>419</v>
      </c>
      <c r="E10116">
        <v>752</v>
      </c>
      <c r="I10116">
        <v>2824</v>
      </c>
    </row>
    <row r="10117" spans="1:9" x14ac:dyDescent="0.3">
      <c r="A10117">
        <v>39.258330000000001</v>
      </c>
      <c r="B10117">
        <v>418</v>
      </c>
      <c r="E10117">
        <v>750</v>
      </c>
      <c r="I10117">
        <v>2825</v>
      </c>
    </row>
    <row r="10118" spans="1:9" x14ac:dyDescent="0.3">
      <c r="A10118">
        <v>39.266669999999998</v>
      </c>
      <c r="B10118">
        <v>419</v>
      </c>
      <c r="E10118">
        <v>748</v>
      </c>
      <c r="I10118">
        <v>2823</v>
      </c>
    </row>
    <row r="10119" spans="1:9" x14ac:dyDescent="0.3">
      <c r="A10119">
        <v>39.274999999999999</v>
      </c>
      <c r="B10119">
        <v>421</v>
      </c>
      <c r="E10119">
        <v>745</v>
      </c>
      <c r="I10119">
        <v>2820</v>
      </c>
    </row>
    <row r="10120" spans="1:9" x14ac:dyDescent="0.3">
      <c r="A10120">
        <v>39.283329999999999</v>
      </c>
      <c r="B10120">
        <v>425</v>
      </c>
      <c r="E10120">
        <v>742</v>
      </c>
      <c r="I10120">
        <v>2820</v>
      </c>
    </row>
    <row r="10121" spans="1:9" x14ac:dyDescent="0.3">
      <c r="A10121">
        <v>39.291670000000003</v>
      </c>
      <c r="B10121">
        <v>426</v>
      </c>
      <c r="E10121">
        <v>739</v>
      </c>
      <c r="I10121">
        <v>2824</v>
      </c>
    </row>
    <row r="10122" spans="1:9" x14ac:dyDescent="0.3">
      <c r="A10122">
        <v>39.299999999999997</v>
      </c>
      <c r="B10122">
        <v>426</v>
      </c>
      <c r="E10122">
        <v>738</v>
      </c>
      <c r="I10122">
        <v>2830</v>
      </c>
    </row>
    <row r="10123" spans="1:9" x14ac:dyDescent="0.3">
      <c r="A10123">
        <v>39.308329999999998</v>
      </c>
      <c r="B10123">
        <v>424</v>
      </c>
      <c r="E10123">
        <v>738</v>
      </c>
      <c r="I10123">
        <v>2837</v>
      </c>
    </row>
    <row r="10124" spans="1:9" x14ac:dyDescent="0.3">
      <c r="A10124">
        <v>39.316670000000002</v>
      </c>
      <c r="B10124">
        <v>421</v>
      </c>
      <c r="E10124">
        <v>740</v>
      </c>
      <c r="I10124">
        <v>2844</v>
      </c>
    </row>
    <row r="10125" spans="1:9" x14ac:dyDescent="0.3">
      <c r="A10125">
        <v>39.325000000000003</v>
      </c>
      <c r="B10125">
        <v>419</v>
      </c>
      <c r="E10125">
        <v>741</v>
      </c>
      <c r="I10125">
        <v>2849</v>
      </c>
    </row>
    <row r="10126" spans="1:9" x14ac:dyDescent="0.3">
      <c r="A10126">
        <v>39.333329999999997</v>
      </c>
      <c r="B10126">
        <v>418</v>
      </c>
      <c r="E10126">
        <v>742</v>
      </c>
      <c r="I10126">
        <v>2853</v>
      </c>
    </row>
    <row r="10127" spans="1:9" x14ac:dyDescent="0.3">
      <c r="A10127">
        <v>39.341670000000001</v>
      </c>
      <c r="B10127">
        <v>420</v>
      </c>
      <c r="E10127">
        <v>743</v>
      </c>
      <c r="I10127">
        <v>2857</v>
      </c>
    </row>
    <row r="10128" spans="1:9" x14ac:dyDescent="0.3">
      <c r="A10128">
        <v>39.35</v>
      </c>
      <c r="B10128">
        <v>421</v>
      </c>
      <c r="E10128">
        <v>743</v>
      </c>
      <c r="I10128">
        <v>2863</v>
      </c>
    </row>
    <row r="10129" spans="1:9" x14ac:dyDescent="0.3">
      <c r="A10129">
        <v>39.358330000000002</v>
      </c>
      <c r="B10129">
        <v>422</v>
      </c>
      <c r="E10129">
        <v>743</v>
      </c>
      <c r="I10129">
        <v>2869</v>
      </c>
    </row>
    <row r="10130" spans="1:9" x14ac:dyDescent="0.3">
      <c r="A10130">
        <v>39.366669999999999</v>
      </c>
      <c r="B10130">
        <v>422</v>
      </c>
      <c r="E10130">
        <v>740</v>
      </c>
      <c r="I10130">
        <v>2876</v>
      </c>
    </row>
    <row r="10131" spans="1:9" x14ac:dyDescent="0.3">
      <c r="A10131">
        <v>39.375</v>
      </c>
      <c r="B10131">
        <v>420</v>
      </c>
      <c r="E10131">
        <v>736</v>
      </c>
      <c r="I10131">
        <v>2881</v>
      </c>
    </row>
    <row r="10132" spans="1:9" x14ac:dyDescent="0.3">
      <c r="A10132">
        <v>39.383330000000001</v>
      </c>
      <c r="B10132">
        <v>418</v>
      </c>
      <c r="E10132">
        <v>734</v>
      </c>
      <c r="I10132">
        <v>2886</v>
      </c>
    </row>
    <row r="10133" spans="1:9" x14ac:dyDescent="0.3">
      <c r="A10133">
        <v>39.391669999999998</v>
      </c>
      <c r="B10133">
        <v>417</v>
      </c>
      <c r="E10133">
        <v>734</v>
      </c>
      <c r="I10133">
        <v>2890</v>
      </c>
    </row>
    <row r="10134" spans="1:9" x14ac:dyDescent="0.3">
      <c r="A10134">
        <v>39.4</v>
      </c>
      <c r="B10134">
        <v>417</v>
      </c>
      <c r="E10134">
        <v>737</v>
      </c>
      <c r="I10134">
        <v>2893</v>
      </c>
    </row>
    <row r="10135" spans="1:9" x14ac:dyDescent="0.3">
      <c r="A10135">
        <v>39.408329999999999</v>
      </c>
      <c r="B10135">
        <v>419</v>
      </c>
      <c r="E10135">
        <v>741</v>
      </c>
      <c r="I10135">
        <v>2897</v>
      </c>
    </row>
    <row r="10136" spans="1:9" x14ac:dyDescent="0.3">
      <c r="A10136">
        <v>39.416670000000003</v>
      </c>
      <c r="B10136">
        <v>422</v>
      </c>
      <c r="E10136">
        <v>745</v>
      </c>
      <c r="I10136">
        <v>2900</v>
      </c>
    </row>
    <row r="10137" spans="1:9" x14ac:dyDescent="0.3">
      <c r="A10137">
        <v>39.424999999999997</v>
      </c>
      <c r="B10137">
        <v>426</v>
      </c>
      <c r="E10137">
        <v>746</v>
      </c>
      <c r="I10137">
        <v>2902</v>
      </c>
    </row>
    <row r="10138" spans="1:9" x14ac:dyDescent="0.3">
      <c r="A10138">
        <v>39.433329999999998</v>
      </c>
      <c r="B10138">
        <v>432</v>
      </c>
      <c r="E10138">
        <v>744</v>
      </c>
      <c r="I10138">
        <v>2903</v>
      </c>
    </row>
    <row r="10139" spans="1:9" x14ac:dyDescent="0.3">
      <c r="A10139">
        <v>39.441670000000002</v>
      </c>
      <c r="B10139">
        <v>437</v>
      </c>
      <c r="E10139">
        <v>741</v>
      </c>
      <c r="I10139">
        <v>2904</v>
      </c>
    </row>
    <row r="10140" spans="1:9" x14ac:dyDescent="0.3">
      <c r="A10140">
        <v>39.450000000000003</v>
      </c>
      <c r="B10140">
        <v>441</v>
      </c>
      <c r="E10140">
        <v>738</v>
      </c>
      <c r="I10140">
        <v>2906</v>
      </c>
    </row>
    <row r="10141" spans="1:9" x14ac:dyDescent="0.3">
      <c r="A10141">
        <v>39.458329999999997</v>
      </c>
      <c r="B10141">
        <v>443</v>
      </c>
      <c r="E10141">
        <v>736</v>
      </c>
      <c r="I10141">
        <v>2909</v>
      </c>
    </row>
    <row r="10142" spans="1:9" x14ac:dyDescent="0.3">
      <c r="A10142">
        <v>39.466670000000001</v>
      </c>
      <c r="B10142">
        <v>443</v>
      </c>
      <c r="E10142">
        <v>736</v>
      </c>
      <c r="I10142">
        <v>2916</v>
      </c>
    </row>
    <row r="10143" spans="1:9" x14ac:dyDescent="0.3">
      <c r="A10143">
        <v>39.475000000000001</v>
      </c>
      <c r="B10143">
        <v>440</v>
      </c>
      <c r="E10143">
        <v>738</v>
      </c>
      <c r="I10143">
        <v>2924</v>
      </c>
    </row>
    <row r="10144" spans="1:9" x14ac:dyDescent="0.3">
      <c r="A10144">
        <v>39.483330000000002</v>
      </c>
      <c r="B10144">
        <v>437</v>
      </c>
      <c r="E10144">
        <v>742</v>
      </c>
      <c r="I10144">
        <v>2932</v>
      </c>
    </row>
    <row r="10145" spans="1:9" x14ac:dyDescent="0.3">
      <c r="A10145">
        <v>39.491669999999999</v>
      </c>
      <c r="B10145">
        <v>432</v>
      </c>
      <c r="E10145">
        <v>746</v>
      </c>
      <c r="I10145">
        <v>2938</v>
      </c>
    </row>
    <row r="10146" spans="1:9" x14ac:dyDescent="0.3">
      <c r="A10146">
        <v>39.5</v>
      </c>
      <c r="B10146">
        <v>426</v>
      </c>
      <c r="E10146">
        <v>751</v>
      </c>
      <c r="I10146">
        <v>2942</v>
      </c>
    </row>
    <row r="10147" spans="1:9" x14ac:dyDescent="0.3">
      <c r="A10147">
        <v>39.508330000000001</v>
      </c>
      <c r="B10147">
        <v>421</v>
      </c>
      <c r="E10147">
        <v>756</v>
      </c>
      <c r="I10147">
        <v>2943</v>
      </c>
    </row>
    <row r="10148" spans="1:9" x14ac:dyDescent="0.3">
      <c r="A10148">
        <v>39.516669999999998</v>
      </c>
      <c r="B10148">
        <v>418</v>
      </c>
      <c r="E10148">
        <v>758</v>
      </c>
      <c r="I10148">
        <v>2941</v>
      </c>
    </row>
    <row r="10149" spans="1:9" x14ac:dyDescent="0.3">
      <c r="A10149">
        <v>39.524999999999999</v>
      </c>
      <c r="B10149">
        <v>417</v>
      </c>
      <c r="E10149">
        <v>757</v>
      </c>
      <c r="I10149">
        <v>2939</v>
      </c>
    </row>
    <row r="10150" spans="1:9" x14ac:dyDescent="0.3">
      <c r="A10150">
        <v>39.533329999999999</v>
      </c>
      <c r="B10150">
        <v>416</v>
      </c>
      <c r="E10150">
        <v>753</v>
      </c>
      <c r="I10150">
        <v>2937</v>
      </c>
    </row>
    <row r="10151" spans="1:9" x14ac:dyDescent="0.3">
      <c r="A10151">
        <v>39.541670000000003</v>
      </c>
      <c r="B10151">
        <v>415</v>
      </c>
      <c r="E10151">
        <v>746</v>
      </c>
      <c r="I10151">
        <v>2937</v>
      </c>
    </row>
    <row r="10152" spans="1:9" x14ac:dyDescent="0.3">
      <c r="A10152">
        <v>39.549999999999997</v>
      </c>
      <c r="B10152">
        <v>414</v>
      </c>
      <c r="E10152">
        <v>738</v>
      </c>
      <c r="I10152">
        <v>2940</v>
      </c>
    </row>
    <row r="10153" spans="1:9" x14ac:dyDescent="0.3">
      <c r="A10153">
        <v>39.558329999999998</v>
      </c>
      <c r="B10153">
        <v>415</v>
      </c>
      <c r="E10153">
        <v>731</v>
      </c>
      <c r="I10153">
        <v>2946</v>
      </c>
    </row>
    <row r="10154" spans="1:9" x14ac:dyDescent="0.3">
      <c r="A10154">
        <v>39.566670000000002</v>
      </c>
      <c r="B10154">
        <v>419</v>
      </c>
      <c r="E10154">
        <v>726</v>
      </c>
      <c r="I10154">
        <v>2955</v>
      </c>
    </row>
    <row r="10155" spans="1:9" x14ac:dyDescent="0.3">
      <c r="A10155">
        <v>39.575000000000003</v>
      </c>
      <c r="B10155">
        <v>427</v>
      </c>
      <c r="E10155">
        <v>724</v>
      </c>
      <c r="I10155">
        <v>2964</v>
      </c>
    </row>
    <row r="10156" spans="1:9" x14ac:dyDescent="0.3">
      <c r="A10156">
        <v>39.583329999999997</v>
      </c>
      <c r="B10156">
        <v>437</v>
      </c>
      <c r="E10156">
        <v>726</v>
      </c>
      <c r="I10156">
        <v>2973</v>
      </c>
    </row>
    <row r="10157" spans="1:9" x14ac:dyDescent="0.3">
      <c r="A10157">
        <v>39.591670000000001</v>
      </c>
      <c r="B10157">
        <v>445</v>
      </c>
      <c r="E10157">
        <v>730</v>
      </c>
      <c r="I10157">
        <v>2980</v>
      </c>
    </row>
    <row r="10158" spans="1:9" x14ac:dyDescent="0.3">
      <c r="A10158">
        <v>39.6</v>
      </c>
      <c r="B10158">
        <v>450</v>
      </c>
      <c r="E10158">
        <v>735</v>
      </c>
      <c r="I10158">
        <v>2984</v>
      </c>
    </row>
    <row r="10159" spans="1:9" x14ac:dyDescent="0.3">
      <c r="A10159">
        <v>39.608330000000002</v>
      </c>
      <c r="B10159">
        <v>451</v>
      </c>
      <c r="E10159">
        <v>738</v>
      </c>
      <c r="I10159">
        <v>2987</v>
      </c>
    </row>
    <row r="10160" spans="1:9" x14ac:dyDescent="0.3">
      <c r="A10160">
        <v>39.616669999999999</v>
      </c>
      <c r="B10160">
        <v>447</v>
      </c>
      <c r="E10160">
        <v>739</v>
      </c>
      <c r="I10160">
        <v>2989</v>
      </c>
    </row>
    <row r="10161" spans="1:9" x14ac:dyDescent="0.3">
      <c r="A10161">
        <v>39.625</v>
      </c>
      <c r="B10161">
        <v>441</v>
      </c>
      <c r="E10161">
        <v>736</v>
      </c>
      <c r="I10161">
        <v>2989</v>
      </c>
    </row>
    <row r="10162" spans="1:9" x14ac:dyDescent="0.3">
      <c r="A10162">
        <v>39.633330000000001</v>
      </c>
      <c r="B10162">
        <v>435</v>
      </c>
      <c r="E10162">
        <v>729</v>
      </c>
      <c r="I10162">
        <v>2988</v>
      </c>
    </row>
    <row r="10163" spans="1:9" x14ac:dyDescent="0.3">
      <c r="A10163">
        <v>39.641669999999998</v>
      </c>
      <c r="B10163">
        <v>429</v>
      </c>
      <c r="E10163">
        <v>721</v>
      </c>
      <c r="I10163">
        <v>2987</v>
      </c>
    </row>
    <row r="10164" spans="1:9" x14ac:dyDescent="0.3">
      <c r="A10164">
        <v>39.65</v>
      </c>
      <c r="B10164">
        <v>425</v>
      </c>
      <c r="E10164">
        <v>711</v>
      </c>
      <c r="I10164">
        <v>2988</v>
      </c>
    </row>
    <row r="10165" spans="1:9" x14ac:dyDescent="0.3">
      <c r="A10165">
        <v>39.658329999999999</v>
      </c>
      <c r="B10165">
        <v>422</v>
      </c>
      <c r="E10165">
        <v>705</v>
      </c>
      <c r="I10165">
        <v>2990</v>
      </c>
    </row>
    <row r="10166" spans="1:9" x14ac:dyDescent="0.3">
      <c r="A10166">
        <v>39.666670000000003</v>
      </c>
      <c r="B10166">
        <v>420</v>
      </c>
      <c r="E10166">
        <v>703</v>
      </c>
      <c r="I10166">
        <v>2994</v>
      </c>
    </row>
    <row r="10167" spans="1:9" x14ac:dyDescent="0.3">
      <c r="A10167">
        <v>39.674999999999997</v>
      </c>
      <c r="B10167">
        <v>418</v>
      </c>
      <c r="E10167">
        <v>705</v>
      </c>
      <c r="I10167">
        <v>2998</v>
      </c>
    </row>
    <row r="10168" spans="1:9" x14ac:dyDescent="0.3">
      <c r="A10168">
        <v>39.683329999999998</v>
      </c>
      <c r="B10168">
        <v>417</v>
      </c>
      <c r="E10168">
        <v>711</v>
      </c>
      <c r="I10168">
        <v>3003</v>
      </c>
    </row>
    <row r="10169" spans="1:9" x14ac:dyDescent="0.3">
      <c r="A10169">
        <v>39.691670000000002</v>
      </c>
      <c r="B10169">
        <v>416</v>
      </c>
      <c r="E10169">
        <v>719</v>
      </c>
      <c r="I10169">
        <v>3007</v>
      </c>
    </row>
    <row r="10170" spans="1:9" x14ac:dyDescent="0.3">
      <c r="A10170">
        <v>39.700000000000003</v>
      </c>
      <c r="B10170">
        <v>416</v>
      </c>
      <c r="E10170">
        <v>723</v>
      </c>
      <c r="I10170">
        <v>3010</v>
      </c>
    </row>
    <row r="10171" spans="1:9" x14ac:dyDescent="0.3">
      <c r="A10171">
        <v>39.708329999999997</v>
      </c>
      <c r="B10171">
        <v>417</v>
      </c>
      <c r="E10171">
        <v>726</v>
      </c>
      <c r="I10171">
        <v>3013</v>
      </c>
    </row>
    <row r="10172" spans="1:9" x14ac:dyDescent="0.3">
      <c r="A10172">
        <v>39.716670000000001</v>
      </c>
      <c r="B10172">
        <v>420</v>
      </c>
      <c r="E10172">
        <v>727</v>
      </c>
      <c r="I10172">
        <v>3017</v>
      </c>
    </row>
    <row r="10173" spans="1:9" x14ac:dyDescent="0.3">
      <c r="A10173">
        <v>39.725000000000001</v>
      </c>
      <c r="B10173">
        <v>425</v>
      </c>
      <c r="E10173">
        <v>730</v>
      </c>
      <c r="I10173">
        <v>3024</v>
      </c>
    </row>
    <row r="10174" spans="1:9" x14ac:dyDescent="0.3">
      <c r="A10174">
        <v>39.733330000000002</v>
      </c>
      <c r="B10174">
        <v>430</v>
      </c>
      <c r="E10174">
        <v>733</v>
      </c>
      <c r="I10174">
        <v>3032</v>
      </c>
    </row>
    <row r="10175" spans="1:9" x14ac:dyDescent="0.3">
      <c r="A10175">
        <v>39.741669999999999</v>
      </c>
      <c r="B10175">
        <v>432</v>
      </c>
      <c r="E10175">
        <v>736</v>
      </c>
      <c r="I10175">
        <v>3041</v>
      </c>
    </row>
    <row r="10176" spans="1:9" x14ac:dyDescent="0.3">
      <c r="A10176">
        <v>39.75</v>
      </c>
      <c r="B10176">
        <v>432</v>
      </c>
      <c r="E10176">
        <v>737</v>
      </c>
      <c r="I10176">
        <v>3051</v>
      </c>
    </row>
    <row r="10177" spans="1:9" x14ac:dyDescent="0.3">
      <c r="A10177">
        <v>39.758330000000001</v>
      </c>
      <c r="B10177">
        <v>430</v>
      </c>
      <c r="E10177">
        <v>735</v>
      </c>
      <c r="I10177">
        <v>3060</v>
      </c>
    </row>
    <row r="10178" spans="1:9" x14ac:dyDescent="0.3">
      <c r="A10178">
        <v>39.766669999999998</v>
      </c>
      <c r="B10178">
        <v>429</v>
      </c>
      <c r="E10178">
        <v>731</v>
      </c>
      <c r="I10178">
        <v>3067</v>
      </c>
    </row>
    <row r="10179" spans="1:9" x14ac:dyDescent="0.3">
      <c r="A10179">
        <v>39.774999999999999</v>
      </c>
      <c r="B10179">
        <v>430</v>
      </c>
      <c r="E10179">
        <v>725</v>
      </c>
      <c r="I10179">
        <v>3073</v>
      </c>
    </row>
    <row r="10180" spans="1:9" x14ac:dyDescent="0.3">
      <c r="A10180">
        <v>39.783329999999999</v>
      </c>
      <c r="B10180">
        <v>435</v>
      </c>
      <c r="E10180">
        <v>719</v>
      </c>
      <c r="I10180">
        <v>3077</v>
      </c>
    </row>
    <row r="10181" spans="1:9" x14ac:dyDescent="0.3">
      <c r="A10181">
        <v>39.791670000000003</v>
      </c>
      <c r="B10181">
        <v>439</v>
      </c>
      <c r="E10181">
        <v>713</v>
      </c>
      <c r="I10181">
        <v>3078</v>
      </c>
    </row>
    <row r="10182" spans="1:9" x14ac:dyDescent="0.3">
      <c r="A10182">
        <v>39.799999999999997</v>
      </c>
      <c r="B10182">
        <v>442</v>
      </c>
      <c r="E10182">
        <v>709</v>
      </c>
      <c r="I10182">
        <v>3078</v>
      </c>
    </row>
    <row r="10183" spans="1:9" x14ac:dyDescent="0.3">
      <c r="A10183">
        <v>39.808329999999998</v>
      </c>
      <c r="B10183">
        <v>442</v>
      </c>
      <c r="E10183">
        <v>706</v>
      </c>
      <c r="I10183">
        <v>3078</v>
      </c>
    </row>
    <row r="10184" spans="1:9" x14ac:dyDescent="0.3">
      <c r="A10184">
        <v>39.816670000000002</v>
      </c>
      <c r="B10184">
        <v>438</v>
      </c>
      <c r="E10184">
        <v>705</v>
      </c>
      <c r="I10184">
        <v>3081</v>
      </c>
    </row>
    <row r="10185" spans="1:9" x14ac:dyDescent="0.3">
      <c r="A10185">
        <v>39.825000000000003</v>
      </c>
      <c r="B10185">
        <v>431</v>
      </c>
      <c r="E10185">
        <v>708</v>
      </c>
      <c r="I10185">
        <v>3087</v>
      </c>
    </row>
    <row r="10186" spans="1:9" x14ac:dyDescent="0.3">
      <c r="A10186">
        <v>39.833329999999997</v>
      </c>
      <c r="B10186">
        <v>423</v>
      </c>
      <c r="E10186">
        <v>713</v>
      </c>
      <c r="I10186">
        <v>3096</v>
      </c>
    </row>
    <row r="10187" spans="1:9" x14ac:dyDescent="0.3">
      <c r="A10187">
        <v>39.841670000000001</v>
      </c>
      <c r="B10187">
        <v>414</v>
      </c>
      <c r="E10187">
        <v>719</v>
      </c>
      <c r="I10187">
        <v>3104</v>
      </c>
    </row>
    <row r="10188" spans="1:9" x14ac:dyDescent="0.3">
      <c r="A10188">
        <v>39.85</v>
      </c>
      <c r="B10188">
        <v>409</v>
      </c>
      <c r="E10188">
        <v>724</v>
      </c>
      <c r="I10188">
        <v>3111</v>
      </c>
    </row>
    <row r="10189" spans="1:9" x14ac:dyDescent="0.3">
      <c r="A10189">
        <v>39.858330000000002</v>
      </c>
      <c r="B10189">
        <v>410</v>
      </c>
      <c r="E10189">
        <v>727</v>
      </c>
      <c r="I10189">
        <v>3117</v>
      </c>
    </row>
    <row r="10190" spans="1:9" x14ac:dyDescent="0.3">
      <c r="A10190">
        <v>39.866669999999999</v>
      </c>
      <c r="B10190">
        <v>414</v>
      </c>
      <c r="E10190">
        <v>727</v>
      </c>
      <c r="I10190">
        <v>3122</v>
      </c>
    </row>
    <row r="10191" spans="1:9" x14ac:dyDescent="0.3">
      <c r="A10191">
        <v>39.875</v>
      </c>
      <c r="B10191">
        <v>421</v>
      </c>
      <c r="E10191">
        <v>724</v>
      </c>
      <c r="I10191">
        <v>3126</v>
      </c>
    </row>
    <row r="10192" spans="1:9" x14ac:dyDescent="0.3">
      <c r="A10192">
        <v>39.883330000000001</v>
      </c>
      <c r="B10192">
        <v>428</v>
      </c>
      <c r="E10192">
        <v>720</v>
      </c>
      <c r="I10192">
        <v>3131</v>
      </c>
    </row>
    <row r="10193" spans="1:9" x14ac:dyDescent="0.3">
      <c r="A10193">
        <v>39.891669999999998</v>
      </c>
      <c r="B10193">
        <v>431</v>
      </c>
      <c r="E10193">
        <v>715</v>
      </c>
      <c r="I10193">
        <v>3135</v>
      </c>
    </row>
    <row r="10194" spans="1:9" x14ac:dyDescent="0.3">
      <c r="A10194">
        <v>39.9</v>
      </c>
      <c r="B10194">
        <v>430</v>
      </c>
      <c r="E10194">
        <v>711</v>
      </c>
      <c r="I10194">
        <v>3140</v>
      </c>
    </row>
    <row r="10195" spans="1:9" x14ac:dyDescent="0.3">
      <c r="A10195">
        <v>39.908329999999999</v>
      </c>
      <c r="B10195">
        <v>426</v>
      </c>
      <c r="E10195">
        <v>709</v>
      </c>
      <c r="I10195">
        <v>3142</v>
      </c>
    </row>
    <row r="10196" spans="1:9" x14ac:dyDescent="0.3">
      <c r="A10196">
        <v>39.916670000000003</v>
      </c>
      <c r="B10196">
        <v>421</v>
      </c>
      <c r="E10196">
        <v>708</v>
      </c>
      <c r="I10196">
        <v>3142</v>
      </c>
    </row>
    <row r="10197" spans="1:9" x14ac:dyDescent="0.3">
      <c r="A10197">
        <v>39.924999999999997</v>
      </c>
      <c r="B10197">
        <v>416</v>
      </c>
      <c r="E10197">
        <v>708</v>
      </c>
      <c r="I10197">
        <v>3142</v>
      </c>
    </row>
    <row r="10198" spans="1:9" x14ac:dyDescent="0.3">
      <c r="A10198">
        <v>39.933329999999998</v>
      </c>
      <c r="B10198">
        <v>413</v>
      </c>
      <c r="E10198">
        <v>708</v>
      </c>
      <c r="I10198">
        <v>3141</v>
      </c>
    </row>
    <row r="10199" spans="1:9" x14ac:dyDescent="0.3">
      <c r="A10199">
        <v>39.941670000000002</v>
      </c>
      <c r="B10199">
        <v>413</v>
      </c>
      <c r="E10199">
        <v>706</v>
      </c>
      <c r="I10199">
        <v>3141</v>
      </c>
    </row>
    <row r="10200" spans="1:9" x14ac:dyDescent="0.3">
      <c r="A10200">
        <v>39.950000000000003</v>
      </c>
      <c r="B10200">
        <v>414</v>
      </c>
      <c r="E10200">
        <v>702</v>
      </c>
      <c r="I10200">
        <v>3144</v>
      </c>
    </row>
    <row r="10201" spans="1:9" x14ac:dyDescent="0.3">
      <c r="A10201">
        <v>39.958329999999997</v>
      </c>
      <c r="B10201">
        <v>416</v>
      </c>
      <c r="E10201">
        <v>698</v>
      </c>
      <c r="I10201">
        <v>3147</v>
      </c>
    </row>
    <row r="10202" spans="1:9" x14ac:dyDescent="0.3">
      <c r="A10202">
        <v>39.966670000000001</v>
      </c>
      <c r="B10202">
        <v>419</v>
      </c>
      <c r="E10202">
        <v>696</v>
      </c>
      <c r="I10202">
        <v>3151</v>
      </c>
    </row>
    <row r="10203" spans="1:9" x14ac:dyDescent="0.3">
      <c r="A10203">
        <v>39.975000000000001</v>
      </c>
      <c r="B10203">
        <v>424</v>
      </c>
      <c r="E10203">
        <v>697</v>
      </c>
      <c r="I10203">
        <v>3154</v>
      </c>
    </row>
    <row r="10204" spans="1:9" x14ac:dyDescent="0.3">
      <c r="A10204">
        <v>39.983330000000002</v>
      </c>
      <c r="B10204">
        <v>429</v>
      </c>
      <c r="E10204">
        <v>700</v>
      </c>
      <c r="I10204">
        <v>3158</v>
      </c>
    </row>
    <row r="10205" spans="1:9" x14ac:dyDescent="0.3">
      <c r="A10205">
        <v>39.991669999999999</v>
      </c>
      <c r="B10205">
        <v>434</v>
      </c>
      <c r="E10205">
        <v>705</v>
      </c>
      <c r="I10205">
        <v>3162</v>
      </c>
    </row>
    <row r="10206" spans="1:9" x14ac:dyDescent="0.3">
      <c r="A10206">
        <v>40</v>
      </c>
      <c r="B10206">
        <v>437</v>
      </c>
      <c r="E10206">
        <v>708</v>
      </c>
      <c r="I10206">
        <v>3168</v>
      </c>
    </row>
    <row r="10207" spans="1:9" x14ac:dyDescent="0.3">
      <c r="A10207">
        <v>40.008330000000001</v>
      </c>
      <c r="B10207">
        <v>437</v>
      </c>
      <c r="E10207">
        <v>710</v>
      </c>
      <c r="I10207">
        <v>3174</v>
      </c>
    </row>
    <row r="10208" spans="1:9" x14ac:dyDescent="0.3">
      <c r="A10208">
        <v>40.016669999999998</v>
      </c>
      <c r="B10208">
        <v>435</v>
      </c>
      <c r="E10208">
        <v>708</v>
      </c>
      <c r="I10208">
        <v>3179</v>
      </c>
    </row>
    <row r="10209" spans="1:9" x14ac:dyDescent="0.3">
      <c r="A10209">
        <v>40.024999999999999</v>
      </c>
      <c r="B10209">
        <v>431</v>
      </c>
      <c r="E10209">
        <v>703</v>
      </c>
      <c r="I10209">
        <v>3181</v>
      </c>
    </row>
    <row r="10210" spans="1:9" x14ac:dyDescent="0.3">
      <c r="A10210">
        <v>40.033329999999999</v>
      </c>
      <c r="B10210">
        <v>427</v>
      </c>
      <c r="E10210">
        <v>698</v>
      </c>
      <c r="I10210">
        <v>3179</v>
      </c>
    </row>
    <row r="10211" spans="1:9" x14ac:dyDescent="0.3">
      <c r="A10211">
        <v>40.041670000000003</v>
      </c>
      <c r="B10211">
        <v>423</v>
      </c>
      <c r="E10211">
        <v>694</v>
      </c>
      <c r="I10211">
        <v>3178</v>
      </c>
    </row>
    <row r="10212" spans="1:9" x14ac:dyDescent="0.3">
      <c r="A10212">
        <v>40.049999999999997</v>
      </c>
      <c r="B10212">
        <v>418</v>
      </c>
      <c r="E10212">
        <v>693</v>
      </c>
      <c r="I10212">
        <v>3179</v>
      </c>
    </row>
    <row r="10213" spans="1:9" x14ac:dyDescent="0.3">
      <c r="A10213">
        <v>40.058329999999998</v>
      </c>
      <c r="B10213">
        <v>412</v>
      </c>
      <c r="E10213">
        <v>695</v>
      </c>
      <c r="I10213">
        <v>3183</v>
      </c>
    </row>
    <row r="10214" spans="1:9" x14ac:dyDescent="0.3">
      <c r="A10214">
        <v>40.066670000000002</v>
      </c>
      <c r="B10214">
        <v>408</v>
      </c>
      <c r="E10214">
        <v>698</v>
      </c>
      <c r="I10214">
        <v>3190</v>
      </c>
    </row>
    <row r="10215" spans="1:9" x14ac:dyDescent="0.3">
      <c r="A10215">
        <v>40.075000000000003</v>
      </c>
      <c r="B10215">
        <v>408</v>
      </c>
      <c r="E10215">
        <v>701</v>
      </c>
      <c r="I10215">
        <v>3199</v>
      </c>
    </row>
    <row r="10216" spans="1:9" x14ac:dyDescent="0.3">
      <c r="A10216">
        <v>40.083329999999997</v>
      </c>
      <c r="B10216">
        <v>412</v>
      </c>
      <c r="E10216">
        <v>703</v>
      </c>
      <c r="I10216">
        <v>3207</v>
      </c>
    </row>
    <row r="10217" spans="1:9" x14ac:dyDescent="0.3">
      <c r="A10217">
        <v>40.091670000000001</v>
      </c>
      <c r="B10217">
        <v>418</v>
      </c>
      <c r="E10217">
        <v>702</v>
      </c>
      <c r="I10217">
        <v>3215</v>
      </c>
    </row>
    <row r="10218" spans="1:9" x14ac:dyDescent="0.3">
      <c r="A10218">
        <v>40.1</v>
      </c>
      <c r="B10218">
        <v>423</v>
      </c>
      <c r="E10218">
        <v>702</v>
      </c>
      <c r="I10218">
        <v>3221</v>
      </c>
    </row>
    <row r="10219" spans="1:9" x14ac:dyDescent="0.3">
      <c r="A10219">
        <v>40.108330000000002</v>
      </c>
      <c r="B10219">
        <v>427</v>
      </c>
      <c r="E10219">
        <v>701</v>
      </c>
      <c r="I10219">
        <v>3227</v>
      </c>
    </row>
    <row r="10220" spans="1:9" x14ac:dyDescent="0.3">
      <c r="A10220">
        <v>40.116669999999999</v>
      </c>
      <c r="B10220">
        <v>429</v>
      </c>
      <c r="E10220">
        <v>701</v>
      </c>
      <c r="I10220">
        <v>3234</v>
      </c>
    </row>
    <row r="10221" spans="1:9" x14ac:dyDescent="0.3">
      <c r="A10221">
        <v>40.125</v>
      </c>
      <c r="B10221">
        <v>430</v>
      </c>
      <c r="E10221">
        <v>703</v>
      </c>
      <c r="I10221">
        <v>3241</v>
      </c>
    </row>
    <row r="10222" spans="1:9" x14ac:dyDescent="0.3">
      <c r="A10222">
        <v>40.133330000000001</v>
      </c>
      <c r="B10222">
        <v>430</v>
      </c>
      <c r="E10222">
        <v>705</v>
      </c>
      <c r="I10222">
        <v>3249</v>
      </c>
    </row>
    <row r="10223" spans="1:9" x14ac:dyDescent="0.3">
      <c r="A10223">
        <v>40.141669999999998</v>
      </c>
      <c r="B10223">
        <v>430</v>
      </c>
      <c r="E10223">
        <v>704</v>
      </c>
      <c r="I10223">
        <v>3254</v>
      </c>
    </row>
    <row r="10224" spans="1:9" x14ac:dyDescent="0.3">
      <c r="A10224">
        <v>40.15</v>
      </c>
      <c r="B10224">
        <v>428</v>
      </c>
      <c r="E10224">
        <v>702</v>
      </c>
      <c r="I10224">
        <v>3256</v>
      </c>
    </row>
    <row r="10225" spans="1:9" x14ac:dyDescent="0.3">
      <c r="A10225">
        <v>40.158329999999999</v>
      </c>
      <c r="B10225">
        <v>424</v>
      </c>
      <c r="E10225">
        <v>699</v>
      </c>
      <c r="I10225">
        <v>3254</v>
      </c>
    </row>
    <row r="10226" spans="1:9" x14ac:dyDescent="0.3">
      <c r="A10226">
        <v>40.166670000000003</v>
      </c>
      <c r="B10226">
        <v>420</v>
      </c>
      <c r="E10226">
        <v>696</v>
      </c>
      <c r="I10226">
        <v>3250</v>
      </c>
    </row>
    <row r="10227" spans="1:9" x14ac:dyDescent="0.3">
      <c r="A10227">
        <v>40.174999999999997</v>
      </c>
      <c r="B10227">
        <v>417</v>
      </c>
      <c r="E10227">
        <v>693</v>
      </c>
      <c r="I10227">
        <v>3245</v>
      </c>
    </row>
    <row r="10228" spans="1:9" x14ac:dyDescent="0.3">
      <c r="A10228">
        <v>40.183329999999998</v>
      </c>
      <c r="B10228">
        <v>415</v>
      </c>
      <c r="E10228">
        <v>692</v>
      </c>
      <c r="I10228">
        <v>3243</v>
      </c>
    </row>
    <row r="10229" spans="1:9" x14ac:dyDescent="0.3">
      <c r="A10229">
        <v>40.191670000000002</v>
      </c>
      <c r="B10229">
        <v>416</v>
      </c>
      <c r="E10229">
        <v>692</v>
      </c>
      <c r="I10229">
        <v>3246</v>
      </c>
    </row>
    <row r="10230" spans="1:9" x14ac:dyDescent="0.3">
      <c r="A10230">
        <v>40.200000000000003</v>
      </c>
      <c r="B10230">
        <v>419</v>
      </c>
      <c r="E10230">
        <v>690</v>
      </c>
      <c r="I10230">
        <v>3251</v>
      </c>
    </row>
    <row r="10231" spans="1:9" x14ac:dyDescent="0.3">
      <c r="A10231">
        <v>40.208329999999997</v>
      </c>
      <c r="B10231">
        <v>423</v>
      </c>
      <c r="E10231">
        <v>686</v>
      </c>
      <c r="I10231">
        <v>3255</v>
      </c>
    </row>
    <row r="10232" spans="1:9" x14ac:dyDescent="0.3">
      <c r="A10232">
        <v>40.216670000000001</v>
      </c>
      <c r="B10232">
        <v>428</v>
      </c>
      <c r="E10232">
        <v>682</v>
      </c>
      <c r="I10232">
        <v>3259</v>
      </c>
    </row>
    <row r="10233" spans="1:9" x14ac:dyDescent="0.3">
      <c r="A10233">
        <v>40.225000000000001</v>
      </c>
      <c r="B10233">
        <v>432</v>
      </c>
      <c r="E10233">
        <v>682</v>
      </c>
      <c r="I10233">
        <v>3261</v>
      </c>
    </row>
    <row r="10234" spans="1:9" x14ac:dyDescent="0.3">
      <c r="A10234">
        <v>40.233330000000002</v>
      </c>
      <c r="B10234">
        <v>436</v>
      </c>
      <c r="E10234">
        <v>682</v>
      </c>
      <c r="I10234">
        <v>3262</v>
      </c>
    </row>
    <row r="10235" spans="1:9" x14ac:dyDescent="0.3">
      <c r="A10235">
        <v>40.241669999999999</v>
      </c>
      <c r="B10235">
        <v>437</v>
      </c>
      <c r="E10235">
        <v>683</v>
      </c>
      <c r="I10235">
        <v>3265</v>
      </c>
    </row>
    <row r="10236" spans="1:9" x14ac:dyDescent="0.3">
      <c r="A10236">
        <v>40.25</v>
      </c>
      <c r="B10236">
        <v>434</v>
      </c>
      <c r="E10236">
        <v>683</v>
      </c>
      <c r="I10236">
        <v>3272</v>
      </c>
    </row>
    <row r="10237" spans="1:9" x14ac:dyDescent="0.3">
      <c r="A10237">
        <v>40.258330000000001</v>
      </c>
      <c r="B10237">
        <v>428</v>
      </c>
      <c r="E10237">
        <v>681</v>
      </c>
      <c r="I10237">
        <v>3282</v>
      </c>
    </row>
    <row r="10238" spans="1:9" x14ac:dyDescent="0.3">
      <c r="A10238">
        <v>40.266669999999998</v>
      </c>
      <c r="B10238">
        <v>420</v>
      </c>
      <c r="E10238">
        <v>679</v>
      </c>
      <c r="I10238">
        <v>3292</v>
      </c>
    </row>
    <row r="10239" spans="1:9" x14ac:dyDescent="0.3">
      <c r="A10239">
        <v>40.274999999999999</v>
      </c>
      <c r="B10239">
        <v>414</v>
      </c>
      <c r="E10239">
        <v>676</v>
      </c>
      <c r="I10239">
        <v>3301</v>
      </c>
    </row>
    <row r="10240" spans="1:9" x14ac:dyDescent="0.3">
      <c r="A10240">
        <v>40.283329999999999</v>
      </c>
      <c r="B10240">
        <v>412</v>
      </c>
      <c r="E10240">
        <v>676</v>
      </c>
      <c r="I10240">
        <v>3307</v>
      </c>
    </row>
    <row r="10241" spans="1:9" x14ac:dyDescent="0.3">
      <c r="A10241">
        <v>40.291670000000003</v>
      </c>
      <c r="B10241">
        <v>412</v>
      </c>
      <c r="E10241">
        <v>677</v>
      </c>
      <c r="I10241">
        <v>3309</v>
      </c>
    </row>
    <row r="10242" spans="1:9" x14ac:dyDescent="0.3">
      <c r="A10242">
        <v>40.299999999999997</v>
      </c>
      <c r="B10242">
        <v>415</v>
      </c>
      <c r="E10242">
        <v>679</v>
      </c>
      <c r="I10242">
        <v>3309</v>
      </c>
    </row>
    <row r="10243" spans="1:9" x14ac:dyDescent="0.3">
      <c r="A10243">
        <v>40.308329999999998</v>
      </c>
      <c r="B10243">
        <v>418</v>
      </c>
      <c r="E10243">
        <v>683</v>
      </c>
      <c r="I10243">
        <v>3307</v>
      </c>
    </row>
    <row r="10244" spans="1:9" x14ac:dyDescent="0.3">
      <c r="A10244">
        <v>40.316670000000002</v>
      </c>
      <c r="B10244">
        <v>420</v>
      </c>
      <c r="E10244">
        <v>687</v>
      </c>
      <c r="I10244">
        <v>3303</v>
      </c>
    </row>
    <row r="10245" spans="1:9" x14ac:dyDescent="0.3">
      <c r="A10245">
        <v>40.325000000000003</v>
      </c>
      <c r="B10245">
        <v>421</v>
      </c>
      <c r="E10245">
        <v>692</v>
      </c>
      <c r="I10245">
        <v>3301</v>
      </c>
    </row>
    <row r="10246" spans="1:9" x14ac:dyDescent="0.3">
      <c r="A10246">
        <v>40.333329999999997</v>
      </c>
      <c r="B10246">
        <v>423</v>
      </c>
      <c r="E10246">
        <v>695</v>
      </c>
      <c r="I10246">
        <v>3301</v>
      </c>
    </row>
    <row r="10247" spans="1:9" x14ac:dyDescent="0.3">
      <c r="A10247">
        <v>40.341670000000001</v>
      </c>
      <c r="B10247">
        <v>426</v>
      </c>
      <c r="E10247">
        <v>696</v>
      </c>
      <c r="I10247">
        <v>3304</v>
      </c>
    </row>
    <row r="10248" spans="1:9" x14ac:dyDescent="0.3">
      <c r="A10248">
        <v>40.35</v>
      </c>
      <c r="B10248">
        <v>428</v>
      </c>
      <c r="E10248">
        <v>693</v>
      </c>
      <c r="I10248">
        <v>3310</v>
      </c>
    </row>
    <row r="10249" spans="1:9" x14ac:dyDescent="0.3">
      <c r="A10249">
        <v>40.358330000000002</v>
      </c>
      <c r="B10249">
        <v>429</v>
      </c>
      <c r="E10249">
        <v>688</v>
      </c>
      <c r="I10249">
        <v>3318</v>
      </c>
    </row>
    <row r="10250" spans="1:9" x14ac:dyDescent="0.3">
      <c r="A10250">
        <v>40.366669999999999</v>
      </c>
      <c r="B10250">
        <v>429</v>
      </c>
      <c r="E10250">
        <v>683</v>
      </c>
      <c r="I10250">
        <v>3325</v>
      </c>
    </row>
    <row r="10251" spans="1:9" x14ac:dyDescent="0.3">
      <c r="A10251">
        <v>40.375</v>
      </c>
      <c r="B10251">
        <v>428</v>
      </c>
      <c r="E10251">
        <v>679</v>
      </c>
      <c r="I10251">
        <v>3331</v>
      </c>
    </row>
    <row r="10252" spans="1:9" x14ac:dyDescent="0.3">
      <c r="A10252">
        <v>40.383330000000001</v>
      </c>
      <c r="B10252">
        <v>428</v>
      </c>
      <c r="E10252">
        <v>677</v>
      </c>
      <c r="I10252">
        <v>3335</v>
      </c>
    </row>
    <row r="10253" spans="1:9" x14ac:dyDescent="0.3">
      <c r="A10253">
        <v>40.391669999999998</v>
      </c>
      <c r="B10253">
        <v>428</v>
      </c>
      <c r="E10253">
        <v>677</v>
      </c>
      <c r="I10253">
        <v>3339</v>
      </c>
    </row>
    <row r="10254" spans="1:9" x14ac:dyDescent="0.3">
      <c r="A10254">
        <v>40.4</v>
      </c>
      <c r="B10254">
        <v>429</v>
      </c>
      <c r="E10254">
        <v>680</v>
      </c>
      <c r="I10254">
        <v>3342</v>
      </c>
    </row>
    <row r="10255" spans="1:9" x14ac:dyDescent="0.3">
      <c r="A10255">
        <v>40.408329999999999</v>
      </c>
      <c r="B10255">
        <v>430</v>
      </c>
      <c r="E10255">
        <v>684</v>
      </c>
      <c r="I10255">
        <v>3345</v>
      </c>
    </row>
    <row r="10256" spans="1:9" x14ac:dyDescent="0.3">
      <c r="A10256">
        <v>40.416670000000003</v>
      </c>
      <c r="B10256">
        <v>431</v>
      </c>
      <c r="E10256">
        <v>687</v>
      </c>
      <c r="I10256">
        <v>3348</v>
      </c>
    </row>
    <row r="10257" spans="1:9" x14ac:dyDescent="0.3">
      <c r="A10257">
        <v>40.424999999999997</v>
      </c>
      <c r="B10257">
        <v>431</v>
      </c>
      <c r="E10257">
        <v>687</v>
      </c>
      <c r="I10257">
        <v>3351</v>
      </c>
    </row>
    <row r="10258" spans="1:9" x14ac:dyDescent="0.3">
      <c r="A10258">
        <v>40.433329999999998</v>
      </c>
      <c r="B10258">
        <v>429</v>
      </c>
      <c r="E10258">
        <v>684</v>
      </c>
      <c r="I10258">
        <v>3353</v>
      </c>
    </row>
    <row r="10259" spans="1:9" x14ac:dyDescent="0.3">
      <c r="A10259">
        <v>40.441670000000002</v>
      </c>
      <c r="B10259">
        <v>428</v>
      </c>
      <c r="E10259">
        <v>679</v>
      </c>
      <c r="I10259">
        <v>3355</v>
      </c>
    </row>
    <row r="10260" spans="1:9" x14ac:dyDescent="0.3">
      <c r="A10260">
        <v>40.450000000000003</v>
      </c>
      <c r="B10260">
        <v>426</v>
      </c>
      <c r="E10260">
        <v>673</v>
      </c>
      <c r="I10260">
        <v>3355</v>
      </c>
    </row>
    <row r="10261" spans="1:9" x14ac:dyDescent="0.3">
      <c r="A10261">
        <v>40.458329999999997</v>
      </c>
      <c r="B10261">
        <v>425</v>
      </c>
      <c r="E10261">
        <v>668</v>
      </c>
      <c r="I10261">
        <v>3355</v>
      </c>
    </row>
    <row r="10262" spans="1:9" x14ac:dyDescent="0.3">
      <c r="A10262">
        <v>40.466670000000001</v>
      </c>
      <c r="B10262">
        <v>425</v>
      </c>
      <c r="E10262">
        <v>664</v>
      </c>
      <c r="I10262">
        <v>3354</v>
      </c>
    </row>
    <row r="10263" spans="1:9" x14ac:dyDescent="0.3">
      <c r="A10263">
        <v>40.475000000000001</v>
      </c>
      <c r="B10263">
        <v>426</v>
      </c>
      <c r="E10263">
        <v>662</v>
      </c>
      <c r="I10263">
        <v>3355</v>
      </c>
    </row>
    <row r="10264" spans="1:9" x14ac:dyDescent="0.3">
      <c r="A10264">
        <v>40.483330000000002</v>
      </c>
      <c r="B10264">
        <v>429</v>
      </c>
      <c r="E10264">
        <v>663</v>
      </c>
      <c r="I10264">
        <v>3358</v>
      </c>
    </row>
    <row r="10265" spans="1:9" x14ac:dyDescent="0.3">
      <c r="A10265">
        <v>40.491669999999999</v>
      </c>
      <c r="B10265">
        <v>431</v>
      </c>
      <c r="E10265">
        <v>666</v>
      </c>
      <c r="I10265">
        <v>3362</v>
      </c>
    </row>
    <row r="10266" spans="1:9" x14ac:dyDescent="0.3">
      <c r="A10266">
        <v>40.5</v>
      </c>
      <c r="B10266">
        <v>431</v>
      </c>
      <c r="E10266">
        <v>669</v>
      </c>
      <c r="I10266">
        <v>3367</v>
      </c>
    </row>
    <row r="10267" spans="1:9" x14ac:dyDescent="0.3">
      <c r="A10267">
        <v>40.508330000000001</v>
      </c>
      <c r="B10267">
        <v>431</v>
      </c>
      <c r="E10267">
        <v>671</v>
      </c>
      <c r="I10267">
        <v>3369</v>
      </c>
    </row>
    <row r="10268" spans="1:9" x14ac:dyDescent="0.3">
      <c r="A10268">
        <v>40.516669999999998</v>
      </c>
      <c r="B10268">
        <v>432</v>
      </c>
      <c r="E10268">
        <v>671</v>
      </c>
      <c r="I10268">
        <v>3370</v>
      </c>
    </row>
    <row r="10269" spans="1:9" x14ac:dyDescent="0.3">
      <c r="A10269">
        <v>40.524999999999999</v>
      </c>
      <c r="B10269">
        <v>436</v>
      </c>
      <c r="E10269">
        <v>668</v>
      </c>
      <c r="I10269">
        <v>3368</v>
      </c>
    </row>
    <row r="10270" spans="1:9" x14ac:dyDescent="0.3">
      <c r="A10270">
        <v>40.533329999999999</v>
      </c>
      <c r="B10270">
        <v>441</v>
      </c>
      <c r="E10270">
        <v>664</v>
      </c>
      <c r="I10270">
        <v>3365</v>
      </c>
    </row>
    <row r="10271" spans="1:9" x14ac:dyDescent="0.3">
      <c r="A10271">
        <v>40.541670000000003</v>
      </c>
      <c r="B10271">
        <v>444</v>
      </c>
      <c r="E10271">
        <v>661</v>
      </c>
      <c r="I10271">
        <v>3363</v>
      </c>
    </row>
    <row r="10272" spans="1:9" x14ac:dyDescent="0.3">
      <c r="A10272">
        <v>40.549999999999997</v>
      </c>
      <c r="B10272">
        <v>446</v>
      </c>
      <c r="E10272">
        <v>660</v>
      </c>
      <c r="I10272">
        <v>3363</v>
      </c>
    </row>
    <row r="10273" spans="1:9" x14ac:dyDescent="0.3">
      <c r="A10273">
        <v>40.558329999999998</v>
      </c>
      <c r="B10273">
        <v>444</v>
      </c>
      <c r="E10273">
        <v>661</v>
      </c>
      <c r="I10273">
        <v>3365</v>
      </c>
    </row>
    <row r="10274" spans="1:9" x14ac:dyDescent="0.3">
      <c r="A10274">
        <v>40.566670000000002</v>
      </c>
      <c r="B10274">
        <v>440</v>
      </c>
      <c r="E10274">
        <v>662</v>
      </c>
      <c r="I10274">
        <v>3367</v>
      </c>
    </row>
    <row r="10275" spans="1:9" x14ac:dyDescent="0.3">
      <c r="A10275">
        <v>40.575000000000003</v>
      </c>
      <c r="B10275">
        <v>434</v>
      </c>
      <c r="E10275">
        <v>662</v>
      </c>
      <c r="I10275">
        <v>3371</v>
      </c>
    </row>
    <row r="10276" spans="1:9" x14ac:dyDescent="0.3">
      <c r="A10276">
        <v>40.583329999999997</v>
      </c>
      <c r="B10276">
        <v>428</v>
      </c>
      <c r="E10276">
        <v>659</v>
      </c>
      <c r="I10276">
        <v>3374</v>
      </c>
    </row>
    <row r="10277" spans="1:9" x14ac:dyDescent="0.3">
      <c r="A10277">
        <v>40.591670000000001</v>
      </c>
      <c r="B10277">
        <v>422</v>
      </c>
      <c r="E10277">
        <v>654</v>
      </c>
      <c r="I10277">
        <v>3377</v>
      </c>
    </row>
    <row r="10278" spans="1:9" x14ac:dyDescent="0.3">
      <c r="A10278">
        <v>40.6</v>
      </c>
      <c r="B10278">
        <v>420</v>
      </c>
      <c r="E10278">
        <v>650</v>
      </c>
      <c r="I10278">
        <v>3380</v>
      </c>
    </row>
    <row r="10279" spans="1:9" x14ac:dyDescent="0.3">
      <c r="A10279">
        <v>40.608330000000002</v>
      </c>
      <c r="B10279">
        <v>421</v>
      </c>
      <c r="E10279">
        <v>648</v>
      </c>
      <c r="I10279">
        <v>3383</v>
      </c>
    </row>
    <row r="10280" spans="1:9" x14ac:dyDescent="0.3">
      <c r="A10280">
        <v>40.616669999999999</v>
      </c>
      <c r="B10280">
        <v>425</v>
      </c>
      <c r="E10280">
        <v>648</v>
      </c>
      <c r="I10280">
        <v>3387</v>
      </c>
    </row>
    <row r="10281" spans="1:9" x14ac:dyDescent="0.3">
      <c r="A10281">
        <v>40.625</v>
      </c>
      <c r="B10281">
        <v>430</v>
      </c>
      <c r="E10281">
        <v>648</v>
      </c>
      <c r="I10281">
        <v>3391</v>
      </c>
    </row>
    <row r="10282" spans="1:9" x14ac:dyDescent="0.3">
      <c r="A10282">
        <v>40.633330000000001</v>
      </c>
      <c r="B10282">
        <v>433</v>
      </c>
      <c r="E10282">
        <v>647</v>
      </c>
      <c r="I10282">
        <v>3394</v>
      </c>
    </row>
    <row r="10283" spans="1:9" x14ac:dyDescent="0.3">
      <c r="A10283">
        <v>40.641669999999998</v>
      </c>
      <c r="B10283">
        <v>432</v>
      </c>
      <c r="E10283">
        <v>645</v>
      </c>
      <c r="I10283">
        <v>3400</v>
      </c>
    </row>
    <row r="10284" spans="1:9" x14ac:dyDescent="0.3">
      <c r="A10284">
        <v>40.65</v>
      </c>
      <c r="B10284">
        <v>430</v>
      </c>
      <c r="E10284">
        <v>641</v>
      </c>
      <c r="I10284">
        <v>3407</v>
      </c>
    </row>
    <row r="10285" spans="1:9" x14ac:dyDescent="0.3">
      <c r="A10285">
        <v>40.658329999999999</v>
      </c>
      <c r="B10285">
        <v>428</v>
      </c>
      <c r="E10285">
        <v>639</v>
      </c>
      <c r="I10285">
        <v>3414</v>
      </c>
    </row>
    <row r="10286" spans="1:9" x14ac:dyDescent="0.3">
      <c r="A10286">
        <v>40.666670000000003</v>
      </c>
      <c r="B10286">
        <v>428</v>
      </c>
      <c r="E10286">
        <v>637</v>
      </c>
      <c r="I10286">
        <v>3420</v>
      </c>
    </row>
    <row r="10287" spans="1:9" x14ac:dyDescent="0.3">
      <c r="A10287">
        <v>40.674999999999997</v>
      </c>
      <c r="B10287">
        <v>429</v>
      </c>
      <c r="E10287">
        <v>637</v>
      </c>
      <c r="I10287">
        <v>3423</v>
      </c>
    </row>
    <row r="10288" spans="1:9" x14ac:dyDescent="0.3">
      <c r="A10288">
        <v>40.683329999999998</v>
      </c>
      <c r="B10288">
        <v>431</v>
      </c>
      <c r="E10288">
        <v>635</v>
      </c>
      <c r="I10288">
        <v>3424</v>
      </c>
    </row>
    <row r="10289" spans="1:9" x14ac:dyDescent="0.3">
      <c r="A10289">
        <v>40.691670000000002</v>
      </c>
      <c r="B10289">
        <v>433</v>
      </c>
      <c r="E10289">
        <v>631</v>
      </c>
      <c r="I10289">
        <v>3423</v>
      </c>
    </row>
    <row r="10290" spans="1:9" x14ac:dyDescent="0.3">
      <c r="A10290">
        <v>40.700000000000003</v>
      </c>
      <c r="B10290">
        <v>433</v>
      </c>
      <c r="E10290">
        <v>629</v>
      </c>
      <c r="I10290">
        <v>3421</v>
      </c>
    </row>
    <row r="10291" spans="1:9" x14ac:dyDescent="0.3">
      <c r="A10291">
        <v>40.708329999999997</v>
      </c>
      <c r="B10291">
        <v>432</v>
      </c>
      <c r="E10291">
        <v>627</v>
      </c>
      <c r="I10291">
        <v>3420</v>
      </c>
    </row>
    <row r="10292" spans="1:9" x14ac:dyDescent="0.3">
      <c r="A10292">
        <v>40.716670000000001</v>
      </c>
      <c r="B10292">
        <v>432</v>
      </c>
      <c r="E10292">
        <v>628</v>
      </c>
      <c r="I10292">
        <v>3420</v>
      </c>
    </row>
    <row r="10293" spans="1:9" x14ac:dyDescent="0.3">
      <c r="A10293">
        <v>40.725000000000001</v>
      </c>
      <c r="B10293">
        <v>433</v>
      </c>
      <c r="E10293">
        <v>632</v>
      </c>
      <c r="I10293">
        <v>3421</v>
      </c>
    </row>
    <row r="10294" spans="1:9" x14ac:dyDescent="0.3">
      <c r="A10294">
        <v>40.733330000000002</v>
      </c>
      <c r="B10294">
        <v>434</v>
      </c>
      <c r="E10294">
        <v>636</v>
      </c>
      <c r="I10294">
        <v>3422</v>
      </c>
    </row>
    <row r="10295" spans="1:9" x14ac:dyDescent="0.3">
      <c r="A10295">
        <v>40.741669999999999</v>
      </c>
      <c r="B10295">
        <v>435</v>
      </c>
      <c r="E10295">
        <v>642</v>
      </c>
      <c r="I10295">
        <v>3422</v>
      </c>
    </row>
    <row r="10296" spans="1:9" x14ac:dyDescent="0.3">
      <c r="A10296">
        <v>40.75</v>
      </c>
      <c r="B10296">
        <v>432</v>
      </c>
      <c r="E10296">
        <v>649</v>
      </c>
      <c r="I10296">
        <v>3421</v>
      </c>
    </row>
    <row r="10297" spans="1:9" x14ac:dyDescent="0.3">
      <c r="A10297">
        <v>40.758330000000001</v>
      </c>
      <c r="B10297">
        <v>426</v>
      </c>
      <c r="E10297">
        <v>654</v>
      </c>
      <c r="I10297">
        <v>3419</v>
      </c>
    </row>
    <row r="10298" spans="1:9" x14ac:dyDescent="0.3">
      <c r="A10298">
        <v>40.766669999999998</v>
      </c>
      <c r="B10298">
        <v>419</v>
      </c>
      <c r="E10298">
        <v>658</v>
      </c>
      <c r="I10298">
        <v>3416</v>
      </c>
    </row>
    <row r="10299" spans="1:9" x14ac:dyDescent="0.3">
      <c r="A10299">
        <v>40.774999999999999</v>
      </c>
      <c r="B10299">
        <v>413</v>
      </c>
      <c r="E10299">
        <v>659</v>
      </c>
      <c r="I10299">
        <v>3414</v>
      </c>
    </row>
    <row r="10300" spans="1:9" x14ac:dyDescent="0.3">
      <c r="A10300">
        <v>40.783329999999999</v>
      </c>
      <c r="B10300">
        <v>410</v>
      </c>
      <c r="E10300">
        <v>656</v>
      </c>
      <c r="I10300">
        <v>3414</v>
      </c>
    </row>
    <row r="10301" spans="1:9" x14ac:dyDescent="0.3">
      <c r="A10301">
        <v>40.791670000000003</v>
      </c>
      <c r="B10301">
        <v>410</v>
      </c>
      <c r="E10301">
        <v>650</v>
      </c>
      <c r="I10301">
        <v>3418</v>
      </c>
    </row>
    <row r="10302" spans="1:9" x14ac:dyDescent="0.3">
      <c r="A10302">
        <v>40.799999999999997</v>
      </c>
      <c r="B10302">
        <v>414</v>
      </c>
      <c r="E10302">
        <v>644</v>
      </c>
      <c r="I10302">
        <v>3421</v>
      </c>
    </row>
    <row r="10303" spans="1:9" x14ac:dyDescent="0.3">
      <c r="A10303">
        <v>40.808329999999998</v>
      </c>
      <c r="B10303">
        <v>420</v>
      </c>
      <c r="E10303">
        <v>638</v>
      </c>
      <c r="I10303">
        <v>3425</v>
      </c>
    </row>
    <row r="10304" spans="1:9" x14ac:dyDescent="0.3">
      <c r="A10304">
        <v>40.816670000000002</v>
      </c>
      <c r="B10304">
        <v>425</v>
      </c>
      <c r="E10304">
        <v>633</v>
      </c>
      <c r="I10304">
        <v>3427</v>
      </c>
    </row>
    <row r="10305" spans="1:9" x14ac:dyDescent="0.3">
      <c r="A10305">
        <v>40.825000000000003</v>
      </c>
      <c r="B10305">
        <v>428</v>
      </c>
      <c r="E10305">
        <v>629</v>
      </c>
      <c r="I10305">
        <v>3430</v>
      </c>
    </row>
    <row r="10306" spans="1:9" x14ac:dyDescent="0.3">
      <c r="A10306">
        <v>40.833329999999997</v>
      </c>
      <c r="B10306">
        <v>428</v>
      </c>
      <c r="E10306">
        <v>628</v>
      </c>
      <c r="I10306">
        <v>3434</v>
      </c>
    </row>
    <row r="10307" spans="1:9" x14ac:dyDescent="0.3">
      <c r="A10307">
        <v>40.841670000000001</v>
      </c>
      <c r="B10307">
        <v>426</v>
      </c>
      <c r="E10307">
        <v>627</v>
      </c>
      <c r="I10307">
        <v>3438</v>
      </c>
    </row>
    <row r="10308" spans="1:9" x14ac:dyDescent="0.3">
      <c r="A10308">
        <v>40.85</v>
      </c>
      <c r="B10308">
        <v>421</v>
      </c>
      <c r="E10308">
        <v>627</v>
      </c>
      <c r="I10308">
        <v>3441</v>
      </c>
    </row>
    <row r="10309" spans="1:9" x14ac:dyDescent="0.3">
      <c r="A10309">
        <v>40.858330000000002</v>
      </c>
      <c r="B10309">
        <v>415</v>
      </c>
      <c r="E10309">
        <v>628</v>
      </c>
      <c r="I10309">
        <v>3443</v>
      </c>
    </row>
    <row r="10310" spans="1:9" x14ac:dyDescent="0.3">
      <c r="A10310">
        <v>40.866669999999999</v>
      </c>
      <c r="B10310">
        <v>409</v>
      </c>
      <c r="E10310">
        <v>629</v>
      </c>
      <c r="I10310">
        <v>3443</v>
      </c>
    </row>
    <row r="10311" spans="1:9" x14ac:dyDescent="0.3">
      <c r="A10311">
        <v>40.875</v>
      </c>
      <c r="B10311">
        <v>407</v>
      </c>
      <c r="E10311">
        <v>630</v>
      </c>
      <c r="I10311">
        <v>3442</v>
      </c>
    </row>
    <row r="10312" spans="1:9" x14ac:dyDescent="0.3">
      <c r="A10312">
        <v>40.883330000000001</v>
      </c>
      <c r="B10312">
        <v>408</v>
      </c>
      <c r="E10312">
        <v>630</v>
      </c>
      <c r="I10312">
        <v>3443</v>
      </c>
    </row>
    <row r="10313" spans="1:9" x14ac:dyDescent="0.3">
      <c r="A10313">
        <v>40.891669999999998</v>
      </c>
      <c r="B10313">
        <v>411</v>
      </c>
      <c r="E10313">
        <v>627</v>
      </c>
      <c r="I10313">
        <v>3447</v>
      </c>
    </row>
    <row r="10314" spans="1:9" x14ac:dyDescent="0.3">
      <c r="A10314">
        <v>40.9</v>
      </c>
      <c r="B10314">
        <v>415</v>
      </c>
      <c r="E10314">
        <v>623</v>
      </c>
      <c r="I10314">
        <v>3453</v>
      </c>
    </row>
    <row r="10315" spans="1:9" x14ac:dyDescent="0.3">
      <c r="A10315">
        <v>40.908329999999999</v>
      </c>
      <c r="B10315">
        <v>417</v>
      </c>
      <c r="E10315">
        <v>618</v>
      </c>
      <c r="I10315">
        <v>3459</v>
      </c>
    </row>
    <row r="10316" spans="1:9" x14ac:dyDescent="0.3">
      <c r="A10316">
        <v>40.916670000000003</v>
      </c>
      <c r="B10316">
        <v>418</v>
      </c>
      <c r="E10316">
        <v>615</v>
      </c>
      <c r="I10316">
        <v>3465</v>
      </c>
    </row>
    <row r="10317" spans="1:9" x14ac:dyDescent="0.3">
      <c r="A10317">
        <v>40.924999999999997</v>
      </c>
      <c r="B10317">
        <v>416</v>
      </c>
      <c r="E10317">
        <v>615</v>
      </c>
      <c r="I10317">
        <v>3470</v>
      </c>
    </row>
    <row r="10318" spans="1:9" x14ac:dyDescent="0.3">
      <c r="A10318">
        <v>40.933329999999998</v>
      </c>
      <c r="B10318">
        <v>416</v>
      </c>
      <c r="E10318">
        <v>618</v>
      </c>
      <c r="I10318">
        <v>3473</v>
      </c>
    </row>
    <row r="10319" spans="1:9" x14ac:dyDescent="0.3">
      <c r="A10319">
        <v>40.941670000000002</v>
      </c>
      <c r="B10319">
        <v>420</v>
      </c>
      <c r="E10319">
        <v>623</v>
      </c>
      <c r="I10319">
        <v>3475</v>
      </c>
    </row>
    <row r="10320" spans="1:9" x14ac:dyDescent="0.3">
      <c r="A10320">
        <v>40.950000000000003</v>
      </c>
      <c r="B10320">
        <v>427</v>
      </c>
      <c r="E10320">
        <v>628</v>
      </c>
      <c r="I10320">
        <v>3476</v>
      </c>
    </row>
    <row r="10321" spans="1:9" x14ac:dyDescent="0.3">
      <c r="A10321">
        <v>40.958329999999997</v>
      </c>
      <c r="B10321">
        <v>435</v>
      </c>
      <c r="E10321">
        <v>631</v>
      </c>
      <c r="I10321">
        <v>3476</v>
      </c>
    </row>
    <row r="10322" spans="1:9" x14ac:dyDescent="0.3">
      <c r="A10322">
        <v>40.966670000000001</v>
      </c>
      <c r="B10322">
        <v>443</v>
      </c>
      <c r="E10322">
        <v>630</v>
      </c>
      <c r="I10322">
        <v>3476</v>
      </c>
    </row>
    <row r="10323" spans="1:9" x14ac:dyDescent="0.3">
      <c r="A10323">
        <v>40.975000000000001</v>
      </c>
      <c r="B10323">
        <v>447</v>
      </c>
      <c r="E10323">
        <v>627</v>
      </c>
      <c r="I10323">
        <v>3477</v>
      </c>
    </row>
    <row r="10324" spans="1:9" x14ac:dyDescent="0.3">
      <c r="A10324">
        <v>40.983330000000002</v>
      </c>
      <c r="B10324">
        <v>446</v>
      </c>
      <c r="E10324">
        <v>625</v>
      </c>
      <c r="I10324">
        <v>3478</v>
      </c>
    </row>
    <row r="10325" spans="1:9" x14ac:dyDescent="0.3">
      <c r="A10325">
        <v>40.991669999999999</v>
      </c>
      <c r="B10325">
        <v>441</v>
      </c>
      <c r="E10325">
        <v>623</v>
      </c>
      <c r="I10325">
        <v>3480</v>
      </c>
    </row>
    <row r="10326" spans="1:9" x14ac:dyDescent="0.3">
      <c r="A10326">
        <v>41</v>
      </c>
      <c r="B10326">
        <v>434</v>
      </c>
      <c r="E10326">
        <v>623</v>
      </c>
      <c r="I10326">
        <v>3481</v>
      </c>
    </row>
    <row r="10327" spans="1:9" x14ac:dyDescent="0.3">
      <c r="A10327">
        <v>41.008330000000001</v>
      </c>
      <c r="B10327">
        <v>427</v>
      </c>
      <c r="E10327">
        <v>624</v>
      </c>
      <c r="I10327">
        <v>3483</v>
      </c>
    </row>
    <row r="10328" spans="1:9" x14ac:dyDescent="0.3">
      <c r="A10328">
        <v>41.016669999999998</v>
      </c>
      <c r="B10328">
        <v>421</v>
      </c>
      <c r="E10328">
        <v>624</v>
      </c>
      <c r="I10328">
        <v>3486</v>
      </c>
    </row>
    <row r="10329" spans="1:9" x14ac:dyDescent="0.3">
      <c r="A10329">
        <v>41.024999999999999</v>
      </c>
      <c r="B10329">
        <v>418</v>
      </c>
      <c r="E10329">
        <v>621</v>
      </c>
      <c r="I10329">
        <v>3491</v>
      </c>
    </row>
    <row r="10330" spans="1:9" x14ac:dyDescent="0.3">
      <c r="A10330">
        <v>41.033329999999999</v>
      </c>
      <c r="B10330">
        <v>418</v>
      </c>
      <c r="E10330">
        <v>618</v>
      </c>
      <c r="I10330">
        <v>3496</v>
      </c>
    </row>
    <row r="10331" spans="1:9" x14ac:dyDescent="0.3">
      <c r="A10331">
        <v>41.041670000000003</v>
      </c>
      <c r="B10331">
        <v>420</v>
      </c>
      <c r="E10331">
        <v>617</v>
      </c>
      <c r="I10331">
        <v>3499</v>
      </c>
    </row>
    <row r="10332" spans="1:9" x14ac:dyDescent="0.3">
      <c r="A10332">
        <v>41.05</v>
      </c>
      <c r="B10332">
        <v>423</v>
      </c>
      <c r="E10332">
        <v>618</v>
      </c>
      <c r="I10332">
        <v>3499</v>
      </c>
    </row>
    <row r="10333" spans="1:9" x14ac:dyDescent="0.3">
      <c r="A10333">
        <v>41.058329999999998</v>
      </c>
      <c r="B10333">
        <v>426</v>
      </c>
      <c r="E10333">
        <v>619</v>
      </c>
      <c r="I10333">
        <v>3496</v>
      </c>
    </row>
    <row r="10334" spans="1:9" x14ac:dyDescent="0.3">
      <c r="A10334">
        <v>41.066670000000002</v>
      </c>
      <c r="B10334">
        <v>427</v>
      </c>
      <c r="E10334">
        <v>619</v>
      </c>
      <c r="I10334">
        <v>3491</v>
      </c>
    </row>
    <row r="10335" spans="1:9" x14ac:dyDescent="0.3">
      <c r="A10335">
        <v>41.075000000000003</v>
      </c>
      <c r="B10335">
        <v>429</v>
      </c>
      <c r="E10335">
        <v>617</v>
      </c>
      <c r="I10335">
        <v>3486</v>
      </c>
    </row>
    <row r="10336" spans="1:9" x14ac:dyDescent="0.3">
      <c r="A10336">
        <v>41.083329999999997</v>
      </c>
      <c r="B10336">
        <v>430</v>
      </c>
      <c r="E10336">
        <v>612</v>
      </c>
      <c r="I10336">
        <v>3483</v>
      </c>
    </row>
    <row r="10337" spans="1:9" x14ac:dyDescent="0.3">
      <c r="A10337">
        <v>41.091670000000001</v>
      </c>
      <c r="B10337">
        <v>430</v>
      </c>
      <c r="E10337">
        <v>605</v>
      </c>
      <c r="I10337">
        <v>3485</v>
      </c>
    </row>
    <row r="10338" spans="1:9" x14ac:dyDescent="0.3">
      <c r="A10338">
        <v>41.1</v>
      </c>
      <c r="B10338">
        <v>430</v>
      </c>
      <c r="E10338">
        <v>600</v>
      </c>
      <c r="I10338">
        <v>3487</v>
      </c>
    </row>
    <row r="10339" spans="1:9" x14ac:dyDescent="0.3">
      <c r="A10339">
        <v>41.108330000000002</v>
      </c>
      <c r="B10339">
        <v>429</v>
      </c>
      <c r="E10339">
        <v>598</v>
      </c>
      <c r="I10339">
        <v>3489</v>
      </c>
    </row>
    <row r="10340" spans="1:9" x14ac:dyDescent="0.3">
      <c r="A10340">
        <v>41.116669999999999</v>
      </c>
      <c r="B10340">
        <v>427</v>
      </c>
      <c r="E10340">
        <v>598</v>
      </c>
      <c r="I10340">
        <v>3489</v>
      </c>
    </row>
    <row r="10341" spans="1:9" x14ac:dyDescent="0.3">
      <c r="A10341">
        <v>41.125</v>
      </c>
      <c r="B10341">
        <v>426</v>
      </c>
      <c r="E10341">
        <v>599</v>
      </c>
      <c r="I10341">
        <v>3484</v>
      </c>
    </row>
    <row r="10342" spans="1:9" x14ac:dyDescent="0.3">
      <c r="A10342">
        <v>41.133330000000001</v>
      </c>
      <c r="B10342">
        <v>425</v>
      </c>
      <c r="E10342">
        <v>600</v>
      </c>
      <c r="I10342">
        <v>3477</v>
      </c>
    </row>
    <row r="10343" spans="1:9" x14ac:dyDescent="0.3">
      <c r="A10343">
        <v>41.141669999999998</v>
      </c>
      <c r="B10343">
        <v>426</v>
      </c>
      <c r="E10343">
        <v>600</v>
      </c>
      <c r="I10343">
        <v>3471</v>
      </c>
    </row>
    <row r="10344" spans="1:9" x14ac:dyDescent="0.3">
      <c r="A10344">
        <v>41.15</v>
      </c>
      <c r="B10344">
        <v>429</v>
      </c>
      <c r="E10344">
        <v>598</v>
      </c>
      <c r="I10344">
        <v>3469</v>
      </c>
    </row>
    <row r="10345" spans="1:9" x14ac:dyDescent="0.3">
      <c r="A10345">
        <v>41.158329999999999</v>
      </c>
      <c r="B10345">
        <v>434</v>
      </c>
      <c r="E10345">
        <v>596</v>
      </c>
      <c r="I10345">
        <v>3469</v>
      </c>
    </row>
    <row r="10346" spans="1:9" x14ac:dyDescent="0.3">
      <c r="A10346">
        <v>41.166670000000003</v>
      </c>
      <c r="B10346">
        <v>438</v>
      </c>
      <c r="E10346">
        <v>594</v>
      </c>
      <c r="I10346">
        <v>3472</v>
      </c>
    </row>
    <row r="10347" spans="1:9" x14ac:dyDescent="0.3">
      <c r="A10347">
        <v>41.174999999999997</v>
      </c>
      <c r="B10347">
        <v>443</v>
      </c>
      <c r="E10347">
        <v>593</v>
      </c>
      <c r="I10347">
        <v>3475</v>
      </c>
    </row>
    <row r="10348" spans="1:9" x14ac:dyDescent="0.3">
      <c r="A10348">
        <v>41.183329999999998</v>
      </c>
      <c r="B10348">
        <v>448</v>
      </c>
      <c r="E10348">
        <v>593</v>
      </c>
      <c r="I10348">
        <v>3476</v>
      </c>
    </row>
    <row r="10349" spans="1:9" x14ac:dyDescent="0.3">
      <c r="A10349">
        <v>41.191670000000002</v>
      </c>
      <c r="B10349">
        <v>450</v>
      </c>
      <c r="E10349">
        <v>594</v>
      </c>
      <c r="I10349">
        <v>3475</v>
      </c>
    </row>
    <row r="10350" spans="1:9" x14ac:dyDescent="0.3">
      <c r="A10350">
        <v>41.2</v>
      </c>
      <c r="B10350">
        <v>449</v>
      </c>
      <c r="E10350">
        <v>595</v>
      </c>
      <c r="I10350">
        <v>3470</v>
      </c>
    </row>
    <row r="10351" spans="1:9" x14ac:dyDescent="0.3">
      <c r="A10351">
        <v>41.208329999999997</v>
      </c>
      <c r="B10351">
        <v>445</v>
      </c>
      <c r="E10351">
        <v>595</v>
      </c>
      <c r="I10351">
        <v>3464</v>
      </c>
    </row>
    <row r="10352" spans="1:9" x14ac:dyDescent="0.3">
      <c r="A10352">
        <v>41.216670000000001</v>
      </c>
      <c r="B10352">
        <v>442</v>
      </c>
      <c r="E10352">
        <v>595</v>
      </c>
      <c r="I10352">
        <v>3458</v>
      </c>
    </row>
    <row r="10353" spans="1:9" x14ac:dyDescent="0.3">
      <c r="A10353">
        <v>41.225000000000001</v>
      </c>
      <c r="B10353">
        <v>441</v>
      </c>
      <c r="E10353">
        <v>594</v>
      </c>
      <c r="I10353">
        <v>3453</v>
      </c>
    </row>
    <row r="10354" spans="1:9" x14ac:dyDescent="0.3">
      <c r="A10354">
        <v>41.233330000000002</v>
      </c>
      <c r="B10354">
        <v>441</v>
      </c>
      <c r="E10354">
        <v>593</v>
      </c>
      <c r="I10354">
        <v>3451</v>
      </c>
    </row>
    <row r="10355" spans="1:9" x14ac:dyDescent="0.3">
      <c r="A10355">
        <v>41.241669999999999</v>
      </c>
      <c r="B10355">
        <v>441</v>
      </c>
      <c r="E10355">
        <v>593</v>
      </c>
      <c r="I10355">
        <v>3452</v>
      </c>
    </row>
    <row r="10356" spans="1:9" x14ac:dyDescent="0.3">
      <c r="A10356">
        <v>41.25</v>
      </c>
      <c r="B10356">
        <v>440</v>
      </c>
      <c r="E10356">
        <v>595</v>
      </c>
      <c r="I10356">
        <v>3454</v>
      </c>
    </row>
    <row r="10357" spans="1:9" x14ac:dyDescent="0.3">
      <c r="A10357">
        <v>41.258330000000001</v>
      </c>
      <c r="B10357">
        <v>436</v>
      </c>
      <c r="E10357">
        <v>596</v>
      </c>
      <c r="I10357">
        <v>3456</v>
      </c>
    </row>
    <row r="10358" spans="1:9" x14ac:dyDescent="0.3">
      <c r="A10358">
        <v>41.266669999999998</v>
      </c>
      <c r="B10358">
        <v>432</v>
      </c>
      <c r="E10358">
        <v>599</v>
      </c>
      <c r="I10358">
        <v>3455</v>
      </c>
    </row>
    <row r="10359" spans="1:9" x14ac:dyDescent="0.3">
      <c r="A10359">
        <v>41.274999999999999</v>
      </c>
      <c r="B10359">
        <v>427</v>
      </c>
      <c r="E10359">
        <v>601</v>
      </c>
      <c r="I10359">
        <v>3453</v>
      </c>
    </row>
    <row r="10360" spans="1:9" x14ac:dyDescent="0.3">
      <c r="A10360">
        <v>41.283329999999999</v>
      </c>
      <c r="B10360">
        <v>421</v>
      </c>
      <c r="E10360">
        <v>604</v>
      </c>
      <c r="I10360">
        <v>3450</v>
      </c>
    </row>
    <row r="10361" spans="1:9" x14ac:dyDescent="0.3">
      <c r="A10361">
        <v>41.291670000000003</v>
      </c>
      <c r="B10361">
        <v>417</v>
      </c>
      <c r="E10361">
        <v>608</v>
      </c>
      <c r="I10361">
        <v>3447</v>
      </c>
    </row>
    <row r="10362" spans="1:9" x14ac:dyDescent="0.3">
      <c r="A10362">
        <v>41.3</v>
      </c>
      <c r="B10362">
        <v>415</v>
      </c>
      <c r="E10362">
        <v>609</v>
      </c>
      <c r="I10362">
        <v>3444</v>
      </c>
    </row>
    <row r="10363" spans="1:9" x14ac:dyDescent="0.3">
      <c r="A10363">
        <v>41.308329999999998</v>
      </c>
      <c r="B10363">
        <v>413</v>
      </c>
      <c r="E10363">
        <v>606</v>
      </c>
      <c r="I10363">
        <v>3443</v>
      </c>
    </row>
    <row r="10364" spans="1:9" x14ac:dyDescent="0.3">
      <c r="A10364">
        <v>41.316670000000002</v>
      </c>
      <c r="B10364">
        <v>414</v>
      </c>
      <c r="E10364">
        <v>601</v>
      </c>
      <c r="I10364">
        <v>3442</v>
      </c>
    </row>
    <row r="10365" spans="1:9" x14ac:dyDescent="0.3">
      <c r="A10365">
        <v>41.325000000000003</v>
      </c>
      <c r="B10365">
        <v>415</v>
      </c>
      <c r="E10365">
        <v>593</v>
      </c>
      <c r="I10365">
        <v>3443</v>
      </c>
    </row>
    <row r="10366" spans="1:9" x14ac:dyDescent="0.3">
      <c r="A10366">
        <v>41.333329999999997</v>
      </c>
      <c r="B10366">
        <v>416</v>
      </c>
      <c r="E10366">
        <v>585</v>
      </c>
      <c r="I10366">
        <v>3443</v>
      </c>
    </row>
    <row r="10367" spans="1:9" x14ac:dyDescent="0.3">
      <c r="A10367">
        <v>41.341670000000001</v>
      </c>
      <c r="B10367">
        <v>418</v>
      </c>
      <c r="E10367">
        <v>578</v>
      </c>
      <c r="I10367">
        <v>3445</v>
      </c>
    </row>
    <row r="10368" spans="1:9" x14ac:dyDescent="0.3">
      <c r="A10368">
        <v>41.35</v>
      </c>
      <c r="B10368">
        <v>420</v>
      </c>
      <c r="E10368">
        <v>575</v>
      </c>
      <c r="I10368">
        <v>3447</v>
      </c>
    </row>
    <row r="10369" spans="1:9" x14ac:dyDescent="0.3">
      <c r="A10369">
        <v>41.358330000000002</v>
      </c>
      <c r="B10369">
        <v>422</v>
      </c>
      <c r="E10369">
        <v>575</v>
      </c>
      <c r="I10369">
        <v>3450</v>
      </c>
    </row>
    <row r="10370" spans="1:9" x14ac:dyDescent="0.3">
      <c r="A10370">
        <v>41.366669999999999</v>
      </c>
      <c r="B10370">
        <v>425</v>
      </c>
      <c r="E10370">
        <v>577</v>
      </c>
      <c r="I10370">
        <v>3452</v>
      </c>
    </row>
    <row r="10371" spans="1:9" x14ac:dyDescent="0.3">
      <c r="A10371">
        <v>41.375</v>
      </c>
      <c r="B10371">
        <v>428</v>
      </c>
      <c r="E10371">
        <v>581</v>
      </c>
      <c r="I10371">
        <v>3453</v>
      </c>
    </row>
    <row r="10372" spans="1:9" x14ac:dyDescent="0.3">
      <c r="A10372">
        <v>41.383330000000001</v>
      </c>
      <c r="B10372">
        <v>431</v>
      </c>
      <c r="E10372">
        <v>584</v>
      </c>
      <c r="I10372">
        <v>3454</v>
      </c>
    </row>
    <row r="10373" spans="1:9" x14ac:dyDescent="0.3">
      <c r="A10373">
        <v>41.391669999999998</v>
      </c>
      <c r="B10373">
        <v>434</v>
      </c>
      <c r="E10373">
        <v>587</v>
      </c>
      <c r="I10373">
        <v>3456</v>
      </c>
    </row>
    <row r="10374" spans="1:9" x14ac:dyDescent="0.3">
      <c r="A10374">
        <v>41.4</v>
      </c>
      <c r="B10374">
        <v>438</v>
      </c>
      <c r="E10374">
        <v>589</v>
      </c>
      <c r="I10374">
        <v>3458</v>
      </c>
    </row>
    <row r="10375" spans="1:9" x14ac:dyDescent="0.3">
      <c r="A10375">
        <v>41.408329999999999</v>
      </c>
      <c r="B10375">
        <v>441</v>
      </c>
      <c r="E10375">
        <v>590</v>
      </c>
      <c r="I10375">
        <v>3460</v>
      </c>
    </row>
    <row r="10376" spans="1:9" x14ac:dyDescent="0.3">
      <c r="A10376">
        <v>41.416670000000003</v>
      </c>
      <c r="B10376">
        <v>443</v>
      </c>
      <c r="E10376">
        <v>590</v>
      </c>
      <c r="I10376">
        <v>3460</v>
      </c>
    </row>
    <row r="10377" spans="1:9" x14ac:dyDescent="0.3">
      <c r="A10377">
        <v>41.424999999999997</v>
      </c>
      <c r="B10377">
        <v>442</v>
      </c>
      <c r="E10377">
        <v>590</v>
      </c>
      <c r="I10377">
        <v>3459</v>
      </c>
    </row>
    <row r="10378" spans="1:9" x14ac:dyDescent="0.3">
      <c r="A10378">
        <v>41.433329999999998</v>
      </c>
      <c r="B10378">
        <v>441</v>
      </c>
      <c r="E10378">
        <v>591</v>
      </c>
      <c r="I10378">
        <v>3457</v>
      </c>
    </row>
    <row r="10379" spans="1:9" x14ac:dyDescent="0.3">
      <c r="A10379">
        <v>41.441670000000002</v>
      </c>
      <c r="B10379">
        <v>437</v>
      </c>
      <c r="E10379">
        <v>592</v>
      </c>
      <c r="I10379">
        <v>3456</v>
      </c>
    </row>
    <row r="10380" spans="1:9" x14ac:dyDescent="0.3">
      <c r="A10380">
        <v>41.45</v>
      </c>
      <c r="B10380">
        <v>433</v>
      </c>
      <c r="E10380">
        <v>593</v>
      </c>
      <c r="I10380">
        <v>3458</v>
      </c>
    </row>
    <row r="10381" spans="1:9" x14ac:dyDescent="0.3">
      <c r="A10381">
        <v>41.458329999999997</v>
      </c>
      <c r="B10381">
        <v>430</v>
      </c>
      <c r="E10381">
        <v>592</v>
      </c>
      <c r="I10381">
        <v>3461</v>
      </c>
    </row>
    <row r="10382" spans="1:9" x14ac:dyDescent="0.3">
      <c r="A10382">
        <v>41.466670000000001</v>
      </c>
      <c r="B10382">
        <v>426</v>
      </c>
      <c r="E10382">
        <v>588</v>
      </c>
      <c r="I10382">
        <v>3463</v>
      </c>
    </row>
    <row r="10383" spans="1:9" x14ac:dyDescent="0.3">
      <c r="A10383">
        <v>41.475000000000001</v>
      </c>
      <c r="B10383">
        <v>423</v>
      </c>
      <c r="E10383">
        <v>584</v>
      </c>
      <c r="I10383">
        <v>3462</v>
      </c>
    </row>
    <row r="10384" spans="1:9" x14ac:dyDescent="0.3">
      <c r="A10384">
        <v>41.483330000000002</v>
      </c>
      <c r="B10384">
        <v>420</v>
      </c>
      <c r="E10384">
        <v>581</v>
      </c>
      <c r="I10384">
        <v>3458</v>
      </c>
    </row>
    <row r="10385" spans="1:9" x14ac:dyDescent="0.3">
      <c r="A10385">
        <v>41.491669999999999</v>
      </c>
      <c r="B10385">
        <v>419</v>
      </c>
      <c r="E10385">
        <v>579</v>
      </c>
      <c r="I10385">
        <v>3453</v>
      </c>
    </row>
    <row r="10386" spans="1:9" x14ac:dyDescent="0.3">
      <c r="A10386">
        <v>41.5</v>
      </c>
      <c r="B10386">
        <v>422</v>
      </c>
      <c r="E10386">
        <v>580</v>
      </c>
      <c r="I10386">
        <v>3448</v>
      </c>
    </row>
    <row r="10387" spans="1:9" x14ac:dyDescent="0.3">
      <c r="A10387">
        <v>41.508330000000001</v>
      </c>
      <c r="B10387">
        <v>427</v>
      </c>
      <c r="E10387">
        <v>582</v>
      </c>
      <c r="I10387">
        <v>3448</v>
      </c>
    </row>
    <row r="10388" spans="1:9" x14ac:dyDescent="0.3">
      <c r="A10388">
        <v>41.516669999999998</v>
      </c>
      <c r="B10388">
        <v>433</v>
      </c>
      <c r="E10388">
        <v>584</v>
      </c>
      <c r="I10388">
        <v>3450</v>
      </c>
    </row>
    <row r="10389" spans="1:9" x14ac:dyDescent="0.3">
      <c r="A10389">
        <v>41.524999999999999</v>
      </c>
      <c r="B10389">
        <v>439</v>
      </c>
      <c r="E10389">
        <v>586</v>
      </c>
      <c r="I10389">
        <v>3454</v>
      </c>
    </row>
    <row r="10390" spans="1:9" x14ac:dyDescent="0.3">
      <c r="A10390">
        <v>41.533329999999999</v>
      </c>
      <c r="B10390">
        <v>444</v>
      </c>
      <c r="E10390">
        <v>586</v>
      </c>
      <c r="I10390">
        <v>3457</v>
      </c>
    </row>
    <row r="10391" spans="1:9" x14ac:dyDescent="0.3">
      <c r="A10391">
        <v>41.541670000000003</v>
      </c>
      <c r="B10391">
        <v>446</v>
      </c>
      <c r="E10391">
        <v>585</v>
      </c>
      <c r="I10391">
        <v>3459</v>
      </c>
    </row>
    <row r="10392" spans="1:9" x14ac:dyDescent="0.3">
      <c r="A10392">
        <v>41.55</v>
      </c>
      <c r="B10392">
        <v>447</v>
      </c>
      <c r="E10392">
        <v>583</v>
      </c>
      <c r="I10392">
        <v>3459</v>
      </c>
    </row>
    <row r="10393" spans="1:9" x14ac:dyDescent="0.3">
      <c r="A10393">
        <v>41.558329999999998</v>
      </c>
      <c r="B10393">
        <v>448</v>
      </c>
      <c r="E10393">
        <v>579</v>
      </c>
      <c r="I10393">
        <v>3458</v>
      </c>
    </row>
    <row r="10394" spans="1:9" x14ac:dyDescent="0.3">
      <c r="A10394">
        <v>41.566670000000002</v>
      </c>
      <c r="B10394">
        <v>448</v>
      </c>
      <c r="E10394">
        <v>573</v>
      </c>
      <c r="I10394">
        <v>3456</v>
      </c>
    </row>
    <row r="10395" spans="1:9" x14ac:dyDescent="0.3">
      <c r="A10395">
        <v>41.575000000000003</v>
      </c>
      <c r="B10395">
        <v>447</v>
      </c>
      <c r="E10395">
        <v>566</v>
      </c>
      <c r="I10395">
        <v>3456</v>
      </c>
    </row>
    <row r="10396" spans="1:9" x14ac:dyDescent="0.3">
      <c r="A10396">
        <v>41.583329999999997</v>
      </c>
      <c r="B10396">
        <v>445</v>
      </c>
      <c r="E10396">
        <v>560</v>
      </c>
      <c r="I10396">
        <v>3456</v>
      </c>
    </row>
    <row r="10397" spans="1:9" x14ac:dyDescent="0.3">
      <c r="A10397">
        <v>41.591670000000001</v>
      </c>
      <c r="B10397">
        <v>443</v>
      </c>
      <c r="E10397">
        <v>556</v>
      </c>
      <c r="I10397">
        <v>3455</v>
      </c>
    </row>
    <row r="10398" spans="1:9" x14ac:dyDescent="0.3">
      <c r="A10398">
        <v>41.6</v>
      </c>
      <c r="B10398">
        <v>440</v>
      </c>
      <c r="E10398">
        <v>555</v>
      </c>
      <c r="I10398">
        <v>3455</v>
      </c>
    </row>
    <row r="10399" spans="1:9" x14ac:dyDescent="0.3">
      <c r="A10399">
        <v>41.608330000000002</v>
      </c>
      <c r="B10399">
        <v>436</v>
      </c>
      <c r="E10399">
        <v>557</v>
      </c>
      <c r="I10399">
        <v>3455</v>
      </c>
    </row>
    <row r="10400" spans="1:9" x14ac:dyDescent="0.3">
      <c r="A10400">
        <v>41.616669999999999</v>
      </c>
      <c r="B10400">
        <v>433</v>
      </c>
      <c r="E10400">
        <v>561</v>
      </c>
      <c r="I10400">
        <v>3456</v>
      </c>
    </row>
    <row r="10401" spans="1:9" x14ac:dyDescent="0.3">
      <c r="A10401">
        <v>41.625</v>
      </c>
      <c r="B10401">
        <v>430</v>
      </c>
      <c r="E10401">
        <v>564</v>
      </c>
      <c r="I10401">
        <v>3455</v>
      </c>
    </row>
    <row r="10402" spans="1:9" x14ac:dyDescent="0.3">
      <c r="A10402">
        <v>41.633330000000001</v>
      </c>
      <c r="B10402">
        <v>428</v>
      </c>
      <c r="E10402">
        <v>565</v>
      </c>
      <c r="I10402">
        <v>3452</v>
      </c>
    </row>
    <row r="10403" spans="1:9" x14ac:dyDescent="0.3">
      <c r="A10403">
        <v>41.641669999999998</v>
      </c>
      <c r="B10403">
        <v>428</v>
      </c>
      <c r="E10403">
        <v>565</v>
      </c>
      <c r="I10403">
        <v>3449</v>
      </c>
    </row>
    <row r="10404" spans="1:9" x14ac:dyDescent="0.3">
      <c r="A10404">
        <v>41.65</v>
      </c>
      <c r="B10404">
        <v>429</v>
      </c>
      <c r="E10404">
        <v>563</v>
      </c>
      <c r="I10404">
        <v>3445</v>
      </c>
    </row>
    <row r="10405" spans="1:9" x14ac:dyDescent="0.3">
      <c r="A10405">
        <v>41.658329999999999</v>
      </c>
      <c r="B10405">
        <v>430</v>
      </c>
      <c r="E10405">
        <v>561</v>
      </c>
      <c r="I10405">
        <v>3441</v>
      </c>
    </row>
    <row r="10406" spans="1:9" x14ac:dyDescent="0.3">
      <c r="A10406">
        <v>41.666670000000003</v>
      </c>
      <c r="B10406">
        <v>430</v>
      </c>
      <c r="E10406">
        <v>559</v>
      </c>
      <c r="I10406">
        <v>3437</v>
      </c>
    </row>
    <row r="10407" spans="1:9" x14ac:dyDescent="0.3">
      <c r="A10407">
        <v>41.674999999999997</v>
      </c>
      <c r="B10407">
        <v>430</v>
      </c>
      <c r="E10407">
        <v>558</v>
      </c>
      <c r="I10407">
        <v>3434</v>
      </c>
    </row>
    <row r="10408" spans="1:9" x14ac:dyDescent="0.3">
      <c r="A10408">
        <v>41.683329999999998</v>
      </c>
      <c r="B10408">
        <v>430</v>
      </c>
      <c r="E10408">
        <v>559</v>
      </c>
      <c r="I10408">
        <v>3433</v>
      </c>
    </row>
    <row r="10409" spans="1:9" x14ac:dyDescent="0.3">
      <c r="A10409">
        <v>41.691670000000002</v>
      </c>
      <c r="B10409">
        <v>432</v>
      </c>
      <c r="E10409">
        <v>561</v>
      </c>
      <c r="I10409">
        <v>3436</v>
      </c>
    </row>
    <row r="10410" spans="1:9" x14ac:dyDescent="0.3">
      <c r="A10410">
        <v>41.7</v>
      </c>
      <c r="B10410">
        <v>434</v>
      </c>
      <c r="E10410">
        <v>562</v>
      </c>
      <c r="I10410">
        <v>3439</v>
      </c>
    </row>
    <row r="10411" spans="1:9" x14ac:dyDescent="0.3">
      <c r="A10411">
        <v>41.708329999999997</v>
      </c>
      <c r="B10411">
        <v>436</v>
      </c>
      <c r="E10411">
        <v>560</v>
      </c>
      <c r="I10411">
        <v>3441</v>
      </c>
    </row>
    <row r="10412" spans="1:9" x14ac:dyDescent="0.3">
      <c r="A10412">
        <v>41.716670000000001</v>
      </c>
      <c r="B10412">
        <v>439</v>
      </c>
      <c r="E10412">
        <v>557</v>
      </c>
      <c r="I10412">
        <v>3442</v>
      </c>
    </row>
    <row r="10413" spans="1:9" x14ac:dyDescent="0.3">
      <c r="A10413">
        <v>41.725000000000001</v>
      </c>
      <c r="B10413">
        <v>443</v>
      </c>
      <c r="E10413">
        <v>552</v>
      </c>
      <c r="I10413">
        <v>3441</v>
      </c>
    </row>
    <row r="10414" spans="1:9" x14ac:dyDescent="0.3">
      <c r="A10414">
        <v>41.733330000000002</v>
      </c>
      <c r="B10414">
        <v>446</v>
      </c>
      <c r="E10414">
        <v>547</v>
      </c>
      <c r="I10414">
        <v>3437</v>
      </c>
    </row>
    <row r="10415" spans="1:9" x14ac:dyDescent="0.3">
      <c r="A10415">
        <v>41.741669999999999</v>
      </c>
      <c r="B10415">
        <v>450</v>
      </c>
      <c r="E10415">
        <v>545</v>
      </c>
      <c r="I10415">
        <v>3434</v>
      </c>
    </row>
    <row r="10416" spans="1:9" x14ac:dyDescent="0.3">
      <c r="A10416">
        <v>41.75</v>
      </c>
      <c r="B10416">
        <v>452</v>
      </c>
      <c r="E10416">
        <v>545</v>
      </c>
      <c r="I10416">
        <v>3432</v>
      </c>
    </row>
    <row r="10417" spans="1:9" x14ac:dyDescent="0.3">
      <c r="A10417">
        <v>41.758330000000001</v>
      </c>
      <c r="B10417">
        <v>452</v>
      </c>
      <c r="E10417">
        <v>547</v>
      </c>
      <c r="I10417">
        <v>3432</v>
      </c>
    </row>
    <row r="10418" spans="1:9" x14ac:dyDescent="0.3">
      <c r="A10418">
        <v>41.766669999999998</v>
      </c>
      <c r="B10418">
        <v>450</v>
      </c>
      <c r="E10418">
        <v>549</v>
      </c>
      <c r="I10418">
        <v>3433</v>
      </c>
    </row>
    <row r="10419" spans="1:9" x14ac:dyDescent="0.3">
      <c r="A10419">
        <v>41.774999999999999</v>
      </c>
      <c r="B10419">
        <v>447</v>
      </c>
      <c r="E10419">
        <v>551</v>
      </c>
      <c r="I10419">
        <v>3434</v>
      </c>
    </row>
    <row r="10420" spans="1:9" x14ac:dyDescent="0.3">
      <c r="A10420">
        <v>41.783329999999999</v>
      </c>
      <c r="B10420">
        <v>443</v>
      </c>
      <c r="E10420">
        <v>552</v>
      </c>
      <c r="I10420">
        <v>3436</v>
      </c>
    </row>
    <row r="10421" spans="1:9" x14ac:dyDescent="0.3">
      <c r="A10421">
        <v>41.791670000000003</v>
      </c>
      <c r="B10421">
        <v>439</v>
      </c>
      <c r="E10421">
        <v>553</v>
      </c>
      <c r="I10421">
        <v>3436</v>
      </c>
    </row>
    <row r="10422" spans="1:9" x14ac:dyDescent="0.3">
      <c r="A10422">
        <v>41.8</v>
      </c>
      <c r="B10422">
        <v>436</v>
      </c>
      <c r="E10422">
        <v>555</v>
      </c>
      <c r="I10422">
        <v>3435</v>
      </c>
    </row>
    <row r="10423" spans="1:9" x14ac:dyDescent="0.3">
      <c r="A10423">
        <v>41.808329999999998</v>
      </c>
      <c r="B10423">
        <v>432</v>
      </c>
      <c r="E10423">
        <v>557</v>
      </c>
      <c r="I10423">
        <v>3432</v>
      </c>
    </row>
    <row r="10424" spans="1:9" x14ac:dyDescent="0.3">
      <c r="A10424">
        <v>41.816670000000002</v>
      </c>
      <c r="B10424">
        <v>429</v>
      </c>
      <c r="E10424">
        <v>559</v>
      </c>
      <c r="I10424">
        <v>3427</v>
      </c>
    </row>
    <row r="10425" spans="1:9" x14ac:dyDescent="0.3">
      <c r="A10425">
        <v>41.825000000000003</v>
      </c>
      <c r="B10425">
        <v>426</v>
      </c>
      <c r="E10425">
        <v>560</v>
      </c>
      <c r="I10425">
        <v>3424</v>
      </c>
    </row>
    <row r="10426" spans="1:9" x14ac:dyDescent="0.3">
      <c r="A10426">
        <v>41.833329999999997</v>
      </c>
      <c r="B10426">
        <v>424</v>
      </c>
      <c r="E10426">
        <v>560</v>
      </c>
      <c r="I10426">
        <v>3422</v>
      </c>
    </row>
    <row r="10427" spans="1:9" x14ac:dyDescent="0.3">
      <c r="A10427">
        <v>41.841670000000001</v>
      </c>
      <c r="B10427">
        <v>423</v>
      </c>
      <c r="E10427">
        <v>559</v>
      </c>
      <c r="I10427">
        <v>3421</v>
      </c>
    </row>
    <row r="10428" spans="1:9" x14ac:dyDescent="0.3">
      <c r="A10428">
        <v>41.85</v>
      </c>
      <c r="B10428">
        <v>423</v>
      </c>
      <c r="E10428">
        <v>558</v>
      </c>
      <c r="I10428">
        <v>3421</v>
      </c>
    </row>
    <row r="10429" spans="1:9" x14ac:dyDescent="0.3">
      <c r="A10429">
        <v>41.858330000000002</v>
      </c>
      <c r="B10429">
        <v>423</v>
      </c>
      <c r="E10429">
        <v>557</v>
      </c>
      <c r="I10429">
        <v>3422</v>
      </c>
    </row>
    <row r="10430" spans="1:9" x14ac:dyDescent="0.3">
      <c r="A10430">
        <v>41.866669999999999</v>
      </c>
      <c r="B10430">
        <v>425</v>
      </c>
      <c r="E10430">
        <v>556</v>
      </c>
      <c r="I10430">
        <v>3421</v>
      </c>
    </row>
    <row r="10431" spans="1:9" x14ac:dyDescent="0.3">
      <c r="A10431">
        <v>41.875</v>
      </c>
      <c r="B10431">
        <v>427</v>
      </c>
      <c r="E10431">
        <v>554</v>
      </c>
      <c r="I10431">
        <v>3417</v>
      </c>
    </row>
    <row r="10432" spans="1:9" x14ac:dyDescent="0.3">
      <c r="A10432">
        <v>41.883330000000001</v>
      </c>
      <c r="B10432">
        <v>430</v>
      </c>
      <c r="E10432">
        <v>553</v>
      </c>
      <c r="I10432">
        <v>3412</v>
      </c>
    </row>
    <row r="10433" spans="1:9" x14ac:dyDescent="0.3">
      <c r="A10433">
        <v>41.891669999999998</v>
      </c>
      <c r="B10433">
        <v>433</v>
      </c>
      <c r="E10433">
        <v>552</v>
      </c>
      <c r="I10433">
        <v>3406</v>
      </c>
    </row>
    <row r="10434" spans="1:9" x14ac:dyDescent="0.3">
      <c r="A10434">
        <v>41.9</v>
      </c>
      <c r="B10434">
        <v>435</v>
      </c>
      <c r="E10434">
        <v>551</v>
      </c>
      <c r="I10434">
        <v>3401</v>
      </c>
    </row>
    <row r="10435" spans="1:9" x14ac:dyDescent="0.3">
      <c r="A10435">
        <v>41.908329999999999</v>
      </c>
      <c r="B10435">
        <v>437</v>
      </c>
      <c r="E10435">
        <v>552</v>
      </c>
      <c r="I10435">
        <v>3396</v>
      </c>
    </row>
    <row r="10436" spans="1:9" x14ac:dyDescent="0.3">
      <c r="A10436">
        <v>41.916670000000003</v>
      </c>
      <c r="B10436">
        <v>438</v>
      </c>
      <c r="E10436">
        <v>553</v>
      </c>
      <c r="I10436">
        <v>3393</v>
      </c>
    </row>
    <row r="10437" spans="1:9" x14ac:dyDescent="0.3">
      <c r="A10437">
        <v>41.924999999999997</v>
      </c>
      <c r="B10437">
        <v>438</v>
      </c>
      <c r="E10437">
        <v>553</v>
      </c>
      <c r="I10437">
        <v>3393</v>
      </c>
    </row>
    <row r="10438" spans="1:9" x14ac:dyDescent="0.3">
      <c r="A10438">
        <v>41.933329999999998</v>
      </c>
      <c r="B10438">
        <v>438</v>
      </c>
      <c r="E10438">
        <v>552</v>
      </c>
      <c r="I10438">
        <v>3395</v>
      </c>
    </row>
    <row r="10439" spans="1:9" x14ac:dyDescent="0.3">
      <c r="A10439">
        <v>41.941670000000002</v>
      </c>
      <c r="B10439">
        <v>439</v>
      </c>
      <c r="E10439">
        <v>549</v>
      </c>
      <c r="I10439">
        <v>3399</v>
      </c>
    </row>
    <row r="10440" spans="1:9" x14ac:dyDescent="0.3">
      <c r="A10440">
        <v>41.95</v>
      </c>
      <c r="B10440">
        <v>439</v>
      </c>
      <c r="E10440">
        <v>546</v>
      </c>
      <c r="I10440">
        <v>3402</v>
      </c>
    </row>
    <row r="10441" spans="1:9" x14ac:dyDescent="0.3">
      <c r="A10441">
        <v>41.958329999999997</v>
      </c>
      <c r="B10441">
        <v>437</v>
      </c>
      <c r="E10441">
        <v>542</v>
      </c>
      <c r="I10441">
        <v>3403</v>
      </c>
    </row>
    <row r="10442" spans="1:9" x14ac:dyDescent="0.3">
      <c r="A10442">
        <v>41.966670000000001</v>
      </c>
      <c r="B10442">
        <v>435</v>
      </c>
      <c r="E10442">
        <v>538</v>
      </c>
      <c r="I10442">
        <v>3404</v>
      </c>
    </row>
    <row r="10443" spans="1:9" x14ac:dyDescent="0.3">
      <c r="A10443">
        <v>41.975000000000001</v>
      </c>
      <c r="B10443">
        <v>432</v>
      </c>
      <c r="E10443">
        <v>534</v>
      </c>
      <c r="I10443">
        <v>3403</v>
      </c>
    </row>
    <row r="10444" spans="1:9" x14ac:dyDescent="0.3">
      <c r="A10444">
        <v>41.983330000000002</v>
      </c>
      <c r="B10444">
        <v>429</v>
      </c>
      <c r="E10444">
        <v>533</v>
      </c>
      <c r="I10444">
        <v>3401</v>
      </c>
    </row>
    <row r="10445" spans="1:9" x14ac:dyDescent="0.3">
      <c r="A10445">
        <v>41.991669999999999</v>
      </c>
      <c r="B10445">
        <v>426</v>
      </c>
      <c r="E10445">
        <v>534</v>
      </c>
      <c r="I10445">
        <v>3399</v>
      </c>
    </row>
    <row r="10446" spans="1:9" x14ac:dyDescent="0.3">
      <c r="A10446">
        <v>42</v>
      </c>
      <c r="B10446">
        <v>425</v>
      </c>
      <c r="E10446">
        <v>536</v>
      </c>
      <c r="I10446">
        <v>3396</v>
      </c>
    </row>
    <row r="10447" spans="1:9" x14ac:dyDescent="0.3">
      <c r="A10447">
        <v>42.008330000000001</v>
      </c>
      <c r="B10447">
        <v>426</v>
      </c>
      <c r="E10447">
        <v>539</v>
      </c>
      <c r="I10447">
        <v>3392</v>
      </c>
    </row>
    <row r="10448" spans="1:9" x14ac:dyDescent="0.3">
      <c r="A10448">
        <v>42.016669999999998</v>
      </c>
      <c r="B10448">
        <v>429</v>
      </c>
      <c r="E10448">
        <v>541</v>
      </c>
      <c r="I10448">
        <v>3387</v>
      </c>
    </row>
    <row r="10449" spans="1:9" x14ac:dyDescent="0.3">
      <c r="A10449">
        <v>42.024999999999999</v>
      </c>
      <c r="B10449">
        <v>434</v>
      </c>
      <c r="E10449">
        <v>540</v>
      </c>
      <c r="I10449">
        <v>3381</v>
      </c>
    </row>
    <row r="10450" spans="1:9" x14ac:dyDescent="0.3">
      <c r="A10450">
        <v>42.033329999999999</v>
      </c>
      <c r="B10450">
        <v>438</v>
      </c>
      <c r="E10450">
        <v>538</v>
      </c>
      <c r="I10450">
        <v>3374</v>
      </c>
    </row>
    <row r="10451" spans="1:9" x14ac:dyDescent="0.3">
      <c r="A10451">
        <v>42.041670000000003</v>
      </c>
      <c r="B10451">
        <v>442</v>
      </c>
      <c r="E10451">
        <v>534</v>
      </c>
      <c r="I10451">
        <v>3366</v>
      </c>
    </row>
    <row r="10452" spans="1:9" x14ac:dyDescent="0.3">
      <c r="A10452">
        <v>42.05</v>
      </c>
      <c r="B10452">
        <v>443</v>
      </c>
      <c r="E10452">
        <v>529</v>
      </c>
      <c r="I10452">
        <v>3359</v>
      </c>
    </row>
    <row r="10453" spans="1:9" x14ac:dyDescent="0.3">
      <c r="A10453">
        <v>42.058329999999998</v>
      </c>
      <c r="B10453">
        <v>442</v>
      </c>
      <c r="E10453">
        <v>525</v>
      </c>
      <c r="I10453">
        <v>3354</v>
      </c>
    </row>
    <row r="10454" spans="1:9" x14ac:dyDescent="0.3">
      <c r="A10454">
        <v>42.066670000000002</v>
      </c>
      <c r="B10454">
        <v>440</v>
      </c>
      <c r="E10454">
        <v>521</v>
      </c>
      <c r="I10454">
        <v>3352</v>
      </c>
    </row>
    <row r="10455" spans="1:9" x14ac:dyDescent="0.3">
      <c r="A10455">
        <v>42.075000000000003</v>
      </c>
      <c r="B10455">
        <v>437</v>
      </c>
      <c r="E10455">
        <v>520</v>
      </c>
      <c r="I10455">
        <v>3354</v>
      </c>
    </row>
    <row r="10456" spans="1:9" x14ac:dyDescent="0.3">
      <c r="A10456">
        <v>42.083329999999997</v>
      </c>
      <c r="B10456">
        <v>436</v>
      </c>
      <c r="E10456">
        <v>521</v>
      </c>
      <c r="I10456">
        <v>3357</v>
      </c>
    </row>
    <row r="10457" spans="1:9" x14ac:dyDescent="0.3">
      <c r="A10457">
        <v>42.091670000000001</v>
      </c>
      <c r="B10457">
        <v>434</v>
      </c>
      <c r="E10457">
        <v>524</v>
      </c>
      <c r="I10457">
        <v>3361</v>
      </c>
    </row>
    <row r="10458" spans="1:9" x14ac:dyDescent="0.3">
      <c r="A10458">
        <v>42.1</v>
      </c>
      <c r="B10458">
        <v>435</v>
      </c>
      <c r="E10458">
        <v>526</v>
      </c>
      <c r="I10458">
        <v>3363</v>
      </c>
    </row>
    <row r="10459" spans="1:9" x14ac:dyDescent="0.3">
      <c r="A10459">
        <v>42.108330000000002</v>
      </c>
      <c r="B10459">
        <v>438</v>
      </c>
      <c r="E10459">
        <v>524</v>
      </c>
      <c r="I10459">
        <v>3362</v>
      </c>
    </row>
    <row r="10460" spans="1:9" x14ac:dyDescent="0.3">
      <c r="A10460">
        <v>42.116669999999999</v>
      </c>
      <c r="B10460">
        <v>442</v>
      </c>
      <c r="E10460">
        <v>520</v>
      </c>
      <c r="I10460">
        <v>3359</v>
      </c>
    </row>
    <row r="10461" spans="1:9" x14ac:dyDescent="0.3">
      <c r="A10461">
        <v>42.125</v>
      </c>
      <c r="B10461">
        <v>448</v>
      </c>
      <c r="E10461">
        <v>518</v>
      </c>
      <c r="I10461">
        <v>3357</v>
      </c>
    </row>
    <row r="10462" spans="1:9" x14ac:dyDescent="0.3">
      <c r="A10462">
        <v>42.133330000000001</v>
      </c>
      <c r="B10462">
        <v>453</v>
      </c>
      <c r="E10462">
        <v>518</v>
      </c>
      <c r="I10462">
        <v>3356</v>
      </c>
    </row>
    <row r="10463" spans="1:9" x14ac:dyDescent="0.3">
      <c r="A10463">
        <v>42.141669999999998</v>
      </c>
      <c r="B10463">
        <v>456</v>
      </c>
      <c r="E10463">
        <v>522</v>
      </c>
      <c r="I10463">
        <v>3356</v>
      </c>
    </row>
    <row r="10464" spans="1:9" x14ac:dyDescent="0.3">
      <c r="A10464">
        <v>42.15</v>
      </c>
      <c r="B10464">
        <v>457</v>
      </c>
      <c r="E10464">
        <v>527</v>
      </c>
      <c r="I10464">
        <v>3357</v>
      </c>
    </row>
    <row r="10465" spans="1:9" x14ac:dyDescent="0.3">
      <c r="A10465">
        <v>42.158329999999999</v>
      </c>
      <c r="B10465">
        <v>457</v>
      </c>
      <c r="E10465">
        <v>528</v>
      </c>
      <c r="I10465">
        <v>3358</v>
      </c>
    </row>
    <row r="10466" spans="1:9" x14ac:dyDescent="0.3">
      <c r="A10466">
        <v>42.166670000000003</v>
      </c>
      <c r="B10466">
        <v>456</v>
      </c>
      <c r="E10466">
        <v>525</v>
      </c>
      <c r="I10466">
        <v>3355</v>
      </c>
    </row>
    <row r="10467" spans="1:9" x14ac:dyDescent="0.3">
      <c r="A10467">
        <v>42.174999999999997</v>
      </c>
      <c r="B10467">
        <v>457</v>
      </c>
      <c r="E10467">
        <v>520</v>
      </c>
      <c r="I10467">
        <v>3349</v>
      </c>
    </row>
    <row r="10468" spans="1:9" x14ac:dyDescent="0.3">
      <c r="A10468">
        <v>42.183329999999998</v>
      </c>
      <c r="B10468">
        <v>458</v>
      </c>
      <c r="E10468">
        <v>514</v>
      </c>
      <c r="I10468">
        <v>3342</v>
      </c>
    </row>
    <row r="10469" spans="1:9" x14ac:dyDescent="0.3">
      <c r="A10469">
        <v>42.191670000000002</v>
      </c>
      <c r="B10469">
        <v>458</v>
      </c>
      <c r="E10469">
        <v>510</v>
      </c>
      <c r="I10469">
        <v>3336</v>
      </c>
    </row>
    <row r="10470" spans="1:9" x14ac:dyDescent="0.3">
      <c r="A10470">
        <v>42.2</v>
      </c>
      <c r="B10470">
        <v>456</v>
      </c>
      <c r="E10470">
        <v>509</v>
      </c>
      <c r="I10470">
        <v>3331</v>
      </c>
    </row>
    <row r="10471" spans="1:9" x14ac:dyDescent="0.3">
      <c r="A10471">
        <v>42.208329999999997</v>
      </c>
      <c r="B10471">
        <v>452</v>
      </c>
      <c r="E10471">
        <v>509</v>
      </c>
      <c r="I10471">
        <v>3327</v>
      </c>
    </row>
    <row r="10472" spans="1:9" x14ac:dyDescent="0.3">
      <c r="A10472">
        <v>42.216670000000001</v>
      </c>
      <c r="B10472">
        <v>447</v>
      </c>
      <c r="E10472">
        <v>512</v>
      </c>
      <c r="I10472">
        <v>3326</v>
      </c>
    </row>
    <row r="10473" spans="1:9" x14ac:dyDescent="0.3">
      <c r="A10473">
        <v>42.225000000000001</v>
      </c>
      <c r="B10473">
        <v>443</v>
      </c>
      <c r="E10473">
        <v>515</v>
      </c>
      <c r="I10473">
        <v>3327</v>
      </c>
    </row>
    <row r="10474" spans="1:9" x14ac:dyDescent="0.3">
      <c r="A10474">
        <v>42.233330000000002</v>
      </c>
      <c r="B10474">
        <v>439</v>
      </c>
      <c r="E10474">
        <v>519</v>
      </c>
      <c r="I10474">
        <v>3328</v>
      </c>
    </row>
    <row r="10475" spans="1:9" x14ac:dyDescent="0.3">
      <c r="A10475">
        <v>42.241669999999999</v>
      </c>
      <c r="B10475">
        <v>437</v>
      </c>
      <c r="E10475">
        <v>523</v>
      </c>
      <c r="I10475">
        <v>3328</v>
      </c>
    </row>
    <row r="10476" spans="1:9" x14ac:dyDescent="0.3">
      <c r="A10476">
        <v>42.25</v>
      </c>
      <c r="B10476">
        <v>436</v>
      </c>
      <c r="E10476">
        <v>526</v>
      </c>
      <c r="I10476">
        <v>3329</v>
      </c>
    </row>
    <row r="10477" spans="1:9" x14ac:dyDescent="0.3">
      <c r="A10477">
        <v>42.258330000000001</v>
      </c>
      <c r="B10477">
        <v>435</v>
      </c>
      <c r="E10477">
        <v>527</v>
      </c>
      <c r="I10477">
        <v>3329</v>
      </c>
    </row>
    <row r="10478" spans="1:9" x14ac:dyDescent="0.3">
      <c r="A10478">
        <v>42.266669999999998</v>
      </c>
      <c r="B10478">
        <v>435</v>
      </c>
      <c r="E10478">
        <v>525</v>
      </c>
      <c r="I10478">
        <v>3328</v>
      </c>
    </row>
    <row r="10479" spans="1:9" x14ac:dyDescent="0.3">
      <c r="A10479">
        <v>42.274999999999999</v>
      </c>
      <c r="B10479">
        <v>435</v>
      </c>
      <c r="E10479">
        <v>521</v>
      </c>
      <c r="I10479">
        <v>3327</v>
      </c>
    </row>
    <row r="10480" spans="1:9" x14ac:dyDescent="0.3">
      <c r="A10480">
        <v>42.283329999999999</v>
      </c>
      <c r="B10480">
        <v>433</v>
      </c>
      <c r="E10480">
        <v>516</v>
      </c>
      <c r="I10480">
        <v>3325</v>
      </c>
    </row>
    <row r="10481" spans="1:9" x14ac:dyDescent="0.3">
      <c r="A10481">
        <v>42.291670000000003</v>
      </c>
      <c r="B10481">
        <v>431</v>
      </c>
      <c r="E10481">
        <v>513</v>
      </c>
      <c r="I10481">
        <v>3321</v>
      </c>
    </row>
    <row r="10482" spans="1:9" x14ac:dyDescent="0.3">
      <c r="A10482">
        <v>42.3</v>
      </c>
      <c r="B10482">
        <v>428</v>
      </c>
      <c r="E10482">
        <v>511</v>
      </c>
      <c r="I10482">
        <v>3317</v>
      </c>
    </row>
    <row r="10483" spans="1:9" x14ac:dyDescent="0.3">
      <c r="A10483">
        <v>42.308329999999998</v>
      </c>
      <c r="B10483">
        <v>425</v>
      </c>
      <c r="E10483">
        <v>511</v>
      </c>
      <c r="I10483">
        <v>3315</v>
      </c>
    </row>
    <row r="10484" spans="1:9" x14ac:dyDescent="0.3">
      <c r="A10484">
        <v>42.316670000000002</v>
      </c>
      <c r="B10484">
        <v>422</v>
      </c>
      <c r="E10484">
        <v>511</v>
      </c>
      <c r="I10484">
        <v>3315</v>
      </c>
    </row>
    <row r="10485" spans="1:9" x14ac:dyDescent="0.3">
      <c r="A10485">
        <v>42.325000000000003</v>
      </c>
      <c r="B10485">
        <v>420</v>
      </c>
      <c r="E10485">
        <v>511</v>
      </c>
      <c r="I10485">
        <v>3316</v>
      </c>
    </row>
    <row r="10486" spans="1:9" x14ac:dyDescent="0.3">
      <c r="A10486">
        <v>42.333329999999997</v>
      </c>
      <c r="B10486">
        <v>418</v>
      </c>
      <c r="E10486">
        <v>509</v>
      </c>
      <c r="I10486">
        <v>3318</v>
      </c>
    </row>
    <row r="10487" spans="1:9" x14ac:dyDescent="0.3">
      <c r="A10487">
        <v>42.341670000000001</v>
      </c>
      <c r="B10487">
        <v>419</v>
      </c>
      <c r="E10487">
        <v>508</v>
      </c>
      <c r="I10487">
        <v>3319</v>
      </c>
    </row>
    <row r="10488" spans="1:9" x14ac:dyDescent="0.3">
      <c r="A10488">
        <v>42.35</v>
      </c>
      <c r="B10488">
        <v>421</v>
      </c>
      <c r="E10488">
        <v>510</v>
      </c>
      <c r="I10488">
        <v>3316</v>
      </c>
    </row>
    <row r="10489" spans="1:9" x14ac:dyDescent="0.3">
      <c r="A10489">
        <v>42.358330000000002</v>
      </c>
      <c r="B10489">
        <v>424</v>
      </c>
      <c r="E10489">
        <v>514</v>
      </c>
      <c r="I10489">
        <v>3311</v>
      </c>
    </row>
    <row r="10490" spans="1:9" x14ac:dyDescent="0.3">
      <c r="A10490">
        <v>42.366669999999999</v>
      </c>
      <c r="B10490">
        <v>426</v>
      </c>
      <c r="E10490">
        <v>519</v>
      </c>
      <c r="I10490">
        <v>3304</v>
      </c>
    </row>
    <row r="10491" spans="1:9" x14ac:dyDescent="0.3">
      <c r="A10491">
        <v>42.375</v>
      </c>
      <c r="B10491">
        <v>427</v>
      </c>
      <c r="E10491">
        <v>525</v>
      </c>
      <c r="I10491">
        <v>3297</v>
      </c>
    </row>
    <row r="10492" spans="1:9" x14ac:dyDescent="0.3">
      <c r="A10492">
        <v>42.383330000000001</v>
      </c>
      <c r="B10492">
        <v>428</v>
      </c>
      <c r="E10492">
        <v>528</v>
      </c>
      <c r="I10492">
        <v>3290</v>
      </c>
    </row>
    <row r="10493" spans="1:9" x14ac:dyDescent="0.3">
      <c r="A10493">
        <v>42.391669999999998</v>
      </c>
      <c r="B10493">
        <v>429</v>
      </c>
      <c r="E10493">
        <v>527</v>
      </c>
      <c r="I10493">
        <v>3283</v>
      </c>
    </row>
    <row r="10494" spans="1:9" x14ac:dyDescent="0.3">
      <c r="A10494">
        <v>42.4</v>
      </c>
      <c r="B10494">
        <v>432</v>
      </c>
      <c r="E10494">
        <v>522</v>
      </c>
      <c r="I10494">
        <v>3277</v>
      </c>
    </row>
    <row r="10495" spans="1:9" x14ac:dyDescent="0.3">
      <c r="A10495">
        <v>42.408329999999999</v>
      </c>
      <c r="B10495">
        <v>436</v>
      </c>
      <c r="E10495">
        <v>515</v>
      </c>
      <c r="I10495">
        <v>3271</v>
      </c>
    </row>
    <row r="10496" spans="1:9" x14ac:dyDescent="0.3">
      <c r="A10496">
        <v>42.416670000000003</v>
      </c>
      <c r="B10496">
        <v>438</v>
      </c>
      <c r="E10496">
        <v>508</v>
      </c>
      <c r="I10496">
        <v>3265</v>
      </c>
    </row>
    <row r="10497" spans="1:9" x14ac:dyDescent="0.3">
      <c r="A10497">
        <v>42.424999999999997</v>
      </c>
      <c r="B10497">
        <v>440</v>
      </c>
      <c r="E10497">
        <v>502</v>
      </c>
      <c r="I10497">
        <v>3260</v>
      </c>
    </row>
    <row r="10498" spans="1:9" x14ac:dyDescent="0.3">
      <c r="A10498">
        <v>42.433329999999998</v>
      </c>
      <c r="B10498">
        <v>442</v>
      </c>
      <c r="E10498">
        <v>498</v>
      </c>
      <c r="I10498">
        <v>3254</v>
      </c>
    </row>
    <row r="10499" spans="1:9" x14ac:dyDescent="0.3">
      <c r="A10499">
        <v>42.441670000000002</v>
      </c>
      <c r="B10499">
        <v>442</v>
      </c>
      <c r="E10499">
        <v>497</v>
      </c>
      <c r="I10499">
        <v>3249</v>
      </c>
    </row>
    <row r="10500" spans="1:9" x14ac:dyDescent="0.3">
      <c r="A10500">
        <v>42.45</v>
      </c>
      <c r="B10500">
        <v>442</v>
      </c>
      <c r="E10500">
        <v>498</v>
      </c>
      <c r="I10500">
        <v>3244</v>
      </c>
    </row>
    <row r="10501" spans="1:9" x14ac:dyDescent="0.3">
      <c r="A10501">
        <v>42.458329999999997</v>
      </c>
      <c r="B10501">
        <v>441</v>
      </c>
      <c r="E10501">
        <v>501</v>
      </c>
      <c r="I10501">
        <v>3241</v>
      </c>
    </row>
    <row r="10502" spans="1:9" x14ac:dyDescent="0.3">
      <c r="A10502">
        <v>42.466670000000001</v>
      </c>
      <c r="B10502">
        <v>440</v>
      </c>
      <c r="E10502">
        <v>505</v>
      </c>
      <c r="I10502">
        <v>3240</v>
      </c>
    </row>
    <row r="10503" spans="1:9" x14ac:dyDescent="0.3">
      <c r="A10503">
        <v>42.475000000000001</v>
      </c>
      <c r="B10503">
        <v>437</v>
      </c>
      <c r="E10503">
        <v>510</v>
      </c>
      <c r="I10503">
        <v>3243</v>
      </c>
    </row>
    <row r="10504" spans="1:9" x14ac:dyDescent="0.3">
      <c r="A10504">
        <v>42.483330000000002</v>
      </c>
      <c r="B10504">
        <v>432</v>
      </c>
      <c r="E10504">
        <v>514</v>
      </c>
      <c r="I10504">
        <v>3246</v>
      </c>
    </row>
    <row r="10505" spans="1:9" x14ac:dyDescent="0.3">
      <c r="A10505">
        <v>42.491669999999999</v>
      </c>
      <c r="B10505">
        <v>429</v>
      </c>
      <c r="E10505">
        <v>518</v>
      </c>
      <c r="I10505">
        <v>3247</v>
      </c>
    </row>
    <row r="10506" spans="1:9" x14ac:dyDescent="0.3">
      <c r="A10506">
        <v>42.5</v>
      </c>
      <c r="B10506">
        <v>429</v>
      </c>
      <c r="E10506">
        <v>521</v>
      </c>
      <c r="I10506">
        <v>3247</v>
      </c>
    </row>
    <row r="10507" spans="1:9" x14ac:dyDescent="0.3">
      <c r="A10507">
        <v>42.508330000000001</v>
      </c>
      <c r="B10507">
        <v>431</v>
      </c>
      <c r="E10507">
        <v>522</v>
      </c>
      <c r="I10507">
        <v>3245</v>
      </c>
    </row>
    <row r="10508" spans="1:9" x14ac:dyDescent="0.3">
      <c r="A10508">
        <v>42.516669999999998</v>
      </c>
      <c r="B10508">
        <v>434</v>
      </c>
      <c r="E10508">
        <v>521</v>
      </c>
      <c r="I10508">
        <v>3242</v>
      </c>
    </row>
    <row r="10509" spans="1:9" x14ac:dyDescent="0.3">
      <c r="A10509">
        <v>42.524999999999999</v>
      </c>
      <c r="B10509">
        <v>436</v>
      </c>
      <c r="E10509">
        <v>517</v>
      </c>
      <c r="I10509">
        <v>3240</v>
      </c>
    </row>
    <row r="10510" spans="1:9" x14ac:dyDescent="0.3">
      <c r="A10510">
        <v>42.533329999999999</v>
      </c>
      <c r="B10510">
        <v>435</v>
      </c>
      <c r="E10510">
        <v>511</v>
      </c>
      <c r="I10510">
        <v>3237</v>
      </c>
    </row>
    <row r="10511" spans="1:9" x14ac:dyDescent="0.3">
      <c r="A10511">
        <v>42.541670000000003</v>
      </c>
      <c r="B10511">
        <v>430</v>
      </c>
      <c r="E10511">
        <v>506</v>
      </c>
      <c r="I10511">
        <v>3235</v>
      </c>
    </row>
    <row r="10512" spans="1:9" x14ac:dyDescent="0.3">
      <c r="A10512">
        <v>42.55</v>
      </c>
      <c r="B10512">
        <v>425</v>
      </c>
      <c r="E10512">
        <v>502</v>
      </c>
      <c r="I10512">
        <v>3234</v>
      </c>
    </row>
    <row r="10513" spans="1:9" x14ac:dyDescent="0.3">
      <c r="A10513">
        <v>42.558329999999998</v>
      </c>
      <c r="B10513">
        <v>422</v>
      </c>
      <c r="E10513">
        <v>500</v>
      </c>
      <c r="I10513">
        <v>3232</v>
      </c>
    </row>
    <row r="10514" spans="1:9" x14ac:dyDescent="0.3">
      <c r="A10514">
        <v>42.566670000000002</v>
      </c>
      <c r="B10514">
        <v>423</v>
      </c>
      <c r="E10514">
        <v>499</v>
      </c>
      <c r="I10514">
        <v>3231</v>
      </c>
    </row>
    <row r="10515" spans="1:9" x14ac:dyDescent="0.3">
      <c r="A10515">
        <v>42.575000000000003</v>
      </c>
      <c r="B10515">
        <v>426</v>
      </c>
      <c r="E10515">
        <v>499</v>
      </c>
      <c r="I10515">
        <v>3231</v>
      </c>
    </row>
    <row r="10516" spans="1:9" x14ac:dyDescent="0.3">
      <c r="A10516">
        <v>42.583329999999997</v>
      </c>
      <c r="B10516">
        <v>430</v>
      </c>
      <c r="E10516">
        <v>497</v>
      </c>
      <c r="I10516">
        <v>3228</v>
      </c>
    </row>
    <row r="10517" spans="1:9" x14ac:dyDescent="0.3">
      <c r="A10517">
        <v>42.591670000000001</v>
      </c>
      <c r="B10517">
        <v>435</v>
      </c>
      <c r="E10517">
        <v>496</v>
      </c>
      <c r="I10517">
        <v>3222</v>
      </c>
    </row>
    <row r="10518" spans="1:9" x14ac:dyDescent="0.3">
      <c r="A10518">
        <v>42.6</v>
      </c>
      <c r="B10518">
        <v>438</v>
      </c>
      <c r="E10518">
        <v>494</v>
      </c>
      <c r="I10518">
        <v>3213</v>
      </c>
    </row>
    <row r="10519" spans="1:9" x14ac:dyDescent="0.3">
      <c r="A10519">
        <v>42.608330000000002</v>
      </c>
      <c r="B10519">
        <v>443</v>
      </c>
      <c r="E10519">
        <v>493</v>
      </c>
      <c r="I10519">
        <v>3203</v>
      </c>
    </row>
    <row r="10520" spans="1:9" x14ac:dyDescent="0.3">
      <c r="A10520">
        <v>42.616669999999999</v>
      </c>
      <c r="B10520">
        <v>449</v>
      </c>
      <c r="E10520">
        <v>492</v>
      </c>
      <c r="I10520">
        <v>3194</v>
      </c>
    </row>
    <row r="10521" spans="1:9" x14ac:dyDescent="0.3">
      <c r="A10521">
        <v>42.625</v>
      </c>
      <c r="B10521">
        <v>456</v>
      </c>
      <c r="E10521">
        <v>490</v>
      </c>
      <c r="I10521">
        <v>3189</v>
      </c>
    </row>
    <row r="10522" spans="1:9" x14ac:dyDescent="0.3">
      <c r="A10522">
        <v>42.633330000000001</v>
      </c>
      <c r="B10522">
        <v>462</v>
      </c>
      <c r="E10522">
        <v>488</v>
      </c>
      <c r="I10522">
        <v>3188</v>
      </c>
    </row>
    <row r="10523" spans="1:9" x14ac:dyDescent="0.3">
      <c r="A10523">
        <v>42.641669999999998</v>
      </c>
      <c r="B10523">
        <v>464</v>
      </c>
      <c r="E10523">
        <v>485</v>
      </c>
      <c r="I10523">
        <v>3191</v>
      </c>
    </row>
    <row r="10524" spans="1:9" x14ac:dyDescent="0.3">
      <c r="A10524">
        <v>42.65</v>
      </c>
      <c r="B10524">
        <v>463</v>
      </c>
      <c r="E10524">
        <v>483</v>
      </c>
      <c r="I10524">
        <v>3196</v>
      </c>
    </row>
    <row r="10525" spans="1:9" x14ac:dyDescent="0.3">
      <c r="A10525">
        <v>42.658329999999999</v>
      </c>
      <c r="B10525">
        <v>459</v>
      </c>
      <c r="E10525">
        <v>481</v>
      </c>
      <c r="I10525">
        <v>3201</v>
      </c>
    </row>
    <row r="10526" spans="1:9" x14ac:dyDescent="0.3">
      <c r="A10526">
        <v>42.666670000000003</v>
      </c>
      <c r="B10526">
        <v>453</v>
      </c>
      <c r="E10526">
        <v>480</v>
      </c>
      <c r="I10526">
        <v>3203</v>
      </c>
    </row>
    <row r="10527" spans="1:9" x14ac:dyDescent="0.3">
      <c r="A10527">
        <v>42.674999999999997</v>
      </c>
      <c r="B10527">
        <v>448</v>
      </c>
      <c r="E10527">
        <v>480</v>
      </c>
      <c r="I10527">
        <v>3203</v>
      </c>
    </row>
    <row r="10528" spans="1:9" x14ac:dyDescent="0.3">
      <c r="A10528">
        <v>42.683329999999998</v>
      </c>
      <c r="B10528">
        <v>446</v>
      </c>
      <c r="E10528">
        <v>484</v>
      </c>
      <c r="I10528">
        <v>3201</v>
      </c>
    </row>
    <row r="10529" spans="1:9" x14ac:dyDescent="0.3">
      <c r="A10529">
        <v>42.691670000000002</v>
      </c>
      <c r="B10529">
        <v>446</v>
      </c>
      <c r="E10529">
        <v>490</v>
      </c>
      <c r="I10529">
        <v>3199</v>
      </c>
    </row>
    <row r="10530" spans="1:9" x14ac:dyDescent="0.3">
      <c r="A10530">
        <v>42.7</v>
      </c>
      <c r="B10530">
        <v>448</v>
      </c>
      <c r="E10530">
        <v>496</v>
      </c>
      <c r="I10530">
        <v>3196</v>
      </c>
    </row>
    <row r="10531" spans="1:9" x14ac:dyDescent="0.3">
      <c r="A10531">
        <v>42.708329999999997</v>
      </c>
      <c r="B10531">
        <v>451</v>
      </c>
      <c r="E10531">
        <v>502</v>
      </c>
      <c r="I10531">
        <v>3193</v>
      </c>
    </row>
    <row r="10532" spans="1:9" x14ac:dyDescent="0.3">
      <c r="A10532">
        <v>42.716670000000001</v>
      </c>
      <c r="B10532">
        <v>454</v>
      </c>
      <c r="E10532">
        <v>506</v>
      </c>
      <c r="I10532">
        <v>3191</v>
      </c>
    </row>
    <row r="10533" spans="1:9" x14ac:dyDescent="0.3">
      <c r="A10533">
        <v>42.725000000000001</v>
      </c>
      <c r="B10533">
        <v>455</v>
      </c>
      <c r="E10533">
        <v>506</v>
      </c>
      <c r="I10533">
        <v>3189</v>
      </c>
    </row>
    <row r="10534" spans="1:9" x14ac:dyDescent="0.3">
      <c r="A10534">
        <v>42.733330000000002</v>
      </c>
      <c r="B10534">
        <v>454</v>
      </c>
      <c r="E10534">
        <v>502</v>
      </c>
      <c r="I10534">
        <v>3187</v>
      </c>
    </row>
    <row r="10535" spans="1:9" x14ac:dyDescent="0.3">
      <c r="A10535">
        <v>42.741669999999999</v>
      </c>
      <c r="B10535">
        <v>453</v>
      </c>
      <c r="E10535">
        <v>498</v>
      </c>
      <c r="I10535">
        <v>3186</v>
      </c>
    </row>
    <row r="10536" spans="1:9" x14ac:dyDescent="0.3">
      <c r="A10536">
        <v>42.75</v>
      </c>
      <c r="B10536">
        <v>452</v>
      </c>
      <c r="E10536">
        <v>495</v>
      </c>
      <c r="I10536">
        <v>3185</v>
      </c>
    </row>
    <row r="10537" spans="1:9" x14ac:dyDescent="0.3">
      <c r="A10537">
        <v>42.758330000000001</v>
      </c>
      <c r="B10537">
        <v>449</v>
      </c>
      <c r="E10537">
        <v>493</v>
      </c>
      <c r="I10537">
        <v>3183</v>
      </c>
    </row>
    <row r="10538" spans="1:9" x14ac:dyDescent="0.3">
      <c r="A10538">
        <v>42.766669999999998</v>
      </c>
      <c r="B10538">
        <v>446</v>
      </c>
      <c r="E10538">
        <v>493</v>
      </c>
      <c r="I10538">
        <v>3177</v>
      </c>
    </row>
    <row r="10539" spans="1:9" x14ac:dyDescent="0.3">
      <c r="A10539">
        <v>42.774999999999999</v>
      </c>
      <c r="B10539">
        <v>443</v>
      </c>
      <c r="E10539">
        <v>496</v>
      </c>
      <c r="I10539">
        <v>3169</v>
      </c>
    </row>
    <row r="10540" spans="1:9" x14ac:dyDescent="0.3">
      <c r="A10540">
        <v>42.783329999999999</v>
      </c>
      <c r="B10540">
        <v>440</v>
      </c>
      <c r="E10540">
        <v>500</v>
      </c>
      <c r="I10540">
        <v>3160</v>
      </c>
    </row>
    <row r="10541" spans="1:9" x14ac:dyDescent="0.3">
      <c r="A10541">
        <v>42.791670000000003</v>
      </c>
      <c r="B10541">
        <v>437</v>
      </c>
      <c r="E10541">
        <v>504</v>
      </c>
      <c r="I10541">
        <v>3152</v>
      </c>
    </row>
    <row r="10542" spans="1:9" x14ac:dyDescent="0.3">
      <c r="A10542">
        <v>42.8</v>
      </c>
      <c r="B10542">
        <v>435</v>
      </c>
      <c r="E10542">
        <v>505</v>
      </c>
      <c r="I10542">
        <v>3147</v>
      </c>
    </row>
    <row r="10543" spans="1:9" x14ac:dyDescent="0.3">
      <c r="A10543">
        <v>42.808329999999998</v>
      </c>
      <c r="B10543">
        <v>435</v>
      </c>
      <c r="E10543">
        <v>504</v>
      </c>
      <c r="I10543">
        <v>3145</v>
      </c>
    </row>
    <row r="10544" spans="1:9" x14ac:dyDescent="0.3">
      <c r="A10544">
        <v>42.816670000000002</v>
      </c>
      <c r="B10544">
        <v>436</v>
      </c>
      <c r="E10544">
        <v>501</v>
      </c>
      <c r="I10544">
        <v>3145</v>
      </c>
    </row>
    <row r="10545" spans="1:9" x14ac:dyDescent="0.3">
      <c r="A10545">
        <v>42.825000000000003</v>
      </c>
      <c r="B10545">
        <v>440</v>
      </c>
      <c r="E10545">
        <v>496</v>
      </c>
      <c r="I10545">
        <v>3146</v>
      </c>
    </row>
    <row r="10546" spans="1:9" x14ac:dyDescent="0.3">
      <c r="A10546">
        <v>42.833329999999997</v>
      </c>
      <c r="B10546">
        <v>443</v>
      </c>
      <c r="E10546">
        <v>491</v>
      </c>
      <c r="I10546">
        <v>3147</v>
      </c>
    </row>
    <row r="10547" spans="1:9" x14ac:dyDescent="0.3">
      <c r="A10547">
        <v>42.841670000000001</v>
      </c>
      <c r="B10547">
        <v>446</v>
      </c>
      <c r="E10547">
        <v>486</v>
      </c>
      <c r="I10547">
        <v>3147</v>
      </c>
    </row>
    <row r="10548" spans="1:9" x14ac:dyDescent="0.3">
      <c r="A10548">
        <v>42.85</v>
      </c>
      <c r="B10548">
        <v>447</v>
      </c>
      <c r="E10548">
        <v>480</v>
      </c>
      <c r="I10548">
        <v>3145</v>
      </c>
    </row>
    <row r="10549" spans="1:9" x14ac:dyDescent="0.3">
      <c r="A10549">
        <v>42.858330000000002</v>
      </c>
      <c r="B10549">
        <v>445</v>
      </c>
      <c r="E10549">
        <v>474</v>
      </c>
      <c r="I10549">
        <v>3141</v>
      </c>
    </row>
    <row r="10550" spans="1:9" x14ac:dyDescent="0.3">
      <c r="A10550">
        <v>42.866669999999999</v>
      </c>
      <c r="B10550">
        <v>442</v>
      </c>
      <c r="E10550">
        <v>470</v>
      </c>
      <c r="I10550">
        <v>3137</v>
      </c>
    </row>
    <row r="10551" spans="1:9" x14ac:dyDescent="0.3">
      <c r="A10551">
        <v>42.875</v>
      </c>
      <c r="B10551">
        <v>440</v>
      </c>
      <c r="E10551">
        <v>468</v>
      </c>
      <c r="I10551">
        <v>3133</v>
      </c>
    </row>
    <row r="10552" spans="1:9" x14ac:dyDescent="0.3">
      <c r="A10552">
        <v>42.883330000000001</v>
      </c>
      <c r="B10552">
        <v>439</v>
      </c>
      <c r="E10552">
        <v>470</v>
      </c>
      <c r="I10552">
        <v>3130</v>
      </c>
    </row>
    <row r="10553" spans="1:9" x14ac:dyDescent="0.3">
      <c r="A10553">
        <v>42.891669999999998</v>
      </c>
      <c r="B10553">
        <v>440</v>
      </c>
      <c r="E10553">
        <v>476</v>
      </c>
      <c r="I10553">
        <v>3128</v>
      </c>
    </row>
    <row r="10554" spans="1:9" x14ac:dyDescent="0.3">
      <c r="A10554">
        <v>42.9</v>
      </c>
      <c r="B10554">
        <v>443</v>
      </c>
      <c r="E10554">
        <v>482</v>
      </c>
      <c r="I10554">
        <v>3126</v>
      </c>
    </row>
    <row r="10555" spans="1:9" x14ac:dyDescent="0.3">
      <c r="A10555">
        <v>42.908329999999999</v>
      </c>
      <c r="B10555">
        <v>446</v>
      </c>
      <c r="E10555">
        <v>486</v>
      </c>
      <c r="I10555">
        <v>3124</v>
      </c>
    </row>
    <row r="10556" spans="1:9" x14ac:dyDescent="0.3">
      <c r="A10556">
        <v>42.916670000000003</v>
      </c>
      <c r="B10556">
        <v>448</v>
      </c>
      <c r="E10556">
        <v>489</v>
      </c>
      <c r="I10556">
        <v>3121</v>
      </c>
    </row>
    <row r="10557" spans="1:9" x14ac:dyDescent="0.3">
      <c r="A10557">
        <v>42.924999999999997</v>
      </c>
      <c r="B10557">
        <v>448</v>
      </c>
      <c r="E10557">
        <v>488</v>
      </c>
      <c r="I10557">
        <v>3117</v>
      </c>
    </row>
    <row r="10558" spans="1:9" x14ac:dyDescent="0.3">
      <c r="A10558">
        <v>42.933329999999998</v>
      </c>
      <c r="B10558">
        <v>447</v>
      </c>
      <c r="E10558">
        <v>485</v>
      </c>
      <c r="I10558">
        <v>3114</v>
      </c>
    </row>
    <row r="10559" spans="1:9" x14ac:dyDescent="0.3">
      <c r="A10559">
        <v>42.941670000000002</v>
      </c>
      <c r="B10559">
        <v>445</v>
      </c>
      <c r="E10559">
        <v>481</v>
      </c>
      <c r="I10559">
        <v>3111</v>
      </c>
    </row>
    <row r="10560" spans="1:9" x14ac:dyDescent="0.3">
      <c r="A10560">
        <v>42.95</v>
      </c>
      <c r="B10560">
        <v>444</v>
      </c>
      <c r="E10560">
        <v>477</v>
      </c>
      <c r="I10560">
        <v>3108</v>
      </c>
    </row>
    <row r="10561" spans="1:9" x14ac:dyDescent="0.3">
      <c r="A10561">
        <v>42.958329999999997</v>
      </c>
      <c r="B10561">
        <v>446</v>
      </c>
      <c r="E10561">
        <v>474</v>
      </c>
      <c r="I10561">
        <v>3103</v>
      </c>
    </row>
    <row r="10562" spans="1:9" x14ac:dyDescent="0.3">
      <c r="A10562">
        <v>42.966670000000001</v>
      </c>
      <c r="B10562">
        <v>450</v>
      </c>
      <c r="E10562">
        <v>474</v>
      </c>
      <c r="I10562">
        <v>3097</v>
      </c>
    </row>
    <row r="10563" spans="1:9" x14ac:dyDescent="0.3">
      <c r="A10563">
        <v>42.975000000000001</v>
      </c>
      <c r="B10563">
        <v>455</v>
      </c>
      <c r="E10563">
        <v>476</v>
      </c>
      <c r="I10563">
        <v>3088</v>
      </c>
    </row>
    <row r="10564" spans="1:9" x14ac:dyDescent="0.3">
      <c r="A10564">
        <v>42.983330000000002</v>
      </c>
      <c r="B10564">
        <v>461</v>
      </c>
      <c r="E10564">
        <v>479</v>
      </c>
      <c r="I10564">
        <v>3081</v>
      </c>
    </row>
    <row r="10565" spans="1:9" x14ac:dyDescent="0.3">
      <c r="A10565">
        <v>42.991669999999999</v>
      </c>
      <c r="B10565">
        <v>465</v>
      </c>
      <c r="E10565">
        <v>483</v>
      </c>
      <c r="I10565">
        <v>3074</v>
      </c>
    </row>
    <row r="10566" spans="1:9" x14ac:dyDescent="0.3">
      <c r="A10566">
        <v>43</v>
      </c>
      <c r="B10566">
        <v>465</v>
      </c>
      <c r="E10566">
        <v>486</v>
      </c>
      <c r="I10566">
        <v>3071</v>
      </c>
    </row>
    <row r="10567" spans="1:9" x14ac:dyDescent="0.3">
      <c r="A10567">
        <v>43.008330000000001</v>
      </c>
      <c r="B10567">
        <v>462</v>
      </c>
      <c r="E10567">
        <v>485</v>
      </c>
      <c r="I10567">
        <v>3071</v>
      </c>
    </row>
    <row r="10568" spans="1:9" x14ac:dyDescent="0.3">
      <c r="A10568">
        <v>43.016669999999998</v>
      </c>
      <c r="B10568">
        <v>457</v>
      </c>
      <c r="E10568">
        <v>483</v>
      </c>
      <c r="I10568">
        <v>3074</v>
      </c>
    </row>
    <row r="10569" spans="1:9" x14ac:dyDescent="0.3">
      <c r="A10569">
        <v>43.024999999999999</v>
      </c>
      <c r="B10569">
        <v>451</v>
      </c>
      <c r="E10569">
        <v>479</v>
      </c>
      <c r="I10569">
        <v>3076</v>
      </c>
    </row>
    <row r="10570" spans="1:9" x14ac:dyDescent="0.3">
      <c r="A10570">
        <v>43.033329999999999</v>
      </c>
      <c r="B10570">
        <v>447</v>
      </c>
      <c r="E10570">
        <v>476</v>
      </c>
      <c r="I10570">
        <v>3077</v>
      </c>
    </row>
    <row r="10571" spans="1:9" x14ac:dyDescent="0.3">
      <c r="A10571">
        <v>43.041670000000003</v>
      </c>
      <c r="B10571">
        <v>444</v>
      </c>
      <c r="E10571">
        <v>474</v>
      </c>
      <c r="I10571">
        <v>3075</v>
      </c>
    </row>
    <row r="10572" spans="1:9" x14ac:dyDescent="0.3">
      <c r="A10572">
        <v>43.05</v>
      </c>
      <c r="B10572">
        <v>443</v>
      </c>
      <c r="E10572">
        <v>472</v>
      </c>
      <c r="I10572">
        <v>3069</v>
      </c>
    </row>
    <row r="10573" spans="1:9" x14ac:dyDescent="0.3">
      <c r="A10573">
        <v>43.058329999999998</v>
      </c>
      <c r="B10573">
        <v>445</v>
      </c>
      <c r="E10573">
        <v>472</v>
      </c>
      <c r="I10573">
        <v>3062</v>
      </c>
    </row>
    <row r="10574" spans="1:9" x14ac:dyDescent="0.3">
      <c r="A10574">
        <v>43.066670000000002</v>
      </c>
      <c r="B10574">
        <v>447</v>
      </c>
      <c r="E10574">
        <v>471</v>
      </c>
      <c r="I10574">
        <v>3056</v>
      </c>
    </row>
    <row r="10575" spans="1:9" x14ac:dyDescent="0.3">
      <c r="A10575">
        <v>43.075000000000003</v>
      </c>
      <c r="B10575">
        <v>449</v>
      </c>
      <c r="E10575">
        <v>471</v>
      </c>
      <c r="I10575">
        <v>3050</v>
      </c>
    </row>
    <row r="10576" spans="1:9" x14ac:dyDescent="0.3">
      <c r="A10576">
        <v>43.083329999999997</v>
      </c>
      <c r="B10576">
        <v>447</v>
      </c>
      <c r="E10576">
        <v>472</v>
      </c>
      <c r="I10576">
        <v>3047</v>
      </c>
    </row>
    <row r="10577" spans="1:9" x14ac:dyDescent="0.3">
      <c r="A10577">
        <v>43.091670000000001</v>
      </c>
      <c r="B10577">
        <v>443</v>
      </c>
      <c r="E10577">
        <v>475</v>
      </c>
      <c r="I10577">
        <v>3047</v>
      </c>
    </row>
    <row r="10578" spans="1:9" x14ac:dyDescent="0.3">
      <c r="A10578">
        <v>43.1</v>
      </c>
      <c r="B10578">
        <v>438</v>
      </c>
      <c r="E10578">
        <v>477</v>
      </c>
      <c r="I10578">
        <v>3048</v>
      </c>
    </row>
    <row r="10579" spans="1:9" x14ac:dyDescent="0.3">
      <c r="A10579">
        <v>43.108330000000002</v>
      </c>
      <c r="B10579">
        <v>433</v>
      </c>
      <c r="E10579">
        <v>480</v>
      </c>
      <c r="I10579">
        <v>3048</v>
      </c>
    </row>
    <row r="10580" spans="1:9" x14ac:dyDescent="0.3">
      <c r="A10580">
        <v>43.116669999999999</v>
      </c>
      <c r="B10580">
        <v>431</v>
      </c>
      <c r="E10580">
        <v>481</v>
      </c>
      <c r="I10580">
        <v>3045</v>
      </c>
    </row>
    <row r="10581" spans="1:9" x14ac:dyDescent="0.3">
      <c r="A10581">
        <v>43.125</v>
      </c>
      <c r="B10581">
        <v>432</v>
      </c>
      <c r="E10581">
        <v>482</v>
      </c>
      <c r="I10581">
        <v>3041</v>
      </c>
    </row>
    <row r="10582" spans="1:9" x14ac:dyDescent="0.3">
      <c r="A10582">
        <v>43.133330000000001</v>
      </c>
      <c r="B10582">
        <v>433</v>
      </c>
      <c r="E10582">
        <v>482</v>
      </c>
      <c r="I10582">
        <v>3033</v>
      </c>
    </row>
    <row r="10583" spans="1:9" x14ac:dyDescent="0.3">
      <c r="A10583">
        <v>43.141669999999998</v>
      </c>
      <c r="B10583">
        <v>434</v>
      </c>
      <c r="E10583">
        <v>480</v>
      </c>
      <c r="I10583">
        <v>3023</v>
      </c>
    </row>
    <row r="10584" spans="1:9" x14ac:dyDescent="0.3">
      <c r="A10584">
        <v>43.15</v>
      </c>
      <c r="B10584">
        <v>437</v>
      </c>
      <c r="E10584">
        <v>479</v>
      </c>
      <c r="I10584">
        <v>3012</v>
      </c>
    </row>
    <row r="10585" spans="1:9" x14ac:dyDescent="0.3">
      <c r="A10585">
        <v>43.158329999999999</v>
      </c>
      <c r="B10585">
        <v>441</v>
      </c>
      <c r="E10585">
        <v>478</v>
      </c>
      <c r="I10585">
        <v>3002</v>
      </c>
    </row>
    <row r="10586" spans="1:9" x14ac:dyDescent="0.3">
      <c r="A10586">
        <v>43.166670000000003</v>
      </c>
      <c r="B10586">
        <v>446</v>
      </c>
      <c r="E10586">
        <v>478</v>
      </c>
      <c r="I10586">
        <v>2994</v>
      </c>
    </row>
    <row r="10587" spans="1:9" x14ac:dyDescent="0.3">
      <c r="A10587">
        <v>43.174999999999997</v>
      </c>
      <c r="B10587">
        <v>450</v>
      </c>
      <c r="E10587">
        <v>478</v>
      </c>
      <c r="I10587">
        <v>2989</v>
      </c>
    </row>
    <row r="10588" spans="1:9" x14ac:dyDescent="0.3">
      <c r="A10588">
        <v>43.183329999999998</v>
      </c>
      <c r="B10588">
        <v>451</v>
      </c>
      <c r="E10588">
        <v>480</v>
      </c>
      <c r="I10588">
        <v>2987</v>
      </c>
    </row>
    <row r="10589" spans="1:9" x14ac:dyDescent="0.3">
      <c r="A10589">
        <v>43.191670000000002</v>
      </c>
      <c r="B10589">
        <v>451</v>
      </c>
      <c r="E10589">
        <v>482</v>
      </c>
      <c r="I10589">
        <v>2987</v>
      </c>
    </row>
    <row r="10590" spans="1:9" x14ac:dyDescent="0.3">
      <c r="A10590">
        <v>43.2</v>
      </c>
      <c r="B10590">
        <v>448</v>
      </c>
      <c r="E10590">
        <v>481</v>
      </c>
      <c r="I10590">
        <v>2986</v>
      </c>
    </row>
    <row r="10591" spans="1:9" x14ac:dyDescent="0.3">
      <c r="A10591">
        <v>43.208329999999997</v>
      </c>
      <c r="B10591">
        <v>445</v>
      </c>
      <c r="E10591">
        <v>476</v>
      </c>
      <c r="I10591">
        <v>2981</v>
      </c>
    </row>
    <row r="10592" spans="1:9" x14ac:dyDescent="0.3">
      <c r="A10592">
        <v>43.216670000000001</v>
      </c>
      <c r="B10592">
        <v>443</v>
      </c>
      <c r="E10592">
        <v>469</v>
      </c>
      <c r="I10592">
        <v>2974</v>
      </c>
    </row>
    <row r="10593" spans="1:9" x14ac:dyDescent="0.3">
      <c r="A10593">
        <v>43.225000000000001</v>
      </c>
      <c r="B10593">
        <v>443</v>
      </c>
      <c r="E10593">
        <v>462</v>
      </c>
      <c r="I10593">
        <v>2965</v>
      </c>
    </row>
    <row r="10594" spans="1:9" x14ac:dyDescent="0.3">
      <c r="A10594">
        <v>43.233330000000002</v>
      </c>
      <c r="B10594">
        <v>445</v>
      </c>
      <c r="E10594">
        <v>457</v>
      </c>
      <c r="I10594">
        <v>2956</v>
      </c>
    </row>
    <row r="10595" spans="1:9" x14ac:dyDescent="0.3">
      <c r="A10595">
        <v>43.241669999999999</v>
      </c>
      <c r="B10595">
        <v>447</v>
      </c>
      <c r="E10595">
        <v>455</v>
      </c>
      <c r="I10595">
        <v>2952</v>
      </c>
    </row>
    <row r="10596" spans="1:9" x14ac:dyDescent="0.3">
      <c r="A10596">
        <v>43.25</v>
      </c>
      <c r="B10596">
        <v>451</v>
      </c>
      <c r="E10596">
        <v>457</v>
      </c>
      <c r="I10596">
        <v>2953</v>
      </c>
    </row>
    <row r="10597" spans="1:9" x14ac:dyDescent="0.3">
      <c r="A10597">
        <v>43.258330000000001</v>
      </c>
      <c r="B10597">
        <v>455</v>
      </c>
      <c r="E10597">
        <v>463</v>
      </c>
      <c r="I10597">
        <v>2957</v>
      </c>
    </row>
    <row r="10598" spans="1:9" x14ac:dyDescent="0.3">
      <c r="A10598">
        <v>43.266669999999998</v>
      </c>
      <c r="B10598">
        <v>459</v>
      </c>
      <c r="E10598">
        <v>469</v>
      </c>
      <c r="I10598">
        <v>2961</v>
      </c>
    </row>
    <row r="10599" spans="1:9" x14ac:dyDescent="0.3">
      <c r="A10599">
        <v>43.274999999999999</v>
      </c>
      <c r="B10599">
        <v>460</v>
      </c>
      <c r="E10599">
        <v>475</v>
      </c>
      <c r="I10599">
        <v>2964</v>
      </c>
    </row>
    <row r="10600" spans="1:9" x14ac:dyDescent="0.3">
      <c r="A10600">
        <v>43.283329999999999</v>
      </c>
      <c r="B10600">
        <v>459</v>
      </c>
      <c r="E10600">
        <v>477</v>
      </c>
      <c r="I10600">
        <v>2963</v>
      </c>
    </row>
    <row r="10601" spans="1:9" x14ac:dyDescent="0.3">
      <c r="A10601">
        <v>43.291670000000003</v>
      </c>
      <c r="B10601">
        <v>455</v>
      </c>
      <c r="E10601">
        <v>476</v>
      </c>
      <c r="I10601">
        <v>2958</v>
      </c>
    </row>
    <row r="10602" spans="1:9" x14ac:dyDescent="0.3">
      <c r="A10602">
        <v>43.3</v>
      </c>
      <c r="B10602">
        <v>449</v>
      </c>
      <c r="E10602">
        <v>473</v>
      </c>
      <c r="I10602">
        <v>2950</v>
      </c>
    </row>
    <row r="10603" spans="1:9" x14ac:dyDescent="0.3">
      <c r="A10603">
        <v>43.308329999999998</v>
      </c>
      <c r="B10603">
        <v>444</v>
      </c>
      <c r="E10603">
        <v>468</v>
      </c>
      <c r="I10603">
        <v>2942</v>
      </c>
    </row>
    <row r="10604" spans="1:9" x14ac:dyDescent="0.3">
      <c r="A10604">
        <v>43.316670000000002</v>
      </c>
      <c r="B10604">
        <v>441</v>
      </c>
      <c r="E10604">
        <v>465</v>
      </c>
      <c r="I10604">
        <v>2935</v>
      </c>
    </row>
    <row r="10605" spans="1:9" x14ac:dyDescent="0.3">
      <c r="A10605">
        <v>43.325000000000003</v>
      </c>
      <c r="B10605">
        <v>442</v>
      </c>
      <c r="E10605">
        <v>466</v>
      </c>
      <c r="I10605">
        <v>2929</v>
      </c>
    </row>
    <row r="10606" spans="1:9" x14ac:dyDescent="0.3">
      <c r="A10606">
        <v>43.333329999999997</v>
      </c>
      <c r="B10606">
        <v>445</v>
      </c>
      <c r="E10606">
        <v>468</v>
      </c>
      <c r="I10606">
        <v>2924</v>
      </c>
    </row>
    <row r="10607" spans="1:9" x14ac:dyDescent="0.3">
      <c r="A10607">
        <v>43.341670000000001</v>
      </c>
      <c r="B10607">
        <v>449</v>
      </c>
      <c r="E10607">
        <v>470</v>
      </c>
      <c r="I10607">
        <v>2920</v>
      </c>
    </row>
    <row r="10608" spans="1:9" x14ac:dyDescent="0.3">
      <c r="A10608">
        <v>43.35</v>
      </c>
      <c r="B10608">
        <v>453</v>
      </c>
      <c r="E10608">
        <v>470</v>
      </c>
      <c r="I10608">
        <v>2917</v>
      </c>
    </row>
    <row r="10609" spans="1:9" x14ac:dyDescent="0.3">
      <c r="A10609">
        <v>43.358330000000002</v>
      </c>
      <c r="B10609">
        <v>456</v>
      </c>
      <c r="E10609">
        <v>468</v>
      </c>
      <c r="I10609">
        <v>2914</v>
      </c>
    </row>
    <row r="10610" spans="1:9" x14ac:dyDescent="0.3">
      <c r="A10610">
        <v>43.366669999999999</v>
      </c>
      <c r="B10610">
        <v>458</v>
      </c>
      <c r="E10610">
        <v>466</v>
      </c>
      <c r="I10610">
        <v>2912</v>
      </c>
    </row>
    <row r="10611" spans="1:9" x14ac:dyDescent="0.3">
      <c r="A10611">
        <v>43.375</v>
      </c>
      <c r="B10611">
        <v>457</v>
      </c>
      <c r="E10611">
        <v>463</v>
      </c>
      <c r="I10611">
        <v>2911</v>
      </c>
    </row>
    <row r="10612" spans="1:9" x14ac:dyDescent="0.3">
      <c r="A10612">
        <v>43.383330000000001</v>
      </c>
      <c r="B10612">
        <v>456</v>
      </c>
      <c r="E10612">
        <v>460</v>
      </c>
      <c r="I10612">
        <v>2909</v>
      </c>
    </row>
    <row r="10613" spans="1:9" x14ac:dyDescent="0.3">
      <c r="A10613">
        <v>43.391669999999998</v>
      </c>
      <c r="B10613">
        <v>453</v>
      </c>
      <c r="E10613">
        <v>457</v>
      </c>
      <c r="I10613">
        <v>2908</v>
      </c>
    </row>
    <row r="10614" spans="1:9" x14ac:dyDescent="0.3">
      <c r="A10614">
        <v>43.4</v>
      </c>
      <c r="B10614">
        <v>451</v>
      </c>
      <c r="E10614">
        <v>455</v>
      </c>
      <c r="I10614">
        <v>2906</v>
      </c>
    </row>
    <row r="10615" spans="1:9" x14ac:dyDescent="0.3">
      <c r="A10615">
        <v>43.408329999999999</v>
      </c>
      <c r="B10615">
        <v>449</v>
      </c>
      <c r="E10615">
        <v>455</v>
      </c>
      <c r="I10615">
        <v>2904</v>
      </c>
    </row>
    <row r="10616" spans="1:9" x14ac:dyDescent="0.3">
      <c r="A10616">
        <v>43.416670000000003</v>
      </c>
      <c r="B10616">
        <v>448</v>
      </c>
      <c r="E10616">
        <v>456</v>
      </c>
      <c r="I10616">
        <v>2901</v>
      </c>
    </row>
    <row r="10617" spans="1:9" x14ac:dyDescent="0.3">
      <c r="A10617">
        <v>43.424999999999997</v>
      </c>
      <c r="B10617">
        <v>450</v>
      </c>
      <c r="E10617">
        <v>458</v>
      </c>
      <c r="I10617">
        <v>2898</v>
      </c>
    </row>
    <row r="10618" spans="1:9" x14ac:dyDescent="0.3">
      <c r="A10618">
        <v>43.433329999999998</v>
      </c>
      <c r="B10618">
        <v>452</v>
      </c>
      <c r="E10618">
        <v>461</v>
      </c>
      <c r="I10618">
        <v>2895</v>
      </c>
    </row>
    <row r="10619" spans="1:9" x14ac:dyDescent="0.3">
      <c r="A10619">
        <v>43.441670000000002</v>
      </c>
      <c r="B10619">
        <v>454</v>
      </c>
      <c r="E10619">
        <v>463</v>
      </c>
      <c r="I10619">
        <v>2890</v>
      </c>
    </row>
    <row r="10620" spans="1:9" x14ac:dyDescent="0.3">
      <c r="A10620">
        <v>43.45</v>
      </c>
      <c r="B10620">
        <v>454</v>
      </c>
      <c r="E10620">
        <v>463</v>
      </c>
      <c r="I10620">
        <v>2885</v>
      </c>
    </row>
    <row r="10621" spans="1:9" x14ac:dyDescent="0.3">
      <c r="A10621">
        <v>43.458329999999997</v>
      </c>
      <c r="B10621">
        <v>454</v>
      </c>
      <c r="E10621">
        <v>463</v>
      </c>
      <c r="I10621">
        <v>2878</v>
      </c>
    </row>
    <row r="10622" spans="1:9" x14ac:dyDescent="0.3">
      <c r="A10622">
        <v>43.466670000000001</v>
      </c>
      <c r="B10622">
        <v>452</v>
      </c>
      <c r="E10622">
        <v>463</v>
      </c>
      <c r="I10622">
        <v>2872</v>
      </c>
    </row>
    <row r="10623" spans="1:9" x14ac:dyDescent="0.3">
      <c r="A10623">
        <v>43.475000000000001</v>
      </c>
      <c r="B10623">
        <v>452</v>
      </c>
      <c r="E10623">
        <v>463</v>
      </c>
      <c r="I10623">
        <v>2866</v>
      </c>
    </row>
    <row r="10624" spans="1:9" x14ac:dyDescent="0.3">
      <c r="A10624">
        <v>43.483330000000002</v>
      </c>
      <c r="B10624">
        <v>452</v>
      </c>
      <c r="E10624">
        <v>463</v>
      </c>
      <c r="I10624">
        <v>2861</v>
      </c>
    </row>
    <row r="10625" spans="1:9" x14ac:dyDescent="0.3">
      <c r="A10625">
        <v>43.491669999999999</v>
      </c>
      <c r="B10625">
        <v>453</v>
      </c>
      <c r="E10625">
        <v>461</v>
      </c>
      <c r="I10625">
        <v>2857</v>
      </c>
    </row>
    <row r="10626" spans="1:9" x14ac:dyDescent="0.3">
      <c r="A10626">
        <v>43.5</v>
      </c>
      <c r="B10626">
        <v>452</v>
      </c>
      <c r="E10626">
        <v>460</v>
      </c>
      <c r="I10626">
        <v>2853</v>
      </c>
    </row>
    <row r="10627" spans="1:9" x14ac:dyDescent="0.3">
      <c r="A10627">
        <v>43.508330000000001</v>
      </c>
      <c r="B10627">
        <v>450</v>
      </c>
      <c r="E10627">
        <v>459</v>
      </c>
      <c r="I10627">
        <v>2849</v>
      </c>
    </row>
    <row r="10628" spans="1:9" x14ac:dyDescent="0.3">
      <c r="A10628">
        <v>43.516669999999998</v>
      </c>
      <c r="B10628">
        <v>446</v>
      </c>
      <c r="E10628">
        <v>461</v>
      </c>
      <c r="I10628">
        <v>2845</v>
      </c>
    </row>
    <row r="10629" spans="1:9" x14ac:dyDescent="0.3">
      <c r="A10629">
        <v>43.524999999999999</v>
      </c>
      <c r="B10629">
        <v>440</v>
      </c>
      <c r="E10629">
        <v>464</v>
      </c>
      <c r="I10629">
        <v>2841</v>
      </c>
    </row>
    <row r="10630" spans="1:9" x14ac:dyDescent="0.3">
      <c r="A10630">
        <v>43.533329999999999</v>
      </c>
      <c r="B10630">
        <v>435</v>
      </c>
      <c r="E10630">
        <v>468</v>
      </c>
      <c r="I10630">
        <v>2836</v>
      </c>
    </row>
    <row r="10631" spans="1:9" x14ac:dyDescent="0.3">
      <c r="A10631">
        <v>43.541670000000003</v>
      </c>
      <c r="B10631">
        <v>431</v>
      </c>
      <c r="E10631">
        <v>469</v>
      </c>
      <c r="I10631">
        <v>2830</v>
      </c>
    </row>
    <row r="10632" spans="1:9" x14ac:dyDescent="0.3">
      <c r="A10632">
        <v>43.55</v>
      </c>
      <c r="B10632">
        <v>430</v>
      </c>
      <c r="E10632">
        <v>469</v>
      </c>
      <c r="I10632">
        <v>2825</v>
      </c>
    </row>
    <row r="10633" spans="1:9" x14ac:dyDescent="0.3">
      <c r="A10633">
        <v>43.558329999999998</v>
      </c>
      <c r="B10633">
        <v>434</v>
      </c>
      <c r="E10633">
        <v>466</v>
      </c>
      <c r="I10633">
        <v>2820</v>
      </c>
    </row>
    <row r="10634" spans="1:9" x14ac:dyDescent="0.3">
      <c r="A10634">
        <v>43.566670000000002</v>
      </c>
      <c r="B10634">
        <v>442</v>
      </c>
      <c r="E10634">
        <v>463</v>
      </c>
      <c r="I10634">
        <v>2816</v>
      </c>
    </row>
    <row r="10635" spans="1:9" x14ac:dyDescent="0.3">
      <c r="A10635">
        <v>43.575000000000003</v>
      </c>
      <c r="B10635">
        <v>451</v>
      </c>
      <c r="E10635">
        <v>461</v>
      </c>
      <c r="I10635">
        <v>2814</v>
      </c>
    </row>
    <row r="10636" spans="1:9" x14ac:dyDescent="0.3">
      <c r="A10636">
        <v>43.583329999999997</v>
      </c>
      <c r="B10636">
        <v>461</v>
      </c>
      <c r="E10636">
        <v>460</v>
      </c>
      <c r="I10636">
        <v>2813</v>
      </c>
    </row>
    <row r="10637" spans="1:9" x14ac:dyDescent="0.3">
      <c r="A10637">
        <v>43.591670000000001</v>
      </c>
      <c r="B10637">
        <v>468</v>
      </c>
      <c r="E10637">
        <v>461</v>
      </c>
      <c r="I10637">
        <v>2813</v>
      </c>
    </row>
    <row r="10638" spans="1:9" x14ac:dyDescent="0.3">
      <c r="A10638">
        <v>43.6</v>
      </c>
      <c r="B10638">
        <v>471</v>
      </c>
      <c r="E10638">
        <v>464</v>
      </c>
      <c r="I10638">
        <v>2813</v>
      </c>
    </row>
    <row r="10639" spans="1:9" x14ac:dyDescent="0.3">
      <c r="A10639">
        <v>43.608330000000002</v>
      </c>
      <c r="B10639">
        <v>471</v>
      </c>
      <c r="E10639">
        <v>467</v>
      </c>
      <c r="I10639">
        <v>2811</v>
      </c>
    </row>
    <row r="10640" spans="1:9" x14ac:dyDescent="0.3">
      <c r="A10640">
        <v>43.616669999999999</v>
      </c>
      <c r="B10640">
        <v>470</v>
      </c>
      <c r="E10640">
        <v>470</v>
      </c>
      <c r="I10640">
        <v>2806</v>
      </c>
    </row>
    <row r="10641" spans="1:9" x14ac:dyDescent="0.3">
      <c r="A10641">
        <v>43.625</v>
      </c>
      <c r="B10641">
        <v>467</v>
      </c>
      <c r="E10641">
        <v>471</v>
      </c>
      <c r="I10641">
        <v>2800</v>
      </c>
    </row>
    <row r="10642" spans="1:9" x14ac:dyDescent="0.3">
      <c r="A10642">
        <v>43.633330000000001</v>
      </c>
      <c r="B10642">
        <v>463</v>
      </c>
      <c r="E10642">
        <v>469</v>
      </c>
      <c r="I10642">
        <v>2794</v>
      </c>
    </row>
    <row r="10643" spans="1:9" x14ac:dyDescent="0.3">
      <c r="A10643">
        <v>43.641669999999998</v>
      </c>
      <c r="B10643">
        <v>457</v>
      </c>
      <c r="E10643">
        <v>466</v>
      </c>
      <c r="I10643">
        <v>2787</v>
      </c>
    </row>
    <row r="10644" spans="1:9" x14ac:dyDescent="0.3">
      <c r="A10644">
        <v>43.65</v>
      </c>
      <c r="B10644">
        <v>450</v>
      </c>
      <c r="E10644">
        <v>462</v>
      </c>
      <c r="I10644">
        <v>2780</v>
      </c>
    </row>
    <row r="10645" spans="1:9" x14ac:dyDescent="0.3">
      <c r="A10645">
        <v>43.658329999999999</v>
      </c>
      <c r="B10645">
        <v>443</v>
      </c>
      <c r="E10645">
        <v>459</v>
      </c>
      <c r="I10645">
        <v>2774</v>
      </c>
    </row>
    <row r="10646" spans="1:9" x14ac:dyDescent="0.3">
      <c r="A10646">
        <v>43.666670000000003</v>
      </c>
      <c r="B10646">
        <v>438</v>
      </c>
      <c r="E10646">
        <v>458</v>
      </c>
      <c r="I10646">
        <v>2768</v>
      </c>
    </row>
    <row r="10647" spans="1:9" x14ac:dyDescent="0.3">
      <c r="A10647">
        <v>43.674999999999997</v>
      </c>
      <c r="B10647">
        <v>436</v>
      </c>
      <c r="E10647">
        <v>459</v>
      </c>
      <c r="I10647">
        <v>2762</v>
      </c>
    </row>
    <row r="10648" spans="1:9" x14ac:dyDescent="0.3">
      <c r="A10648">
        <v>43.683329999999998</v>
      </c>
      <c r="B10648">
        <v>438</v>
      </c>
      <c r="E10648">
        <v>459</v>
      </c>
      <c r="I10648">
        <v>2759</v>
      </c>
    </row>
    <row r="10649" spans="1:9" x14ac:dyDescent="0.3">
      <c r="A10649">
        <v>43.691670000000002</v>
      </c>
      <c r="B10649">
        <v>441</v>
      </c>
      <c r="E10649">
        <v>458</v>
      </c>
      <c r="I10649">
        <v>2759</v>
      </c>
    </row>
    <row r="10650" spans="1:9" x14ac:dyDescent="0.3">
      <c r="A10650">
        <v>43.7</v>
      </c>
      <c r="B10650">
        <v>445</v>
      </c>
      <c r="E10650">
        <v>454</v>
      </c>
      <c r="I10650">
        <v>2759</v>
      </c>
    </row>
    <row r="10651" spans="1:9" x14ac:dyDescent="0.3">
      <c r="A10651">
        <v>43.708329999999997</v>
      </c>
      <c r="B10651">
        <v>449</v>
      </c>
      <c r="E10651">
        <v>448</v>
      </c>
      <c r="I10651">
        <v>2758</v>
      </c>
    </row>
    <row r="10652" spans="1:9" x14ac:dyDescent="0.3">
      <c r="A10652">
        <v>43.716670000000001</v>
      </c>
      <c r="B10652">
        <v>451</v>
      </c>
      <c r="E10652">
        <v>442</v>
      </c>
      <c r="I10652">
        <v>2756</v>
      </c>
    </row>
    <row r="10653" spans="1:9" x14ac:dyDescent="0.3">
      <c r="A10653">
        <v>43.725000000000001</v>
      </c>
      <c r="B10653">
        <v>451</v>
      </c>
      <c r="E10653">
        <v>438</v>
      </c>
      <c r="I10653">
        <v>2751</v>
      </c>
    </row>
    <row r="10654" spans="1:9" x14ac:dyDescent="0.3">
      <c r="A10654">
        <v>43.733330000000002</v>
      </c>
      <c r="B10654">
        <v>453</v>
      </c>
      <c r="E10654">
        <v>438</v>
      </c>
      <c r="I10654">
        <v>2746</v>
      </c>
    </row>
    <row r="10655" spans="1:9" x14ac:dyDescent="0.3">
      <c r="A10655">
        <v>43.741669999999999</v>
      </c>
      <c r="B10655">
        <v>456</v>
      </c>
      <c r="E10655">
        <v>440</v>
      </c>
      <c r="I10655">
        <v>2740</v>
      </c>
    </row>
    <row r="10656" spans="1:9" x14ac:dyDescent="0.3">
      <c r="A10656">
        <v>43.75</v>
      </c>
      <c r="B10656">
        <v>461</v>
      </c>
      <c r="E10656">
        <v>443</v>
      </c>
      <c r="I10656">
        <v>2734</v>
      </c>
    </row>
    <row r="10657" spans="1:9" x14ac:dyDescent="0.3">
      <c r="A10657">
        <v>43.758330000000001</v>
      </c>
      <c r="B10657">
        <v>465</v>
      </c>
      <c r="E10657">
        <v>446</v>
      </c>
      <c r="I10657">
        <v>2729</v>
      </c>
    </row>
    <row r="10658" spans="1:9" x14ac:dyDescent="0.3">
      <c r="A10658">
        <v>43.766669999999998</v>
      </c>
      <c r="B10658">
        <v>467</v>
      </c>
      <c r="E10658">
        <v>446</v>
      </c>
      <c r="I10658">
        <v>2725</v>
      </c>
    </row>
    <row r="10659" spans="1:9" x14ac:dyDescent="0.3">
      <c r="A10659">
        <v>43.774999999999999</v>
      </c>
      <c r="B10659">
        <v>466</v>
      </c>
      <c r="E10659">
        <v>445</v>
      </c>
      <c r="I10659">
        <v>2722</v>
      </c>
    </row>
    <row r="10660" spans="1:9" x14ac:dyDescent="0.3">
      <c r="A10660">
        <v>43.783329999999999</v>
      </c>
      <c r="B10660">
        <v>461</v>
      </c>
      <c r="E10660">
        <v>444</v>
      </c>
      <c r="I10660">
        <v>2720</v>
      </c>
    </row>
    <row r="10661" spans="1:9" x14ac:dyDescent="0.3">
      <c r="A10661">
        <v>43.791670000000003</v>
      </c>
      <c r="B10661">
        <v>455</v>
      </c>
      <c r="E10661">
        <v>444</v>
      </c>
      <c r="I10661">
        <v>2720</v>
      </c>
    </row>
    <row r="10662" spans="1:9" x14ac:dyDescent="0.3">
      <c r="A10662">
        <v>43.8</v>
      </c>
      <c r="B10662">
        <v>451</v>
      </c>
      <c r="E10662">
        <v>446</v>
      </c>
      <c r="I10662">
        <v>2720</v>
      </c>
    </row>
    <row r="10663" spans="1:9" x14ac:dyDescent="0.3">
      <c r="A10663">
        <v>43.808329999999998</v>
      </c>
      <c r="B10663">
        <v>448</v>
      </c>
      <c r="E10663">
        <v>448</v>
      </c>
      <c r="I10663">
        <v>2719</v>
      </c>
    </row>
    <row r="10664" spans="1:9" x14ac:dyDescent="0.3">
      <c r="A10664">
        <v>43.816670000000002</v>
      </c>
      <c r="B10664">
        <v>448</v>
      </c>
      <c r="E10664">
        <v>450</v>
      </c>
      <c r="I10664">
        <v>2718</v>
      </c>
    </row>
    <row r="10665" spans="1:9" x14ac:dyDescent="0.3">
      <c r="A10665">
        <v>43.825000000000003</v>
      </c>
      <c r="B10665">
        <v>450</v>
      </c>
      <c r="E10665">
        <v>454</v>
      </c>
      <c r="I10665">
        <v>2713</v>
      </c>
    </row>
    <row r="10666" spans="1:9" x14ac:dyDescent="0.3">
      <c r="A10666">
        <v>43.833329999999997</v>
      </c>
      <c r="B10666">
        <v>453</v>
      </c>
      <c r="E10666">
        <v>457</v>
      </c>
      <c r="I10666">
        <v>2707</v>
      </c>
    </row>
    <row r="10667" spans="1:9" x14ac:dyDescent="0.3">
      <c r="A10667">
        <v>43.841670000000001</v>
      </c>
      <c r="B10667">
        <v>456</v>
      </c>
      <c r="E10667">
        <v>458</v>
      </c>
      <c r="I10667">
        <v>2699</v>
      </c>
    </row>
    <row r="10668" spans="1:9" x14ac:dyDescent="0.3">
      <c r="A10668">
        <v>43.85</v>
      </c>
      <c r="B10668">
        <v>460</v>
      </c>
      <c r="E10668">
        <v>457</v>
      </c>
      <c r="I10668">
        <v>2691</v>
      </c>
    </row>
    <row r="10669" spans="1:9" x14ac:dyDescent="0.3">
      <c r="A10669">
        <v>43.858330000000002</v>
      </c>
      <c r="B10669">
        <v>463</v>
      </c>
      <c r="E10669">
        <v>454</v>
      </c>
      <c r="I10669">
        <v>2684</v>
      </c>
    </row>
    <row r="10670" spans="1:9" x14ac:dyDescent="0.3">
      <c r="A10670">
        <v>43.866669999999999</v>
      </c>
      <c r="B10670">
        <v>464</v>
      </c>
      <c r="E10670">
        <v>449</v>
      </c>
      <c r="I10670">
        <v>2678</v>
      </c>
    </row>
    <row r="10671" spans="1:9" x14ac:dyDescent="0.3">
      <c r="A10671">
        <v>43.875</v>
      </c>
      <c r="B10671">
        <v>464</v>
      </c>
      <c r="E10671">
        <v>445</v>
      </c>
      <c r="I10671">
        <v>2675</v>
      </c>
    </row>
    <row r="10672" spans="1:9" x14ac:dyDescent="0.3">
      <c r="A10672">
        <v>43.883330000000001</v>
      </c>
      <c r="B10672">
        <v>462</v>
      </c>
      <c r="E10672">
        <v>443</v>
      </c>
      <c r="I10672">
        <v>2673</v>
      </c>
    </row>
    <row r="10673" spans="1:9" x14ac:dyDescent="0.3">
      <c r="A10673">
        <v>43.891669999999998</v>
      </c>
      <c r="B10673">
        <v>459</v>
      </c>
      <c r="E10673">
        <v>444</v>
      </c>
      <c r="I10673">
        <v>2672</v>
      </c>
    </row>
    <row r="10674" spans="1:9" x14ac:dyDescent="0.3">
      <c r="A10674">
        <v>43.9</v>
      </c>
      <c r="B10674">
        <v>456</v>
      </c>
      <c r="E10674">
        <v>444</v>
      </c>
      <c r="I10674">
        <v>2672</v>
      </c>
    </row>
    <row r="10675" spans="1:9" x14ac:dyDescent="0.3">
      <c r="A10675">
        <v>43.908329999999999</v>
      </c>
      <c r="B10675">
        <v>453</v>
      </c>
      <c r="E10675">
        <v>445</v>
      </c>
      <c r="I10675">
        <v>2673</v>
      </c>
    </row>
    <row r="10676" spans="1:9" x14ac:dyDescent="0.3">
      <c r="A10676">
        <v>43.916670000000003</v>
      </c>
      <c r="B10676">
        <v>452</v>
      </c>
      <c r="E10676">
        <v>444</v>
      </c>
      <c r="I10676">
        <v>2674</v>
      </c>
    </row>
    <row r="10677" spans="1:9" x14ac:dyDescent="0.3">
      <c r="A10677">
        <v>43.924999999999997</v>
      </c>
      <c r="B10677">
        <v>452</v>
      </c>
      <c r="E10677">
        <v>441</v>
      </c>
      <c r="I10677">
        <v>2676</v>
      </c>
    </row>
    <row r="10678" spans="1:9" x14ac:dyDescent="0.3">
      <c r="A10678">
        <v>43.933329999999998</v>
      </c>
      <c r="B10678">
        <v>454</v>
      </c>
      <c r="E10678">
        <v>439</v>
      </c>
      <c r="I10678">
        <v>2678</v>
      </c>
    </row>
    <row r="10679" spans="1:9" x14ac:dyDescent="0.3">
      <c r="A10679">
        <v>43.941670000000002</v>
      </c>
      <c r="B10679">
        <v>456</v>
      </c>
      <c r="E10679">
        <v>438</v>
      </c>
      <c r="I10679">
        <v>2677</v>
      </c>
    </row>
    <row r="10680" spans="1:9" x14ac:dyDescent="0.3">
      <c r="A10680">
        <v>43.95</v>
      </c>
      <c r="B10680">
        <v>459</v>
      </c>
      <c r="E10680">
        <v>438</v>
      </c>
      <c r="I10680">
        <v>2674</v>
      </c>
    </row>
    <row r="10681" spans="1:9" x14ac:dyDescent="0.3">
      <c r="A10681">
        <v>43.958329999999997</v>
      </c>
      <c r="B10681">
        <v>460</v>
      </c>
      <c r="E10681">
        <v>439</v>
      </c>
      <c r="I10681">
        <v>2667</v>
      </c>
    </row>
    <row r="10682" spans="1:9" x14ac:dyDescent="0.3">
      <c r="A10682">
        <v>43.966670000000001</v>
      </c>
      <c r="B10682">
        <v>461</v>
      </c>
      <c r="E10682">
        <v>438</v>
      </c>
      <c r="I10682">
        <v>2659</v>
      </c>
    </row>
    <row r="10683" spans="1:9" x14ac:dyDescent="0.3">
      <c r="A10683">
        <v>43.975000000000001</v>
      </c>
      <c r="B10683">
        <v>462</v>
      </c>
      <c r="E10683">
        <v>437</v>
      </c>
      <c r="I10683">
        <v>2649</v>
      </c>
    </row>
    <row r="10684" spans="1:9" x14ac:dyDescent="0.3">
      <c r="A10684">
        <v>43.983330000000002</v>
      </c>
      <c r="B10684">
        <v>461</v>
      </c>
      <c r="E10684">
        <v>435</v>
      </c>
      <c r="I10684">
        <v>2639</v>
      </c>
    </row>
    <row r="10685" spans="1:9" x14ac:dyDescent="0.3">
      <c r="A10685">
        <v>43.991669999999999</v>
      </c>
      <c r="B10685">
        <v>460</v>
      </c>
      <c r="E10685">
        <v>435</v>
      </c>
      <c r="I10685">
        <v>2629</v>
      </c>
    </row>
    <row r="10686" spans="1:9" x14ac:dyDescent="0.3">
      <c r="A10686">
        <v>44</v>
      </c>
      <c r="B10686">
        <v>459</v>
      </c>
      <c r="E10686">
        <v>435</v>
      </c>
      <c r="I10686">
        <v>2619</v>
      </c>
    </row>
    <row r="10687" spans="1:9" x14ac:dyDescent="0.3">
      <c r="A10687">
        <v>44.008330000000001</v>
      </c>
      <c r="B10687">
        <v>460</v>
      </c>
      <c r="E10687">
        <v>437</v>
      </c>
      <c r="I10687">
        <v>2608</v>
      </c>
    </row>
    <row r="10688" spans="1:9" x14ac:dyDescent="0.3">
      <c r="A10688">
        <v>44.016669999999998</v>
      </c>
      <c r="B10688">
        <v>461</v>
      </c>
      <c r="E10688">
        <v>439</v>
      </c>
      <c r="I10688">
        <v>2598</v>
      </c>
    </row>
    <row r="10689" spans="1:9" x14ac:dyDescent="0.3">
      <c r="A10689">
        <v>44.024999999999999</v>
      </c>
      <c r="B10689">
        <v>463</v>
      </c>
      <c r="E10689">
        <v>443</v>
      </c>
      <c r="I10689">
        <v>2589</v>
      </c>
    </row>
    <row r="10690" spans="1:9" x14ac:dyDescent="0.3">
      <c r="A10690">
        <v>44.033329999999999</v>
      </c>
      <c r="B10690">
        <v>466</v>
      </c>
      <c r="E10690">
        <v>446</v>
      </c>
      <c r="I10690">
        <v>2583</v>
      </c>
    </row>
    <row r="10691" spans="1:9" x14ac:dyDescent="0.3">
      <c r="A10691">
        <v>44.041670000000003</v>
      </c>
      <c r="B10691">
        <v>468</v>
      </c>
      <c r="E10691">
        <v>451</v>
      </c>
      <c r="I10691">
        <v>2579</v>
      </c>
    </row>
    <row r="10692" spans="1:9" x14ac:dyDescent="0.3">
      <c r="A10692">
        <v>44.05</v>
      </c>
      <c r="B10692">
        <v>469</v>
      </c>
      <c r="E10692">
        <v>455</v>
      </c>
      <c r="I10692">
        <v>2577</v>
      </c>
    </row>
    <row r="10693" spans="1:9" x14ac:dyDescent="0.3">
      <c r="A10693">
        <v>44.058329999999998</v>
      </c>
      <c r="B10693">
        <v>467</v>
      </c>
      <c r="E10693">
        <v>457</v>
      </c>
      <c r="I10693">
        <v>2577</v>
      </c>
    </row>
    <row r="10694" spans="1:9" x14ac:dyDescent="0.3">
      <c r="A10694">
        <v>44.066670000000002</v>
      </c>
      <c r="B10694">
        <v>463</v>
      </c>
      <c r="E10694">
        <v>456</v>
      </c>
      <c r="I10694">
        <v>2580</v>
      </c>
    </row>
    <row r="10695" spans="1:9" x14ac:dyDescent="0.3">
      <c r="A10695">
        <v>44.075000000000003</v>
      </c>
      <c r="B10695">
        <v>458</v>
      </c>
      <c r="E10695">
        <v>452</v>
      </c>
      <c r="I10695">
        <v>2583</v>
      </c>
    </row>
    <row r="10696" spans="1:9" x14ac:dyDescent="0.3">
      <c r="A10696">
        <v>44.083329999999997</v>
      </c>
      <c r="B10696">
        <v>451</v>
      </c>
      <c r="E10696">
        <v>447</v>
      </c>
      <c r="I10696">
        <v>2583</v>
      </c>
    </row>
    <row r="10697" spans="1:9" x14ac:dyDescent="0.3">
      <c r="A10697">
        <v>44.091670000000001</v>
      </c>
      <c r="B10697">
        <v>446</v>
      </c>
      <c r="E10697">
        <v>442</v>
      </c>
      <c r="I10697">
        <v>2579</v>
      </c>
    </row>
    <row r="10698" spans="1:9" x14ac:dyDescent="0.3">
      <c r="A10698">
        <v>44.1</v>
      </c>
      <c r="B10698">
        <v>443</v>
      </c>
      <c r="E10698">
        <v>437</v>
      </c>
      <c r="I10698">
        <v>2572</v>
      </c>
    </row>
    <row r="10699" spans="1:9" x14ac:dyDescent="0.3">
      <c r="A10699">
        <v>44.108330000000002</v>
      </c>
      <c r="B10699">
        <v>443</v>
      </c>
      <c r="E10699">
        <v>433</v>
      </c>
      <c r="I10699">
        <v>2562</v>
      </c>
    </row>
    <row r="10700" spans="1:9" x14ac:dyDescent="0.3">
      <c r="A10700">
        <v>44.116669999999999</v>
      </c>
      <c r="B10700">
        <v>446</v>
      </c>
      <c r="E10700">
        <v>432</v>
      </c>
      <c r="I10700">
        <v>2552</v>
      </c>
    </row>
    <row r="10701" spans="1:9" x14ac:dyDescent="0.3">
      <c r="A10701">
        <v>44.125</v>
      </c>
      <c r="B10701">
        <v>451</v>
      </c>
      <c r="E10701">
        <v>435</v>
      </c>
      <c r="I10701">
        <v>2545</v>
      </c>
    </row>
    <row r="10702" spans="1:9" x14ac:dyDescent="0.3">
      <c r="A10702">
        <v>44.133330000000001</v>
      </c>
      <c r="B10702">
        <v>456</v>
      </c>
      <c r="E10702">
        <v>439</v>
      </c>
      <c r="I10702">
        <v>2542</v>
      </c>
    </row>
    <row r="10703" spans="1:9" x14ac:dyDescent="0.3">
      <c r="A10703">
        <v>44.141669999999998</v>
      </c>
      <c r="B10703">
        <v>460</v>
      </c>
      <c r="E10703">
        <v>442</v>
      </c>
      <c r="I10703">
        <v>2541</v>
      </c>
    </row>
    <row r="10704" spans="1:9" x14ac:dyDescent="0.3">
      <c r="A10704">
        <v>44.15</v>
      </c>
      <c r="B10704">
        <v>462</v>
      </c>
      <c r="E10704">
        <v>441</v>
      </c>
      <c r="I10704">
        <v>2541</v>
      </c>
    </row>
    <row r="10705" spans="1:9" x14ac:dyDescent="0.3">
      <c r="A10705">
        <v>44.158329999999999</v>
      </c>
      <c r="B10705">
        <v>463</v>
      </c>
      <c r="E10705">
        <v>437</v>
      </c>
      <c r="I10705">
        <v>2540</v>
      </c>
    </row>
    <row r="10706" spans="1:9" x14ac:dyDescent="0.3">
      <c r="A10706">
        <v>44.166670000000003</v>
      </c>
      <c r="B10706">
        <v>463</v>
      </c>
      <c r="E10706">
        <v>431</v>
      </c>
      <c r="I10706">
        <v>2539</v>
      </c>
    </row>
    <row r="10707" spans="1:9" x14ac:dyDescent="0.3">
      <c r="A10707">
        <v>44.174999999999997</v>
      </c>
      <c r="B10707">
        <v>465</v>
      </c>
      <c r="E10707">
        <v>424</v>
      </c>
      <c r="I10707">
        <v>2539</v>
      </c>
    </row>
    <row r="10708" spans="1:9" x14ac:dyDescent="0.3">
      <c r="A10708">
        <v>44.183329999999998</v>
      </c>
      <c r="B10708">
        <v>469</v>
      </c>
      <c r="E10708">
        <v>421</v>
      </c>
      <c r="I10708">
        <v>2539</v>
      </c>
    </row>
    <row r="10709" spans="1:9" x14ac:dyDescent="0.3">
      <c r="A10709">
        <v>44.191670000000002</v>
      </c>
      <c r="B10709">
        <v>473</v>
      </c>
      <c r="E10709">
        <v>422</v>
      </c>
      <c r="I10709">
        <v>2537</v>
      </c>
    </row>
    <row r="10710" spans="1:9" x14ac:dyDescent="0.3">
      <c r="A10710">
        <v>44.2</v>
      </c>
      <c r="B10710">
        <v>476</v>
      </c>
      <c r="E10710">
        <v>426</v>
      </c>
      <c r="I10710">
        <v>2532</v>
      </c>
    </row>
    <row r="10711" spans="1:9" x14ac:dyDescent="0.3">
      <c r="A10711">
        <v>44.208329999999997</v>
      </c>
      <c r="B10711">
        <v>477</v>
      </c>
      <c r="E10711">
        <v>432</v>
      </c>
      <c r="I10711">
        <v>2526</v>
      </c>
    </row>
    <row r="10712" spans="1:9" x14ac:dyDescent="0.3">
      <c r="A10712">
        <v>44.216670000000001</v>
      </c>
      <c r="B10712">
        <v>476</v>
      </c>
      <c r="E10712">
        <v>438</v>
      </c>
      <c r="I10712">
        <v>2518</v>
      </c>
    </row>
    <row r="10713" spans="1:9" x14ac:dyDescent="0.3">
      <c r="A10713">
        <v>44.225000000000001</v>
      </c>
      <c r="B10713">
        <v>473</v>
      </c>
      <c r="E10713">
        <v>441</v>
      </c>
      <c r="I10713">
        <v>2510</v>
      </c>
    </row>
    <row r="10714" spans="1:9" x14ac:dyDescent="0.3">
      <c r="A10714">
        <v>44.233330000000002</v>
      </c>
      <c r="B10714">
        <v>471</v>
      </c>
      <c r="E10714">
        <v>443</v>
      </c>
      <c r="I10714">
        <v>2502</v>
      </c>
    </row>
    <row r="10715" spans="1:9" x14ac:dyDescent="0.3">
      <c r="A10715">
        <v>44.241669999999999</v>
      </c>
      <c r="B10715">
        <v>471</v>
      </c>
      <c r="E10715">
        <v>443</v>
      </c>
      <c r="I10715">
        <v>2496</v>
      </c>
    </row>
    <row r="10716" spans="1:9" x14ac:dyDescent="0.3">
      <c r="A10716">
        <v>44.25</v>
      </c>
      <c r="B10716">
        <v>471</v>
      </c>
      <c r="E10716">
        <v>443</v>
      </c>
      <c r="I10716">
        <v>2492</v>
      </c>
    </row>
    <row r="10717" spans="1:9" x14ac:dyDescent="0.3">
      <c r="A10717">
        <v>44.258330000000001</v>
      </c>
      <c r="B10717">
        <v>471</v>
      </c>
      <c r="E10717">
        <v>443</v>
      </c>
      <c r="I10717">
        <v>2491</v>
      </c>
    </row>
    <row r="10718" spans="1:9" x14ac:dyDescent="0.3">
      <c r="A10718">
        <v>44.266669999999998</v>
      </c>
      <c r="B10718">
        <v>470</v>
      </c>
      <c r="E10718">
        <v>443</v>
      </c>
      <c r="I10718">
        <v>2492</v>
      </c>
    </row>
    <row r="10719" spans="1:9" x14ac:dyDescent="0.3">
      <c r="A10719">
        <v>44.274999999999999</v>
      </c>
      <c r="B10719">
        <v>467</v>
      </c>
      <c r="E10719">
        <v>442</v>
      </c>
      <c r="I10719">
        <v>2493</v>
      </c>
    </row>
    <row r="10720" spans="1:9" x14ac:dyDescent="0.3">
      <c r="A10720">
        <v>44.283329999999999</v>
      </c>
      <c r="B10720">
        <v>461</v>
      </c>
      <c r="E10720">
        <v>439</v>
      </c>
      <c r="I10720">
        <v>2493</v>
      </c>
    </row>
    <row r="10721" spans="1:9" x14ac:dyDescent="0.3">
      <c r="A10721">
        <v>44.291670000000003</v>
      </c>
      <c r="B10721">
        <v>457</v>
      </c>
      <c r="E10721">
        <v>435</v>
      </c>
      <c r="I10721">
        <v>2490</v>
      </c>
    </row>
    <row r="10722" spans="1:9" x14ac:dyDescent="0.3">
      <c r="A10722">
        <v>44.3</v>
      </c>
      <c r="B10722">
        <v>453</v>
      </c>
      <c r="E10722">
        <v>430</v>
      </c>
      <c r="I10722">
        <v>2485</v>
      </c>
    </row>
    <row r="10723" spans="1:9" x14ac:dyDescent="0.3">
      <c r="A10723">
        <v>44.308329999999998</v>
      </c>
      <c r="B10723">
        <v>452</v>
      </c>
      <c r="E10723">
        <v>425</v>
      </c>
      <c r="I10723">
        <v>2481</v>
      </c>
    </row>
    <row r="10724" spans="1:9" x14ac:dyDescent="0.3">
      <c r="A10724">
        <v>44.316670000000002</v>
      </c>
      <c r="B10724">
        <v>453</v>
      </c>
      <c r="E10724">
        <v>421</v>
      </c>
      <c r="I10724">
        <v>2476</v>
      </c>
    </row>
    <row r="10725" spans="1:9" x14ac:dyDescent="0.3">
      <c r="A10725">
        <v>44.325000000000003</v>
      </c>
      <c r="B10725">
        <v>453</v>
      </c>
      <c r="E10725">
        <v>419</v>
      </c>
      <c r="I10725">
        <v>2471</v>
      </c>
    </row>
    <row r="10726" spans="1:9" x14ac:dyDescent="0.3">
      <c r="A10726">
        <v>44.333329999999997</v>
      </c>
      <c r="B10726">
        <v>454</v>
      </c>
      <c r="E10726">
        <v>420</v>
      </c>
      <c r="I10726">
        <v>2465</v>
      </c>
    </row>
    <row r="10727" spans="1:9" x14ac:dyDescent="0.3">
      <c r="A10727">
        <v>44.341670000000001</v>
      </c>
      <c r="B10727">
        <v>455</v>
      </c>
      <c r="E10727">
        <v>424</v>
      </c>
      <c r="I10727">
        <v>2459</v>
      </c>
    </row>
    <row r="10728" spans="1:9" x14ac:dyDescent="0.3">
      <c r="A10728">
        <v>44.35</v>
      </c>
      <c r="B10728">
        <v>456</v>
      </c>
      <c r="E10728">
        <v>430</v>
      </c>
      <c r="I10728">
        <v>2452</v>
      </c>
    </row>
    <row r="10729" spans="1:9" x14ac:dyDescent="0.3">
      <c r="A10729">
        <v>44.358330000000002</v>
      </c>
      <c r="B10729">
        <v>457</v>
      </c>
      <c r="E10729">
        <v>435</v>
      </c>
      <c r="I10729">
        <v>2444</v>
      </c>
    </row>
    <row r="10730" spans="1:9" x14ac:dyDescent="0.3">
      <c r="A10730">
        <v>44.366669999999999</v>
      </c>
      <c r="B10730">
        <v>457</v>
      </c>
      <c r="E10730">
        <v>439</v>
      </c>
      <c r="I10730">
        <v>2437</v>
      </c>
    </row>
    <row r="10731" spans="1:9" x14ac:dyDescent="0.3">
      <c r="A10731">
        <v>44.375</v>
      </c>
      <c r="B10731">
        <v>456</v>
      </c>
      <c r="E10731">
        <v>442</v>
      </c>
      <c r="I10731">
        <v>2429</v>
      </c>
    </row>
    <row r="10732" spans="1:9" x14ac:dyDescent="0.3">
      <c r="A10732">
        <v>44.383330000000001</v>
      </c>
      <c r="B10732">
        <v>453</v>
      </c>
      <c r="E10732">
        <v>446</v>
      </c>
      <c r="I10732">
        <v>2421</v>
      </c>
    </row>
    <row r="10733" spans="1:9" x14ac:dyDescent="0.3">
      <c r="A10733">
        <v>44.391669999999998</v>
      </c>
      <c r="B10733">
        <v>450</v>
      </c>
      <c r="E10733">
        <v>450</v>
      </c>
      <c r="I10733">
        <v>2412</v>
      </c>
    </row>
    <row r="10734" spans="1:9" x14ac:dyDescent="0.3">
      <c r="A10734">
        <v>44.4</v>
      </c>
      <c r="B10734">
        <v>450</v>
      </c>
      <c r="E10734">
        <v>453</v>
      </c>
      <c r="I10734">
        <v>2404</v>
      </c>
    </row>
    <row r="10735" spans="1:9" x14ac:dyDescent="0.3">
      <c r="A10735">
        <v>44.408329999999999</v>
      </c>
      <c r="B10735">
        <v>451</v>
      </c>
      <c r="E10735">
        <v>454</v>
      </c>
      <c r="I10735">
        <v>2398</v>
      </c>
    </row>
    <row r="10736" spans="1:9" x14ac:dyDescent="0.3">
      <c r="A10736">
        <v>44.416670000000003</v>
      </c>
      <c r="B10736">
        <v>455</v>
      </c>
      <c r="E10736">
        <v>454</v>
      </c>
      <c r="I10736">
        <v>2394</v>
      </c>
    </row>
    <row r="10737" spans="1:9" x14ac:dyDescent="0.3">
      <c r="A10737">
        <v>44.424999999999997</v>
      </c>
      <c r="B10737">
        <v>460</v>
      </c>
      <c r="E10737">
        <v>453</v>
      </c>
      <c r="I10737">
        <v>2393</v>
      </c>
    </row>
    <row r="10738" spans="1:9" x14ac:dyDescent="0.3">
      <c r="A10738">
        <v>44.433329999999998</v>
      </c>
      <c r="B10738">
        <v>464</v>
      </c>
      <c r="E10738">
        <v>450</v>
      </c>
      <c r="I10738">
        <v>2393</v>
      </c>
    </row>
    <row r="10739" spans="1:9" x14ac:dyDescent="0.3">
      <c r="A10739">
        <v>44.441670000000002</v>
      </c>
      <c r="B10739">
        <v>468</v>
      </c>
      <c r="E10739">
        <v>447</v>
      </c>
      <c r="I10739">
        <v>2393</v>
      </c>
    </row>
    <row r="10740" spans="1:9" x14ac:dyDescent="0.3">
      <c r="A10740">
        <v>44.45</v>
      </c>
      <c r="B10740">
        <v>472</v>
      </c>
      <c r="E10740">
        <v>444</v>
      </c>
      <c r="I10740">
        <v>2390</v>
      </c>
    </row>
    <row r="10741" spans="1:9" x14ac:dyDescent="0.3">
      <c r="A10741">
        <v>44.458329999999997</v>
      </c>
      <c r="B10741">
        <v>475</v>
      </c>
      <c r="E10741">
        <v>442</v>
      </c>
      <c r="I10741">
        <v>2387</v>
      </c>
    </row>
    <row r="10742" spans="1:9" x14ac:dyDescent="0.3">
      <c r="A10742">
        <v>44.466670000000001</v>
      </c>
      <c r="B10742">
        <v>477</v>
      </c>
      <c r="E10742">
        <v>440</v>
      </c>
      <c r="I10742">
        <v>2384</v>
      </c>
    </row>
    <row r="10743" spans="1:9" x14ac:dyDescent="0.3">
      <c r="A10743">
        <v>44.475000000000001</v>
      </c>
      <c r="B10743">
        <v>477</v>
      </c>
      <c r="E10743">
        <v>439</v>
      </c>
      <c r="I10743">
        <v>2383</v>
      </c>
    </row>
    <row r="10744" spans="1:9" x14ac:dyDescent="0.3">
      <c r="A10744">
        <v>44.483330000000002</v>
      </c>
      <c r="B10744">
        <v>475</v>
      </c>
      <c r="E10744">
        <v>440</v>
      </c>
      <c r="I10744">
        <v>2382</v>
      </c>
    </row>
    <row r="10745" spans="1:9" x14ac:dyDescent="0.3">
      <c r="A10745">
        <v>44.491669999999999</v>
      </c>
      <c r="B10745">
        <v>471</v>
      </c>
      <c r="E10745">
        <v>442</v>
      </c>
      <c r="I10745">
        <v>2381</v>
      </c>
    </row>
    <row r="10746" spans="1:9" x14ac:dyDescent="0.3">
      <c r="A10746">
        <v>44.5</v>
      </c>
      <c r="B10746">
        <v>466</v>
      </c>
      <c r="E10746">
        <v>445</v>
      </c>
      <c r="I10746">
        <v>2377</v>
      </c>
    </row>
    <row r="10747" spans="1:9" x14ac:dyDescent="0.3">
      <c r="A10747">
        <v>44.508330000000001</v>
      </c>
      <c r="B10747">
        <v>462</v>
      </c>
      <c r="E10747">
        <v>446</v>
      </c>
      <c r="I10747">
        <v>2369</v>
      </c>
    </row>
    <row r="10748" spans="1:9" x14ac:dyDescent="0.3">
      <c r="A10748">
        <v>44.516669999999998</v>
      </c>
      <c r="B10748">
        <v>459</v>
      </c>
      <c r="E10748">
        <v>444</v>
      </c>
      <c r="I10748">
        <v>2360</v>
      </c>
    </row>
    <row r="10749" spans="1:9" x14ac:dyDescent="0.3">
      <c r="A10749">
        <v>44.524999999999999</v>
      </c>
      <c r="B10749">
        <v>459</v>
      </c>
      <c r="E10749">
        <v>439</v>
      </c>
      <c r="I10749">
        <v>2352</v>
      </c>
    </row>
    <row r="10750" spans="1:9" x14ac:dyDescent="0.3">
      <c r="A10750">
        <v>44.533329999999999</v>
      </c>
      <c r="B10750">
        <v>459</v>
      </c>
      <c r="E10750">
        <v>434</v>
      </c>
      <c r="I10750">
        <v>2348</v>
      </c>
    </row>
    <row r="10751" spans="1:9" x14ac:dyDescent="0.3">
      <c r="A10751">
        <v>44.541670000000003</v>
      </c>
      <c r="B10751">
        <v>458</v>
      </c>
      <c r="E10751">
        <v>430</v>
      </c>
      <c r="I10751">
        <v>2346</v>
      </c>
    </row>
    <row r="10752" spans="1:9" x14ac:dyDescent="0.3">
      <c r="A10752">
        <v>44.55</v>
      </c>
      <c r="B10752">
        <v>457</v>
      </c>
      <c r="E10752">
        <v>429</v>
      </c>
      <c r="I10752">
        <v>2344</v>
      </c>
    </row>
    <row r="10753" spans="1:9" x14ac:dyDescent="0.3">
      <c r="A10753">
        <v>44.558329999999998</v>
      </c>
      <c r="B10753">
        <v>454</v>
      </c>
      <c r="E10753">
        <v>431</v>
      </c>
      <c r="I10753">
        <v>2342</v>
      </c>
    </row>
    <row r="10754" spans="1:9" x14ac:dyDescent="0.3">
      <c r="A10754">
        <v>44.566670000000002</v>
      </c>
      <c r="B10754">
        <v>452</v>
      </c>
      <c r="E10754">
        <v>436</v>
      </c>
      <c r="I10754">
        <v>2338</v>
      </c>
    </row>
    <row r="10755" spans="1:9" x14ac:dyDescent="0.3">
      <c r="A10755">
        <v>44.575000000000003</v>
      </c>
      <c r="B10755">
        <v>450</v>
      </c>
      <c r="E10755">
        <v>441</v>
      </c>
      <c r="I10755">
        <v>2333</v>
      </c>
    </row>
    <row r="10756" spans="1:9" x14ac:dyDescent="0.3">
      <c r="A10756">
        <v>44.583329999999997</v>
      </c>
      <c r="B10756">
        <v>451</v>
      </c>
      <c r="E10756">
        <v>442</v>
      </c>
      <c r="I10756">
        <v>2327</v>
      </c>
    </row>
    <row r="10757" spans="1:9" x14ac:dyDescent="0.3">
      <c r="A10757">
        <v>44.591670000000001</v>
      </c>
      <c r="B10757">
        <v>454</v>
      </c>
      <c r="E10757">
        <v>438</v>
      </c>
      <c r="I10757">
        <v>2320</v>
      </c>
    </row>
    <row r="10758" spans="1:9" x14ac:dyDescent="0.3">
      <c r="A10758">
        <v>44.6</v>
      </c>
      <c r="B10758">
        <v>459</v>
      </c>
      <c r="E10758">
        <v>433</v>
      </c>
      <c r="I10758">
        <v>2313</v>
      </c>
    </row>
    <row r="10759" spans="1:9" x14ac:dyDescent="0.3">
      <c r="A10759">
        <v>44.608330000000002</v>
      </c>
      <c r="B10759">
        <v>464</v>
      </c>
      <c r="E10759">
        <v>427</v>
      </c>
      <c r="I10759">
        <v>2306</v>
      </c>
    </row>
    <row r="10760" spans="1:9" x14ac:dyDescent="0.3">
      <c r="A10760">
        <v>44.616669999999999</v>
      </c>
      <c r="B10760">
        <v>470</v>
      </c>
      <c r="E10760">
        <v>421</v>
      </c>
      <c r="I10760">
        <v>2298</v>
      </c>
    </row>
    <row r="10761" spans="1:9" x14ac:dyDescent="0.3">
      <c r="A10761">
        <v>44.625</v>
      </c>
      <c r="B10761">
        <v>474</v>
      </c>
      <c r="E10761">
        <v>417</v>
      </c>
      <c r="I10761">
        <v>2292</v>
      </c>
    </row>
    <row r="10762" spans="1:9" x14ac:dyDescent="0.3">
      <c r="A10762">
        <v>44.633330000000001</v>
      </c>
      <c r="B10762">
        <v>475</v>
      </c>
      <c r="E10762">
        <v>414</v>
      </c>
      <c r="I10762">
        <v>2286</v>
      </c>
    </row>
    <row r="10763" spans="1:9" x14ac:dyDescent="0.3">
      <c r="A10763">
        <v>44.641669999999998</v>
      </c>
      <c r="B10763">
        <v>471</v>
      </c>
      <c r="E10763">
        <v>413</v>
      </c>
      <c r="I10763">
        <v>2280</v>
      </c>
    </row>
    <row r="10764" spans="1:9" x14ac:dyDescent="0.3">
      <c r="A10764">
        <v>44.65</v>
      </c>
      <c r="B10764">
        <v>466</v>
      </c>
      <c r="E10764">
        <v>414</v>
      </c>
      <c r="I10764">
        <v>2274</v>
      </c>
    </row>
    <row r="10765" spans="1:9" x14ac:dyDescent="0.3">
      <c r="A10765">
        <v>44.658329999999999</v>
      </c>
      <c r="B10765">
        <v>459</v>
      </c>
      <c r="E10765">
        <v>416</v>
      </c>
      <c r="I10765">
        <v>2268</v>
      </c>
    </row>
    <row r="10766" spans="1:9" x14ac:dyDescent="0.3">
      <c r="A10766">
        <v>44.666670000000003</v>
      </c>
      <c r="B10766">
        <v>453</v>
      </c>
      <c r="E10766">
        <v>420</v>
      </c>
      <c r="I10766">
        <v>2263</v>
      </c>
    </row>
    <row r="10767" spans="1:9" x14ac:dyDescent="0.3">
      <c r="A10767">
        <v>44.674999999999997</v>
      </c>
      <c r="B10767">
        <v>449</v>
      </c>
      <c r="E10767">
        <v>422</v>
      </c>
      <c r="I10767">
        <v>2258</v>
      </c>
    </row>
    <row r="10768" spans="1:9" x14ac:dyDescent="0.3">
      <c r="A10768">
        <v>44.683329999999998</v>
      </c>
      <c r="B10768">
        <v>448</v>
      </c>
      <c r="E10768">
        <v>421</v>
      </c>
      <c r="I10768">
        <v>2255</v>
      </c>
    </row>
    <row r="10769" spans="1:9" x14ac:dyDescent="0.3">
      <c r="A10769">
        <v>44.691670000000002</v>
      </c>
      <c r="B10769">
        <v>449</v>
      </c>
      <c r="E10769">
        <v>417</v>
      </c>
      <c r="I10769">
        <v>2253</v>
      </c>
    </row>
    <row r="10770" spans="1:9" x14ac:dyDescent="0.3">
      <c r="A10770">
        <v>44.7</v>
      </c>
      <c r="B10770">
        <v>451</v>
      </c>
      <c r="E10770">
        <v>414</v>
      </c>
      <c r="I10770">
        <v>2251</v>
      </c>
    </row>
    <row r="10771" spans="1:9" x14ac:dyDescent="0.3">
      <c r="A10771">
        <v>44.708329999999997</v>
      </c>
      <c r="B10771">
        <v>454</v>
      </c>
      <c r="E10771">
        <v>413</v>
      </c>
      <c r="I10771">
        <v>2251</v>
      </c>
    </row>
    <row r="10772" spans="1:9" x14ac:dyDescent="0.3">
      <c r="A10772">
        <v>44.716670000000001</v>
      </c>
      <c r="B10772">
        <v>455</v>
      </c>
      <c r="E10772">
        <v>414</v>
      </c>
      <c r="I10772">
        <v>2251</v>
      </c>
    </row>
    <row r="10773" spans="1:9" x14ac:dyDescent="0.3">
      <c r="A10773">
        <v>44.725000000000001</v>
      </c>
      <c r="B10773">
        <v>455</v>
      </c>
      <c r="E10773">
        <v>416</v>
      </c>
      <c r="I10773">
        <v>2253</v>
      </c>
    </row>
    <row r="10774" spans="1:9" x14ac:dyDescent="0.3">
      <c r="A10774">
        <v>44.733330000000002</v>
      </c>
      <c r="B10774">
        <v>455</v>
      </c>
      <c r="E10774">
        <v>418</v>
      </c>
      <c r="I10774">
        <v>2257</v>
      </c>
    </row>
    <row r="10775" spans="1:9" x14ac:dyDescent="0.3">
      <c r="A10775">
        <v>44.741669999999999</v>
      </c>
      <c r="B10775">
        <v>455</v>
      </c>
      <c r="E10775">
        <v>421</v>
      </c>
      <c r="I10775">
        <v>2259</v>
      </c>
    </row>
    <row r="10776" spans="1:9" x14ac:dyDescent="0.3">
      <c r="A10776">
        <v>44.75</v>
      </c>
      <c r="B10776">
        <v>456</v>
      </c>
      <c r="E10776">
        <v>424</v>
      </c>
      <c r="I10776">
        <v>2257</v>
      </c>
    </row>
    <row r="10777" spans="1:9" x14ac:dyDescent="0.3">
      <c r="A10777">
        <v>44.758330000000001</v>
      </c>
      <c r="B10777">
        <v>458</v>
      </c>
      <c r="E10777">
        <v>427</v>
      </c>
      <c r="I10777">
        <v>2251</v>
      </c>
    </row>
    <row r="10778" spans="1:9" x14ac:dyDescent="0.3">
      <c r="A10778">
        <v>44.766669999999998</v>
      </c>
      <c r="B10778">
        <v>460</v>
      </c>
      <c r="E10778">
        <v>430</v>
      </c>
      <c r="I10778">
        <v>2241</v>
      </c>
    </row>
    <row r="10779" spans="1:9" x14ac:dyDescent="0.3">
      <c r="A10779">
        <v>44.774999999999999</v>
      </c>
      <c r="B10779">
        <v>461</v>
      </c>
      <c r="E10779">
        <v>431</v>
      </c>
      <c r="I10779">
        <v>2230</v>
      </c>
    </row>
    <row r="10780" spans="1:9" x14ac:dyDescent="0.3">
      <c r="A10780">
        <v>44.783329999999999</v>
      </c>
      <c r="B10780">
        <v>460</v>
      </c>
      <c r="E10780">
        <v>430</v>
      </c>
      <c r="I10780">
        <v>2222</v>
      </c>
    </row>
    <row r="10781" spans="1:9" x14ac:dyDescent="0.3">
      <c r="A10781">
        <v>44.791670000000003</v>
      </c>
      <c r="B10781">
        <v>460</v>
      </c>
      <c r="E10781">
        <v>426</v>
      </c>
      <c r="I10781">
        <v>2218</v>
      </c>
    </row>
    <row r="10782" spans="1:9" x14ac:dyDescent="0.3">
      <c r="A10782">
        <v>44.8</v>
      </c>
      <c r="B10782">
        <v>461</v>
      </c>
      <c r="E10782">
        <v>424</v>
      </c>
      <c r="I10782">
        <v>2217</v>
      </c>
    </row>
    <row r="10783" spans="1:9" x14ac:dyDescent="0.3">
      <c r="A10783">
        <v>44.808329999999998</v>
      </c>
      <c r="B10783">
        <v>463</v>
      </c>
      <c r="E10783">
        <v>425</v>
      </c>
      <c r="I10783">
        <v>2218</v>
      </c>
    </row>
    <row r="10784" spans="1:9" x14ac:dyDescent="0.3">
      <c r="A10784">
        <v>44.816670000000002</v>
      </c>
      <c r="B10784">
        <v>465</v>
      </c>
      <c r="E10784">
        <v>426</v>
      </c>
      <c r="I10784">
        <v>2220</v>
      </c>
    </row>
    <row r="10785" spans="1:9" x14ac:dyDescent="0.3">
      <c r="A10785">
        <v>44.825000000000003</v>
      </c>
      <c r="B10785">
        <v>466</v>
      </c>
      <c r="E10785">
        <v>428</v>
      </c>
      <c r="I10785">
        <v>2219</v>
      </c>
    </row>
    <row r="10786" spans="1:9" x14ac:dyDescent="0.3">
      <c r="A10786">
        <v>44.833329999999997</v>
      </c>
      <c r="B10786">
        <v>466</v>
      </c>
      <c r="E10786">
        <v>427</v>
      </c>
      <c r="I10786">
        <v>2216</v>
      </c>
    </row>
    <row r="10787" spans="1:9" x14ac:dyDescent="0.3">
      <c r="A10787">
        <v>44.841670000000001</v>
      </c>
      <c r="B10787">
        <v>467</v>
      </c>
      <c r="E10787">
        <v>425</v>
      </c>
      <c r="I10787">
        <v>2209</v>
      </c>
    </row>
    <row r="10788" spans="1:9" x14ac:dyDescent="0.3">
      <c r="A10788">
        <v>44.85</v>
      </c>
      <c r="B10788">
        <v>468</v>
      </c>
      <c r="E10788">
        <v>420</v>
      </c>
      <c r="I10788">
        <v>2201</v>
      </c>
    </row>
    <row r="10789" spans="1:9" x14ac:dyDescent="0.3">
      <c r="A10789">
        <v>44.858330000000002</v>
      </c>
      <c r="B10789">
        <v>470</v>
      </c>
      <c r="E10789">
        <v>416</v>
      </c>
      <c r="I10789">
        <v>2192</v>
      </c>
    </row>
    <row r="10790" spans="1:9" x14ac:dyDescent="0.3">
      <c r="A10790">
        <v>44.866669999999999</v>
      </c>
      <c r="B10790">
        <v>471</v>
      </c>
      <c r="E10790">
        <v>412</v>
      </c>
      <c r="I10790">
        <v>2185</v>
      </c>
    </row>
    <row r="10791" spans="1:9" x14ac:dyDescent="0.3">
      <c r="A10791">
        <v>44.875</v>
      </c>
      <c r="B10791">
        <v>471</v>
      </c>
      <c r="E10791">
        <v>410</v>
      </c>
      <c r="I10791">
        <v>2180</v>
      </c>
    </row>
    <row r="10792" spans="1:9" x14ac:dyDescent="0.3">
      <c r="A10792">
        <v>44.883330000000001</v>
      </c>
      <c r="B10792">
        <v>469</v>
      </c>
      <c r="E10792">
        <v>409</v>
      </c>
      <c r="I10792">
        <v>2175</v>
      </c>
    </row>
    <row r="10793" spans="1:9" x14ac:dyDescent="0.3">
      <c r="A10793">
        <v>44.891669999999998</v>
      </c>
      <c r="B10793">
        <v>466</v>
      </c>
      <c r="E10793">
        <v>411</v>
      </c>
      <c r="I10793">
        <v>2169</v>
      </c>
    </row>
    <row r="10794" spans="1:9" x14ac:dyDescent="0.3">
      <c r="A10794">
        <v>44.9</v>
      </c>
      <c r="B10794">
        <v>465</v>
      </c>
      <c r="E10794">
        <v>413</v>
      </c>
      <c r="I10794">
        <v>2165</v>
      </c>
    </row>
    <row r="10795" spans="1:9" x14ac:dyDescent="0.3">
      <c r="A10795">
        <v>44.908329999999999</v>
      </c>
      <c r="B10795">
        <v>464</v>
      </c>
      <c r="E10795">
        <v>415</v>
      </c>
      <c r="I10795">
        <v>2160</v>
      </c>
    </row>
    <row r="10796" spans="1:9" x14ac:dyDescent="0.3">
      <c r="A10796">
        <v>44.916670000000003</v>
      </c>
      <c r="B10796">
        <v>464</v>
      </c>
      <c r="E10796">
        <v>417</v>
      </c>
      <c r="I10796">
        <v>2157</v>
      </c>
    </row>
    <row r="10797" spans="1:9" x14ac:dyDescent="0.3">
      <c r="A10797">
        <v>44.924999999999997</v>
      </c>
      <c r="B10797">
        <v>464</v>
      </c>
      <c r="E10797">
        <v>418</v>
      </c>
      <c r="I10797">
        <v>2154</v>
      </c>
    </row>
    <row r="10798" spans="1:9" x14ac:dyDescent="0.3">
      <c r="A10798">
        <v>44.933329999999998</v>
      </c>
      <c r="B10798">
        <v>464</v>
      </c>
      <c r="E10798">
        <v>418</v>
      </c>
      <c r="I10798">
        <v>2151</v>
      </c>
    </row>
    <row r="10799" spans="1:9" x14ac:dyDescent="0.3">
      <c r="A10799">
        <v>44.941670000000002</v>
      </c>
      <c r="B10799">
        <v>461</v>
      </c>
      <c r="E10799">
        <v>418</v>
      </c>
      <c r="I10799">
        <v>2147</v>
      </c>
    </row>
    <row r="10800" spans="1:9" x14ac:dyDescent="0.3">
      <c r="A10800">
        <v>44.95</v>
      </c>
      <c r="B10800">
        <v>459</v>
      </c>
      <c r="E10800">
        <v>418</v>
      </c>
      <c r="I10800">
        <v>2140</v>
      </c>
    </row>
    <row r="10801" spans="1:9" x14ac:dyDescent="0.3">
      <c r="A10801">
        <v>44.958329999999997</v>
      </c>
      <c r="B10801">
        <v>459</v>
      </c>
      <c r="E10801">
        <v>418</v>
      </c>
      <c r="I10801">
        <v>2134</v>
      </c>
    </row>
    <row r="10802" spans="1:9" x14ac:dyDescent="0.3">
      <c r="A10802">
        <v>44.966670000000001</v>
      </c>
      <c r="B10802">
        <v>462</v>
      </c>
      <c r="E10802">
        <v>415</v>
      </c>
      <c r="I10802">
        <v>2128</v>
      </c>
    </row>
    <row r="10803" spans="1:9" x14ac:dyDescent="0.3">
      <c r="A10803">
        <v>44.975000000000001</v>
      </c>
      <c r="B10803">
        <v>468</v>
      </c>
      <c r="E10803">
        <v>413</v>
      </c>
      <c r="I10803">
        <v>2123</v>
      </c>
    </row>
    <row r="10804" spans="1:9" x14ac:dyDescent="0.3">
      <c r="A10804">
        <v>44.983330000000002</v>
      </c>
      <c r="B10804">
        <v>475</v>
      </c>
      <c r="E10804">
        <v>414</v>
      </c>
      <c r="I10804">
        <v>2120</v>
      </c>
    </row>
    <row r="10805" spans="1:9" x14ac:dyDescent="0.3">
      <c r="A10805">
        <v>44.991669999999999</v>
      </c>
      <c r="B10805">
        <v>481</v>
      </c>
      <c r="E10805">
        <v>417</v>
      </c>
      <c r="I10805">
        <v>2118</v>
      </c>
    </row>
    <row r="10806" spans="1:9" x14ac:dyDescent="0.3">
      <c r="A10806">
        <v>45</v>
      </c>
      <c r="B10806">
        <v>482</v>
      </c>
      <c r="E10806">
        <v>421</v>
      </c>
      <c r="I10806">
        <v>2115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9.3_refoldingbuffer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Makowski</dc:creator>
  <cp:lastModifiedBy>Emily Makowski</cp:lastModifiedBy>
  <dcterms:created xsi:type="dcterms:W3CDTF">2020-09-05T22:17:55Z</dcterms:created>
  <dcterms:modified xsi:type="dcterms:W3CDTF">2020-09-08T15:42:31Z</dcterms:modified>
</cp:coreProperties>
</file>