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93442CEC-0FDC-4996-AA2B-C6955C55A1A4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<sst xmlns="http://schemas.openxmlformats.org/spreadsheetml/2006/main" count="205" uniqueCount="205">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</sst>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1"/>
    <tableColumn id="4" xr3:uid="{3D5D1B89-48AC-406B-B910-1ED7AEBE529F}" name="Total" dataDxfId="0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D2" sqref="D2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42</v>
      </c>
      <c r="E2">
        <f>Tabela1[[#This Row],[Quantidade]]*Tabela1[[#This Row],[Valor Unitário]]</f>
        <v>2100</v>
      </c>
    </row>
    <row r="3" spans="1:5" x14ac:dyDescent="0.25">
      <c r="A3">
        <f>A2+1</f>
        <v>2</v>
      </c>
      <c r="B3" t="s">
        <v>6</v>
      </c>
      <c r="C3">
        <v>96</v>
      </c>
      <c r="D3">
        <v>23</v>
      </c>
      <c r="E3">
        <f>Tabela1[[#This Row],[Quantidade]]*Tabela1[[#This Row],[Valor Unitário]]</f>
        <v>2208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33</v>
      </c>
      <c r="E4">
        <f>Tabela1[[#This Row],[Quantidade]]*Tabela1[[#This Row],[Valor Unitário]]</f>
        <v>1914</v>
      </c>
    </row>
    <row r="5" spans="1:5" x14ac:dyDescent="0.25">
      <c r="A5">
        <f t="shared" si="0"/>
        <v>4</v>
      </c>
      <c r="B5" t="s">
        <v>8</v>
      </c>
      <c r="C5">
        <v>69</v>
      </c>
      <c r="D5">
        <v>11</v>
      </c>
      <c r="E5">
        <f>Tabela1[[#This Row],[Quantidade]]*Tabela1[[#This Row],[Valor Unitário]]</f>
        <v>759</v>
      </c>
    </row>
    <row r="6" spans="1:5" x14ac:dyDescent="0.25">
      <c r="A6">
        <f t="shared" si="0"/>
        <v>5</v>
      </c>
      <c r="B6" t="s">
        <v>9</v>
      </c>
      <c r="C6">
        <v>61</v>
      </c>
      <c r="D6">
        <v>29</v>
      </c>
      <c r="E6">
        <f>Tabela1[[#This Row],[Quantidade]]*Tabela1[[#This Row],[Valor Unitário]]</f>
        <v>1769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20</v>
      </c>
      <c r="E7">
        <f>Tabela1[[#This Row],[Quantidade]]*Tabela1[[#This Row],[Valor Unitário]]</f>
        <v>1920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11</v>
      </c>
      <c r="E8">
        <f>Tabela1[[#This Row],[Quantidade]]*Tabela1[[#This Row],[Valor Unitário]]</f>
        <v>946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35</v>
      </c>
      <c r="E9">
        <f>Tabela1[[#This Row],[Quantidade]]*Tabela1[[#This Row],[Valor Unitário]]</f>
        <v>1995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47</v>
      </c>
      <c r="E10">
        <f>Tabela1[[#This Row],[Quantidade]]*Tabela1[[#This Row],[Valor Unitário]]</f>
        <v>3619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42</v>
      </c>
      <c r="E11">
        <f>Tabela1[[#This Row],[Quantidade]]*Tabela1[[#This Row],[Valor Unitário]]</f>
        <v>2520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33</v>
      </c>
      <c r="E12">
        <f>Tabela1[[#This Row],[Quantidade]]*Tabela1[[#This Row],[Valor Unitário]]</f>
        <v>2739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29</v>
      </c>
      <c r="E13">
        <f>Tabela1[[#This Row],[Quantidade]]*Tabela1[[#This Row],[Valor Unitário]]</f>
        <v>1740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45</v>
      </c>
      <c r="E14">
        <f>Tabela1[[#This Row],[Quantidade]]*Tabela1[[#This Row],[Valor Unitário]]</f>
        <v>3150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22</v>
      </c>
      <c r="E15">
        <f>Tabela1[[#This Row],[Quantidade]]*Tabela1[[#This Row],[Valor Unitário]]</f>
        <v>1650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13</v>
      </c>
      <c r="E16">
        <f>Tabela1[[#This Row],[Quantidade]]*Tabela1[[#This Row],[Valor Unitário]]</f>
        <v>1287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23</v>
      </c>
      <c r="E17">
        <f>Tabela1[[#This Row],[Quantidade]]*Tabela1[[#This Row],[Valor Unitário]]</f>
        <v>1748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15</v>
      </c>
      <c r="E18">
        <f>Tabela1[[#This Row],[Quantidade]]*Tabela1[[#This Row],[Valor Unitário]]</f>
        <v>855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34</v>
      </c>
      <c r="E19">
        <f>Tabela1[[#This Row],[Quantidade]]*Tabela1[[#This Row],[Valor Unitário]]</f>
        <v>2550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26</v>
      </c>
      <c r="E20">
        <f>Tabela1[[#This Row],[Quantidade]]*Tabela1[[#This Row],[Valor Unitário]]</f>
        <v>2444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20</v>
      </c>
      <c r="E21">
        <f>Tabela1[[#This Row],[Quantidade]]*Tabela1[[#This Row],[Valor Unitário]]</f>
        <v>1780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49</v>
      </c>
      <c r="E22">
        <f>Tabela1[[#This Row],[Quantidade]]*Tabela1[[#This Row],[Valor Unitário]]</f>
        <v>3283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47</v>
      </c>
      <c r="E23">
        <f>Tabela1[[#This Row],[Quantidade]]*Tabela1[[#This Row],[Valor Unitário]]</f>
        <v>3666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16</v>
      </c>
      <c r="E24">
        <f>Tabela1[[#This Row],[Quantidade]]*Tabela1[[#This Row],[Valor Unitário]]</f>
        <v>848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30</v>
      </c>
      <c r="E25">
        <f>Tabela1[[#This Row],[Quantidade]]*Tabela1[[#This Row],[Valor Unitário]]</f>
        <v>1980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50</v>
      </c>
      <c r="E26">
        <f>Tabela1[[#This Row],[Quantidade]]*Tabela1[[#This Row],[Valor Unitário]]</f>
        <v>4000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37</v>
      </c>
      <c r="E27">
        <f>Tabela1[[#This Row],[Quantidade]]*Tabela1[[#This Row],[Valor Unitário]]</f>
        <v>3293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39</v>
      </c>
      <c r="E28">
        <f>Tabela1[[#This Row],[Quantidade]]*Tabela1[[#This Row],[Valor Unitário]]</f>
        <v>2964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47</v>
      </c>
      <c r="E29">
        <f>Tabela1[[#This Row],[Quantidade]]*Tabela1[[#This Row],[Valor Unitário]]</f>
        <v>3196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35</v>
      </c>
      <c r="E30">
        <f>Tabela1[[#This Row],[Quantidade]]*Tabela1[[#This Row],[Valor Unitário]]</f>
        <v>2415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40</v>
      </c>
      <c r="E31">
        <f>Tabela1[[#This Row],[Quantidade]]*Tabela1[[#This Row],[Valor Unitário]]</f>
        <v>3160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46</v>
      </c>
      <c r="E32">
        <f>Tabela1[[#This Row],[Quantidade]]*Tabela1[[#This Row],[Valor Unitário]]</f>
        <v>3726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46</v>
      </c>
      <c r="E33">
        <f>Tabela1[[#This Row],[Quantidade]]*Tabela1[[#This Row],[Valor Unitário]]</f>
        <v>3220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50</v>
      </c>
      <c r="E34">
        <f>Tabela1[[#This Row],[Quantidade]]*Tabela1[[#This Row],[Valor Unitário]]</f>
        <v>3350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38</v>
      </c>
      <c r="E35">
        <f>Tabela1[[#This Row],[Quantidade]]*Tabela1[[#This Row],[Valor Unitário]]</f>
        <v>3192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19</v>
      </c>
      <c r="E36">
        <f>Tabela1[[#This Row],[Quantidade]]*Tabela1[[#This Row],[Valor Unitário]]</f>
        <v>1824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32</v>
      </c>
      <c r="E37">
        <f>Tabela1[[#This Row],[Quantidade]]*Tabela1[[#This Row],[Valor Unitário]]</f>
        <v>3136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33</v>
      </c>
      <c r="E38">
        <f>Tabela1[[#This Row],[Quantidade]]*Tabela1[[#This Row],[Valor Unitário]]</f>
        <v>2475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23</v>
      </c>
      <c r="E39">
        <f>Tabela1[[#This Row],[Quantidade]]*Tabela1[[#This Row],[Valor Unitário]]</f>
        <v>1242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39</v>
      </c>
      <c r="E40">
        <f>Tabela1[[#This Row],[Quantidade]]*Tabela1[[#This Row],[Valor Unitário]]</f>
        <v>2691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32</v>
      </c>
      <c r="E41">
        <f>Tabela1[[#This Row],[Quantidade]]*Tabela1[[#This Row],[Valor Unitário]]</f>
        <v>2080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46</v>
      </c>
      <c r="E42">
        <f>Tabela1[[#This Row],[Quantidade]]*Tabela1[[#This Row],[Valor Unitário]]</f>
        <v>2576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27</v>
      </c>
      <c r="E43">
        <f>Tabela1[[#This Row],[Quantidade]]*Tabela1[[#This Row],[Valor Unitário]]</f>
        <v>1647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35</v>
      </c>
      <c r="E44">
        <f>Tabela1[[#This Row],[Quantidade]]*Tabela1[[#This Row],[Valor Unitário]]</f>
        <v>1855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31</v>
      </c>
      <c r="E45">
        <f>Tabela1[[#This Row],[Quantidade]]*Tabela1[[#This Row],[Valor Unitário]]</f>
        <v>2573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32</v>
      </c>
      <c r="E46">
        <f>Tabela1[[#This Row],[Quantidade]]*Tabela1[[#This Row],[Valor Unitário]]</f>
        <v>2144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11</v>
      </c>
      <c r="E47">
        <f>Tabela1[[#This Row],[Quantidade]]*Tabela1[[#This Row],[Valor Unitário]]</f>
        <v>605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43</v>
      </c>
      <c r="E48">
        <f>Tabela1[[#This Row],[Quantidade]]*Tabela1[[#This Row],[Valor Unitário]]</f>
        <v>3612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35</v>
      </c>
      <c r="E49">
        <f>Tabela1[[#This Row],[Quantidade]]*Tabela1[[#This Row],[Valor Unitário]]</f>
        <v>2660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13</v>
      </c>
      <c r="E50">
        <f>Tabela1[[#This Row],[Quantidade]]*Tabela1[[#This Row],[Valor Unitário]]</f>
        <v>1248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13</v>
      </c>
      <c r="E51">
        <f>Tabela1[[#This Row],[Quantidade]]*Tabela1[[#This Row],[Valor Unitário]]</f>
        <v>923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43</v>
      </c>
      <c r="E52">
        <f>Tabela1[[#This Row],[Quantidade]]*Tabela1[[#This Row],[Valor Unitário]]</f>
        <v>3784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10</v>
      </c>
      <c r="E53">
        <f>Tabela1[[#This Row],[Quantidade]]*Tabela1[[#This Row],[Valor Unitário]]</f>
        <v>850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37</v>
      </c>
      <c r="E54">
        <f>Tabela1[[#This Row],[Quantidade]]*Tabela1[[#This Row],[Valor Unitário]]</f>
        <v>3663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13</v>
      </c>
      <c r="E55">
        <f>Tabela1[[#This Row],[Quantidade]]*Tabela1[[#This Row],[Valor Unitário]]</f>
        <v>884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22</v>
      </c>
      <c r="E56">
        <f>Tabela1[[#This Row],[Quantidade]]*Tabela1[[#This Row],[Valor Unitário]]</f>
        <v>2002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45</v>
      </c>
      <c r="E57">
        <f>Tabela1[[#This Row],[Quantidade]]*Tabela1[[#This Row],[Valor Unitário]]</f>
        <v>3780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44</v>
      </c>
      <c r="E58">
        <f>Tabela1[[#This Row],[Quantidade]]*Tabela1[[#This Row],[Valor Unitário]]</f>
        <v>3520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46</v>
      </c>
      <c r="E59">
        <f>Tabela1[[#This Row],[Quantidade]]*Tabela1[[#This Row],[Valor Unitário]]</f>
        <v>2576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49</v>
      </c>
      <c r="E60">
        <f>Tabela1[[#This Row],[Quantidade]]*Tabela1[[#This Row],[Valor Unitário]]</f>
        <v>3185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20</v>
      </c>
      <c r="E61">
        <f>Tabela1[[#This Row],[Quantidade]]*Tabela1[[#This Row],[Valor Unitário]]</f>
        <v>1420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36</v>
      </c>
      <c r="E62">
        <f>Tabela1[[#This Row],[Quantidade]]*Tabela1[[#This Row],[Valor Unitário]]</f>
        <v>2916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16</v>
      </c>
      <c r="E63">
        <f>Tabela1[[#This Row],[Quantidade]]*Tabela1[[#This Row],[Valor Unitário]]</f>
        <v>1600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45</v>
      </c>
      <c r="E64">
        <f>Tabela1[[#This Row],[Quantidade]]*Tabela1[[#This Row],[Valor Unitário]]</f>
        <v>2430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45</v>
      </c>
      <c r="E65">
        <f>Tabela1[[#This Row],[Quantidade]]*Tabela1[[#This Row],[Valor Unitário]]</f>
        <v>2970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40</v>
      </c>
      <c r="E66">
        <f>Tabela1[[#This Row],[Quantidade]]*Tabela1[[#This Row],[Valor Unitário]]</f>
        <v>3000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27</v>
      </c>
      <c r="E67">
        <f>Tabela1[[#This Row],[Quantidade]]*Tabela1[[#This Row],[Valor Unitário]]</f>
        <v>2214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11</v>
      </c>
      <c r="E68">
        <f>Tabela1[[#This Row],[Quantidade]]*Tabela1[[#This Row],[Valor Unitário]]</f>
        <v>1067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18</v>
      </c>
      <c r="E69">
        <f>Tabela1[[#This Row],[Quantidade]]*Tabela1[[#This Row],[Valor Unitário]]</f>
        <v>1098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24</v>
      </c>
      <c r="E70">
        <f>Tabela1[[#This Row],[Quantidade]]*Tabela1[[#This Row],[Valor Unitário]]</f>
        <v>1200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12</v>
      </c>
      <c r="E71">
        <f>Tabela1[[#This Row],[Quantidade]]*Tabela1[[#This Row],[Valor Unitário]]</f>
        <v>1056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10</v>
      </c>
      <c r="E72">
        <f>Tabela1[[#This Row],[Quantidade]]*Tabela1[[#This Row],[Valor Unitário]]</f>
        <v>970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40</v>
      </c>
      <c r="E73">
        <f>Tabela1[[#This Row],[Quantidade]]*Tabela1[[#This Row],[Valor Unitário]]</f>
        <v>3240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15</v>
      </c>
      <c r="E74">
        <f>Tabela1[[#This Row],[Quantidade]]*Tabela1[[#This Row],[Valor Unitário]]</f>
        <v>855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18</v>
      </c>
      <c r="E75">
        <f>Tabela1[[#This Row],[Quantidade]]*Tabela1[[#This Row],[Valor Unitário]]</f>
        <v>1602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24</v>
      </c>
      <c r="E76">
        <f>Tabela1[[#This Row],[Quantidade]]*Tabela1[[#This Row],[Valor Unitário]]</f>
        <v>2184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43</v>
      </c>
      <c r="E77">
        <f>Tabela1[[#This Row],[Quantidade]]*Tabela1[[#This Row],[Valor Unitário]]</f>
        <v>2451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28</v>
      </c>
      <c r="E78">
        <f>Tabela1[[#This Row],[Quantidade]]*Tabela1[[#This Row],[Valor Unitário]]</f>
        <v>2184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18</v>
      </c>
      <c r="E79">
        <f>Tabela1[[#This Row],[Quantidade]]*Tabela1[[#This Row],[Valor Unitário]]</f>
        <v>1062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45</v>
      </c>
      <c r="E80">
        <f>Tabela1[[#This Row],[Quantidade]]*Tabela1[[#This Row],[Valor Unitário]]</f>
        <v>3915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17</v>
      </c>
      <c r="E81">
        <f>Tabela1[[#This Row],[Quantidade]]*Tabela1[[#This Row],[Valor Unitário]]</f>
        <v>1207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13</v>
      </c>
      <c r="E82">
        <f>Tabela1[[#This Row],[Quantidade]]*Tabela1[[#This Row],[Valor Unitário]]</f>
        <v>897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18</v>
      </c>
      <c r="E83">
        <f>Tabela1[[#This Row],[Quantidade]]*Tabela1[[#This Row],[Valor Unitário]]</f>
        <v>1728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22</v>
      </c>
      <c r="E84">
        <f>Tabela1[[#This Row],[Quantidade]]*Tabela1[[#This Row],[Valor Unitário]]</f>
        <v>1650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22</v>
      </c>
      <c r="E85">
        <f>Tabela1[[#This Row],[Quantidade]]*Tabela1[[#This Row],[Valor Unitário]]</f>
        <v>2068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45</v>
      </c>
      <c r="E86">
        <f>Tabela1[[#This Row],[Quantidade]]*Tabela1[[#This Row],[Valor Unitário]]</f>
        <v>3510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18</v>
      </c>
      <c r="E87">
        <f>Tabela1[[#This Row],[Quantidade]]*Tabela1[[#This Row],[Valor Unitário]]</f>
        <v>1296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44</v>
      </c>
      <c r="E88">
        <f>Tabela1[[#This Row],[Quantidade]]*Tabela1[[#This Row],[Valor Unitário]]</f>
        <v>2948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33</v>
      </c>
      <c r="E89">
        <f>Tabela1[[#This Row],[Quantidade]]*Tabela1[[#This Row],[Valor Unitário]]</f>
        <v>2178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15</v>
      </c>
      <c r="E90">
        <f>Tabela1[[#This Row],[Quantidade]]*Tabela1[[#This Row],[Valor Unitário]]</f>
        <v>1425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11</v>
      </c>
      <c r="E91">
        <f>Tabela1[[#This Row],[Quantidade]]*Tabela1[[#This Row],[Valor Unitário]]</f>
        <v>814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39</v>
      </c>
      <c r="E92">
        <f>Tabela1[[#This Row],[Quantidade]]*Tabela1[[#This Row],[Valor Unitário]]</f>
        <v>1950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29</v>
      </c>
      <c r="E93">
        <f>Tabela1[[#This Row],[Quantidade]]*Tabela1[[#This Row],[Valor Unitário]]</f>
        <v>2436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31</v>
      </c>
      <c r="E94">
        <f>Tabela1[[#This Row],[Quantidade]]*Tabela1[[#This Row],[Valor Unitário]]</f>
        <v>2232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14</v>
      </c>
      <c r="E95">
        <f>Tabela1[[#This Row],[Quantidade]]*Tabela1[[#This Row],[Valor Unitário]]</f>
        <v>742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20</v>
      </c>
      <c r="E96">
        <f>Tabela1[[#This Row],[Quantidade]]*Tabela1[[#This Row],[Valor Unitário]]</f>
        <v>1140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43</v>
      </c>
      <c r="E97">
        <f>Tabela1[[#This Row],[Quantidade]]*Tabela1[[#This Row],[Valor Unitário]]</f>
        <v>3612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49</v>
      </c>
      <c r="E98">
        <f>Tabela1[[#This Row],[Quantidade]]*Tabela1[[#This Row],[Valor Unitário]]</f>
        <v>4067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14</v>
      </c>
      <c r="E99">
        <f>Tabela1[[#This Row],[Quantidade]]*Tabela1[[#This Row],[Valor Unitário]]</f>
        <v>966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27</v>
      </c>
      <c r="E100">
        <f>Tabela1[[#This Row],[Quantidade]]*Tabela1[[#This Row],[Valor Unitário]]</f>
        <v>1674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34</v>
      </c>
      <c r="E101">
        <f>Tabela1[[#This Row],[Quantidade]]*Tabela1[[#This Row],[Valor Unitário]]</f>
        <v>2312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20</v>
      </c>
      <c r="E102">
        <f>Tabela1[[#This Row],[Quantidade]]*Tabela1[[#This Row],[Valor Unitário]]</f>
        <v>1300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14</v>
      </c>
      <c r="E103">
        <f>Tabela1[[#This Row],[Quantidade]]*Tabela1[[#This Row],[Valor Unitário]]</f>
        <v>770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50</v>
      </c>
      <c r="E104">
        <f>Tabela1[[#This Row],[Quantidade]]*Tabela1[[#This Row],[Valor Unitário]]</f>
        <v>4800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46</v>
      </c>
      <c r="E105">
        <f>Tabela1[[#This Row],[Quantidade]]*Tabela1[[#This Row],[Valor Unitário]]</f>
        <v>3174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10</v>
      </c>
      <c r="E106">
        <f>Tabela1[[#This Row],[Quantidade]]*Tabela1[[#This Row],[Valor Unitário]]</f>
        <v>550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29</v>
      </c>
      <c r="E107">
        <f>Tabela1[[#This Row],[Quantidade]]*Tabela1[[#This Row],[Valor Unitário]]</f>
        <v>2726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18</v>
      </c>
      <c r="E108">
        <f>Tabela1[[#This Row],[Quantidade]]*Tabela1[[#This Row],[Valor Unitário]]</f>
        <v>1602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37</v>
      </c>
      <c r="E109">
        <f>Tabela1[[#This Row],[Quantidade]]*Tabela1[[#This Row],[Valor Unitário]]</f>
        <v>2553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10</v>
      </c>
      <c r="E110">
        <f>Tabela1[[#This Row],[Quantidade]]*Tabela1[[#This Row],[Valor Unitário]]</f>
        <v>580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49</v>
      </c>
      <c r="E111">
        <f>Tabela1[[#This Row],[Quantidade]]*Tabela1[[#This Row],[Valor Unitário]]</f>
        <v>4655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14</v>
      </c>
      <c r="E112">
        <f>Tabela1[[#This Row],[Quantidade]]*Tabela1[[#This Row],[Valor Unitário]]</f>
        <v>1022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39</v>
      </c>
      <c r="E113">
        <f>Tabela1[[#This Row],[Quantidade]]*Tabela1[[#This Row],[Valor Unitário]]</f>
        <v>3783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21</v>
      </c>
      <c r="E114">
        <f>Tabela1[[#This Row],[Quantidade]]*Tabela1[[#This Row],[Valor Unitário]]</f>
        <v>1260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26</v>
      </c>
      <c r="E115">
        <f>Tabela1[[#This Row],[Quantidade]]*Tabela1[[#This Row],[Valor Unitário]]</f>
        <v>2470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15</v>
      </c>
      <c r="E116">
        <f>Tabela1[[#This Row],[Quantidade]]*Tabela1[[#This Row],[Valor Unitário]]</f>
        <v>1455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43</v>
      </c>
      <c r="E117">
        <f>Tabela1[[#This Row],[Quantidade]]*Tabela1[[#This Row],[Valor Unitário]]</f>
        <v>2795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49</v>
      </c>
      <c r="E118">
        <f>Tabela1[[#This Row],[Quantidade]]*Tabela1[[#This Row],[Valor Unitário]]</f>
        <v>4606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39</v>
      </c>
      <c r="E119">
        <f>Tabela1[[#This Row],[Quantidade]]*Tabela1[[#This Row],[Valor Unitário]]</f>
        <v>3003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39</v>
      </c>
      <c r="E120">
        <f>Tabela1[[#This Row],[Quantidade]]*Tabela1[[#This Row],[Valor Unitário]]</f>
        <v>2340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47</v>
      </c>
      <c r="E121">
        <f>Tabela1[[#This Row],[Quantidade]]*Tabela1[[#This Row],[Valor Unitário]]</f>
        <v>3713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28</v>
      </c>
      <c r="E122">
        <f>Tabela1[[#This Row],[Quantidade]]*Tabela1[[#This Row],[Valor Unitário]]</f>
        <v>2408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35</v>
      </c>
      <c r="E123">
        <f>Tabela1[[#This Row],[Quantidade]]*Tabela1[[#This Row],[Valor Unitário]]</f>
        <v>3080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14</v>
      </c>
      <c r="E124">
        <f>Tabela1[[#This Row],[Quantidade]]*Tabela1[[#This Row],[Valor Unitário]]</f>
        <v>1036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29</v>
      </c>
      <c r="E125">
        <f>Tabela1[[#This Row],[Quantidade]]*Tabela1[[#This Row],[Valor Unitário]]</f>
        <v>2378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24</v>
      </c>
      <c r="E126">
        <f>Tabela1[[#This Row],[Quantidade]]*Tabela1[[#This Row],[Valor Unitário]]</f>
        <v>2088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15</v>
      </c>
      <c r="E127">
        <f>Tabela1[[#This Row],[Quantidade]]*Tabela1[[#This Row],[Valor Unitário]]</f>
        <v>795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19</v>
      </c>
      <c r="E128">
        <f>Tabela1[[#This Row],[Quantidade]]*Tabela1[[#This Row],[Valor Unitário]]</f>
        <v>1330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14</v>
      </c>
      <c r="E129">
        <f>Tabela1[[#This Row],[Quantidade]]*Tabela1[[#This Row],[Valor Unitário]]</f>
        <v>1036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12</v>
      </c>
      <c r="E130">
        <f>Tabela1[[#This Row],[Quantidade]]*Tabela1[[#This Row],[Valor Unitário]]</f>
        <v>1152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17</v>
      </c>
      <c r="E131">
        <f>Tabela1[[#This Row],[Quantidade]]*Tabela1[[#This Row],[Valor Unitário]]</f>
        <v>850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23</v>
      </c>
      <c r="E132">
        <f>Tabela1[[#This Row],[Quantidade]]*Tabela1[[#This Row],[Valor Unitário]]</f>
        <v>2001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31</v>
      </c>
      <c r="E133">
        <f>Tabela1[[#This Row],[Quantidade]]*Tabela1[[#This Row],[Valor Unitário]]</f>
        <v>2201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34</v>
      </c>
      <c r="E134">
        <f>Tabela1[[#This Row],[Quantidade]]*Tabela1[[#This Row],[Valor Unitário]]</f>
        <v>3026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24</v>
      </c>
      <c r="E135">
        <f>Tabela1[[#This Row],[Quantidade]]*Tabela1[[#This Row],[Valor Unitário]]</f>
        <v>1728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34</v>
      </c>
      <c r="E136">
        <f>Tabela1[[#This Row],[Quantidade]]*Tabela1[[#This Row],[Valor Unitário]]</f>
        <v>3094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20</v>
      </c>
      <c r="E137">
        <f>Tabela1[[#This Row],[Quantidade]]*Tabela1[[#This Row],[Valor Unitário]]</f>
        <v>1400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25</v>
      </c>
      <c r="E138">
        <f>Tabela1[[#This Row],[Quantidade]]*Tabela1[[#This Row],[Valor Unitário]]</f>
        <v>1400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45</v>
      </c>
      <c r="E139">
        <f>Tabela1[[#This Row],[Quantidade]]*Tabela1[[#This Row],[Valor Unitário]]</f>
        <v>2790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31</v>
      </c>
      <c r="E140">
        <f>Tabela1[[#This Row],[Quantidade]]*Tabela1[[#This Row],[Valor Unitário]]</f>
        <v>1891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25</v>
      </c>
      <c r="E141">
        <f>Tabela1[[#This Row],[Quantidade]]*Tabela1[[#This Row],[Valor Unitário]]</f>
        <v>2075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15</v>
      </c>
      <c r="E142">
        <f>Tabela1[[#This Row],[Quantidade]]*Tabela1[[#This Row],[Valor Unitário]]</f>
        <v>1080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11</v>
      </c>
      <c r="E143">
        <f>Tabela1[[#This Row],[Quantidade]]*Tabela1[[#This Row],[Valor Unitário]]</f>
        <v>902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39</v>
      </c>
      <c r="E144">
        <f>Tabela1[[#This Row],[Quantidade]]*Tabela1[[#This Row],[Valor Unitário]]</f>
        <v>3237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10</v>
      </c>
      <c r="E145">
        <f>Tabela1[[#This Row],[Quantidade]]*Tabela1[[#This Row],[Valor Unitário]]</f>
        <v>690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47</v>
      </c>
      <c r="E146">
        <f>Tabela1[[#This Row],[Quantidade]]*Tabela1[[#This Row],[Valor Unitário]]</f>
        <v>3807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31</v>
      </c>
      <c r="E147">
        <f>Tabela1[[#This Row],[Quantidade]]*Tabela1[[#This Row],[Valor Unitário]]</f>
        <v>1829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41</v>
      </c>
      <c r="E148">
        <f>Tabela1[[#This Row],[Quantidade]]*Tabela1[[#This Row],[Valor Unitário]]</f>
        <v>3526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11</v>
      </c>
      <c r="E149">
        <f>Tabela1[[#This Row],[Quantidade]]*Tabela1[[#This Row],[Valor Unitário]]</f>
        <v>561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43</v>
      </c>
      <c r="E150">
        <f>Tabela1[[#This Row],[Quantidade]]*Tabela1[[#This Row],[Valor Unitário]]</f>
        <v>2967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15</v>
      </c>
      <c r="E151">
        <f>Tabela1[[#This Row],[Quantidade]]*Tabela1[[#This Row],[Valor Unitário]]</f>
        <v>1305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35</v>
      </c>
      <c r="E152">
        <f>Tabela1[[#This Row],[Quantidade]]*Tabela1[[#This Row],[Valor Unitário]]</f>
        <v>2170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40</v>
      </c>
      <c r="E153">
        <f>Tabela1[[#This Row],[Quantidade]]*Tabela1[[#This Row],[Valor Unitário]]</f>
        <v>2240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29</v>
      </c>
      <c r="E154">
        <f>Tabela1[[#This Row],[Quantidade]]*Tabela1[[#This Row],[Valor Unitário]]</f>
        <v>2639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25</v>
      </c>
      <c r="E155">
        <f>Tabela1[[#This Row],[Quantidade]]*Tabela1[[#This Row],[Valor Unitário]]</f>
        <v>2275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47</v>
      </c>
      <c r="E156">
        <f>Tabela1[[#This Row],[Quantidade]]*Tabela1[[#This Row],[Valor Unitário]]</f>
        <v>3807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32</v>
      </c>
      <c r="E157">
        <f>Tabela1[[#This Row],[Quantidade]]*Tabela1[[#This Row],[Valor Unitário]]</f>
        <v>3200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36</v>
      </c>
      <c r="E158">
        <f>Tabela1[[#This Row],[Quantidade]]*Tabela1[[#This Row],[Valor Unitário]]</f>
        <v>2196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11</v>
      </c>
      <c r="E159">
        <f>Tabela1[[#This Row],[Quantidade]]*Tabela1[[#This Row],[Valor Unitário]]</f>
        <v>891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16</v>
      </c>
      <c r="E160">
        <f>Tabela1[[#This Row],[Quantidade]]*Tabela1[[#This Row],[Valor Unitário]]</f>
        <v>1440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45</v>
      </c>
      <c r="E161">
        <f>Tabela1[[#This Row],[Quantidade]]*Tabela1[[#This Row],[Valor Unitário]]</f>
        <v>3105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35</v>
      </c>
      <c r="E162">
        <f>Tabela1[[#This Row],[Quantidade]]*Tabela1[[#This Row],[Valor Unitário]]</f>
        <v>2625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11</v>
      </c>
      <c r="E163">
        <f>Tabela1[[#This Row],[Quantidade]]*Tabela1[[#This Row],[Valor Unitário]]</f>
        <v>957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33</v>
      </c>
      <c r="E164">
        <f>Tabela1[[#This Row],[Quantidade]]*Tabela1[[#This Row],[Valor Unitário]]</f>
        <v>2772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24</v>
      </c>
      <c r="E165">
        <f>Tabela1[[#This Row],[Quantidade]]*Tabela1[[#This Row],[Valor Unitário]]</f>
        <v>2232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25</v>
      </c>
      <c r="E166">
        <f>Tabela1[[#This Row],[Quantidade]]*Tabela1[[#This Row],[Valor Unitário]]</f>
        <v>2500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17</v>
      </c>
      <c r="E167">
        <f>Tabela1[[#This Row],[Quantidade]]*Tabela1[[#This Row],[Valor Unitário]]</f>
        <v>867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18</v>
      </c>
      <c r="E168">
        <f>Tabela1[[#This Row],[Quantidade]]*Tabela1[[#This Row],[Valor Unitário]]</f>
        <v>1440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19</v>
      </c>
      <c r="E169">
        <f>Tabela1[[#This Row],[Quantidade]]*Tabela1[[#This Row],[Valor Unitário]]</f>
        <v>1406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10</v>
      </c>
      <c r="E170">
        <f>Tabela1[[#This Row],[Quantidade]]*Tabela1[[#This Row],[Valor Unitário]]</f>
        <v>990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25</v>
      </c>
      <c r="E171">
        <f>Tabela1[[#This Row],[Quantidade]]*Tabela1[[#This Row],[Valor Unitário]]</f>
        <v>1550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36</v>
      </c>
      <c r="E172">
        <f>Tabela1[[#This Row],[Quantidade]]*Tabela1[[#This Row],[Valor Unitário]]</f>
        <v>2196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45</v>
      </c>
      <c r="E173">
        <f>Tabela1[[#This Row],[Quantidade]]*Tabela1[[#This Row],[Valor Unitário]]</f>
        <v>2295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13</v>
      </c>
      <c r="E174">
        <f>Tabela1[[#This Row],[Quantidade]]*Tabela1[[#This Row],[Valor Unitário]]</f>
        <v>832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33</v>
      </c>
      <c r="E175">
        <f>Tabela1[[#This Row],[Quantidade]]*Tabela1[[#This Row],[Valor Unitário]]</f>
        <v>3036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24</v>
      </c>
      <c r="E176">
        <f>Tabela1[[#This Row],[Quantidade]]*Tabela1[[#This Row],[Valor Unitário]]</f>
        <v>1368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25</v>
      </c>
      <c r="E177">
        <f>Tabela1[[#This Row],[Quantidade]]*Tabela1[[#This Row],[Valor Unitário]]</f>
        <v>2425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36</v>
      </c>
      <c r="E178">
        <f>Tabela1[[#This Row],[Quantidade]]*Tabela1[[#This Row],[Valor Unitário]]</f>
        <v>1944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19</v>
      </c>
      <c r="E179">
        <f>Tabela1[[#This Row],[Quantidade]]*Tabela1[[#This Row],[Valor Unitário]]</f>
        <v>950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12</v>
      </c>
      <c r="E180">
        <f>Tabela1[[#This Row],[Quantidade]]*Tabela1[[#This Row],[Valor Unitário]]</f>
        <v>648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22</v>
      </c>
      <c r="E181">
        <f>Tabela1[[#This Row],[Quantidade]]*Tabela1[[#This Row],[Valor Unitário]]</f>
        <v>1364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22</v>
      </c>
      <c r="E182">
        <f>Tabela1[[#This Row],[Quantidade]]*Tabela1[[#This Row],[Valor Unitário]]</f>
        <v>2178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17</v>
      </c>
      <c r="E183">
        <f>Tabela1[[#This Row],[Quantidade]]*Tabela1[[#This Row],[Valor Unitário]]</f>
        <v>1513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15</v>
      </c>
      <c r="E184">
        <f>Tabela1[[#This Row],[Quantidade]]*Tabela1[[#This Row],[Valor Unitário]]</f>
        <v>1440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20</v>
      </c>
      <c r="E185">
        <f>Tabela1[[#This Row],[Quantidade]]*Tabela1[[#This Row],[Valor Unitário]]</f>
        <v>1800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15</v>
      </c>
      <c r="E186">
        <f>Tabela1[[#This Row],[Quantidade]]*Tabela1[[#This Row],[Valor Unitário]]</f>
        <v>1410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31</v>
      </c>
      <c r="E187">
        <f>Tabela1[[#This Row],[Quantidade]]*Tabela1[[#This Row],[Valor Unitário]]</f>
        <v>2263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15</v>
      </c>
      <c r="E188">
        <f>Tabela1[[#This Row],[Quantidade]]*Tabela1[[#This Row],[Valor Unitário]]</f>
        <v>1155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21</v>
      </c>
      <c r="E189">
        <f>Tabela1[[#This Row],[Quantidade]]*Tabela1[[#This Row],[Valor Unitário]]</f>
        <v>2016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32</v>
      </c>
      <c r="E190">
        <f>Tabela1[[#This Row],[Quantidade]]*Tabela1[[#This Row],[Valor Unitário]]</f>
        <v>3168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21</v>
      </c>
      <c r="E191">
        <f>Tabela1[[#This Row],[Quantidade]]*Tabela1[[#This Row],[Valor Unitário]]</f>
        <v>1113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32</v>
      </c>
      <c r="E192">
        <f>Tabela1[[#This Row],[Quantidade]]*Tabela1[[#This Row],[Valor Unitário]]</f>
        <v>3104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14</v>
      </c>
      <c r="E193">
        <f>Tabela1[[#This Row],[Quantidade]]*Tabela1[[#This Row],[Valor Unitário]]</f>
        <v>1344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14</v>
      </c>
      <c r="E194">
        <f>Tabela1[[#This Row],[Quantidade]]*Tabela1[[#This Row],[Valor Unitário]]</f>
        <v>1274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33</v>
      </c>
      <c r="E195">
        <f>Tabela1[[#This Row],[Quantidade]]*Tabela1[[#This Row],[Valor Unitário]]</f>
        <v>2574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22</v>
      </c>
      <c r="E196">
        <f>Tabela1[[#This Row],[Quantidade]]*Tabela1[[#This Row],[Valor Unitário]]</f>
        <v>1452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40</v>
      </c>
      <c r="E197">
        <f>Tabela1[[#This Row],[Quantidade]]*Tabela1[[#This Row],[Valor Unitário]]</f>
        <v>2400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23</v>
      </c>
      <c r="E198">
        <f>Tabela1[[#This Row],[Quantidade]]*Tabela1[[#This Row],[Valor Unitário]]</f>
        <v>1886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10</v>
      </c>
      <c r="E199">
        <f>Tabela1[[#This Row],[Quantidade]]*Tabela1[[#This Row],[Valor Unitário]]</f>
        <v>1000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27</v>
      </c>
      <c r="E200">
        <f>Tabela1[[#This Row],[Quantidade]]*Tabela1[[#This Row],[Valor Unitário]]</f>
        <v>1809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23</v>
      </c>
      <c r="E201">
        <f>Tabela1[[#This Row],[Quantidade]]*Tabela1[[#This Row],[Valor Unitário]]</f>
        <v>1357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2022-01-12T19:59:25Z</dcterms:modified>
</cp:coreProperties>
</file>