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E6AA0BFB-ED1B-4113-A616-FC6976FD5CA0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2" i="1"/>
  <c r="E14" i="1"/>
  <c r="E15" i="1"/>
  <c r="E16" i="1"/>
  <c r="E17" i="1"/>
  <c r="E20" i="1"/>
  <c r="E22" i="1"/>
  <c r="E23" i="1"/>
  <c r="E24" i="1"/>
  <c r="E25" i="1"/>
  <c r="E28" i="1"/>
  <c r="E29" i="1"/>
  <c r="E30" i="1"/>
  <c r="E31" i="1"/>
  <c r="E32" i="1"/>
  <c r="E33" i="1"/>
  <c r="E36" i="1"/>
  <c r="E38" i="1"/>
  <c r="E39" i="1"/>
  <c r="E40" i="1"/>
  <c r="E41" i="1"/>
  <c r="E44" i="1"/>
  <c r="E45" i="1"/>
  <c r="E46" i="1"/>
  <c r="E47" i="1"/>
  <c r="E48" i="1"/>
  <c r="E49" i="1"/>
  <c r="E52" i="1"/>
  <c r="E54" i="1"/>
  <c r="E55" i="1"/>
  <c r="E56" i="1"/>
  <c r="E57" i="1"/>
  <c r="E60" i="1"/>
  <c r="E62" i="1"/>
  <c r="E63" i="1"/>
  <c r="E64" i="1"/>
  <c r="E65" i="1"/>
  <c r="E68" i="1"/>
  <c r="E69" i="1"/>
  <c r="E70" i="1"/>
  <c r="E71" i="1"/>
  <c r="E72" i="1"/>
  <c r="E73" i="1"/>
  <c r="E76" i="1"/>
  <c r="E78" i="1"/>
  <c r="E79" i="1"/>
  <c r="E80" i="1"/>
  <c r="E81" i="1"/>
  <c r="E84" i="1"/>
  <c r="E86" i="1"/>
  <c r="E87" i="1"/>
  <c r="E88" i="1"/>
  <c r="E89" i="1"/>
  <c r="E92" i="1"/>
  <c r="E93" i="1"/>
  <c r="E94" i="1"/>
  <c r="E95" i="1"/>
  <c r="E96" i="1"/>
  <c r="E97" i="1"/>
  <c r="E100" i="1"/>
  <c r="E102" i="1"/>
  <c r="E103" i="1"/>
  <c r="E104" i="1"/>
  <c r="E105" i="1"/>
  <c r="E108" i="1"/>
  <c r="E109" i="1"/>
  <c r="E110" i="1"/>
  <c r="E111" i="1"/>
  <c r="E112" i="1"/>
  <c r="E113" i="1"/>
  <c r="E116" i="1"/>
  <c r="E118" i="1"/>
  <c r="E119" i="1"/>
  <c r="E120" i="1"/>
  <c r="E121" i="1"/>
  <c r="E124" i="1"/>
  <c r="E126" i="1"/>
  <c r="E127" i="1"/>
  <c r="E128" i="1"/>
  <c r="E129" i="1"/>
  <c r="E132" i="1"/>
  <c r="E133" i="1"/>
  <c r="E134" i="1"/>
  <c r="E135" i="1"/>
  <c r="E136" i="1"/>
  <c r="E137" i="1"/>
  <c r="E140" i="1"/>
  <c r="E142" i="1"/>
  <c r="E143" i="1"/>
  <c r="E144" i="1"/>
  <c r="E145" i="1"/>
  <c r="E148" i="1"/>
  <c r="E150" i="1"/>
  <c r="E151" i="1"/>
  <c r="E152" i="1"/>
  <c r="E153" i="1"/>
  <c r="E156" i="1"/>
  <c r="E157" i="1"/>
  <c r="E158" i="1"/>
  <c r="E159" i="1"/>
  <c r="E160" i="1"/>
  <c r="E161" i="1"/>
  <c r="E164" i="1"/>
  <c r="E166" i="1"/>
  <c r="E167" i="1"/>
  <c r="E168" i="1"/>
  <c r="E169" i="1"/>
  <c r="E172" i="1"/>
  <c r="E173" i="1"/>
  <c r="E174" i="1"/>
  <c r="E175" i="1"/>
  <c r="E176" i="1"/>
  <c r="E177" i="1"/>
  <c r="E180" i="1"/>
  <c r="E182" i="1"/>
  <c r="E183" i="1"/>
  <c r="E184" i="1"/>
  <c r="E185" i="1"/>
  <c r="E188" i="1"/>
  <c r="E190" i="1"/>
  <c r="E191" i="1"/>
  <c r="E192" i="1"/>
  <c r="E193" i="1"/>
  <c r="E196" i="1"/>
  <c r="E197" i="1"/>
  <c r="E198" i="1"/>
  <c r="E199" i="1"/>
  <c r="E200" i="1"/>
  <c r="E201" i="1"/>
  <c r="E3" i="1"/>
  <c r="E10" i="1"/>
  <c r="E11" i="1"/>
  <c r="E13" i="1"/>
  <c r="E18" i="1"/>
  <c r="E19" i="1"/>
  <c r="E21" i="1"/>
  <c r="E26" i="1"/>
  <c r="E27" i="1"/>
  <c r="E34" i="1"/>
  <c r="E35" i="1"/>
  <c r="E37" i="1"/>
  <c r="E42" i="1"/>
  <c r="E43" i="1"/>
  <c r="E50" i="1"/>
  <c r="E51" i="1"/>
  <c r="E53" i="1"/>
  <c r="E58" i="1"/>
  <c r="E59" i="1"/>
  <c r="E61" i="1"/>
  <c r="E66" i="1"/>
  <c r="E67" i="1"/>
  <c r="E74" i="1"/>
  <c r="E75" i="1"/>
  <c r="E77" i="1"/>
  <c r="E82" i="1"/>
  <c r="E83" i="1"/>
  <c r="E85" i="1"/>
  <c r="E90" i="1"/>
  <c r="E91" i="1"/>
  <c r="E98" i="1"/>
  <c r="E99" i="1"/>
  <c r="E101" i="1"/>
  <c r="E106" i="1"/>
  <c r="E107" i="1"/>
  <c r="E114" i="1"/>
  <c r="E115" i="1"/>
  <c r="E117" i="1"/>
  <c r="E122" i="1"/>
  <c r="E123" i="1"/>
  <c r="E125" i="1"/>
  <c r="E130" i="1"/>
  <c r="E131" i="1"/>
  <c r="E138" i="1"/>
  <c r="E139" i="1"/>
  <c r="E141" i="1"/>
  <c r="E146" i="1"/>
  <c r="E147" i="1"/>
  <c r="E149" i="1"/>
  <c r="E154" i="1"/>
  <c r="E155" i="1"/>
  <c r="E162" i="1"/>
  <c r="E163" i="1"/>
  <c r="E165" i="1"/>
  <c r="E170" i="1"/>
  <c r="E171" i="1"/>
  <c r="E178" i="1"/>
  <c r="E179" i="1"/>
  <c r="E181" i="1"/>
  <c r="E186" i="1"/>
  <c r="E187" i="1"/>
  <c r="E189" i="1"/>
  <c r="E194" i="1"/>
  <c r="E19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<sst xmlns="http://schemas.openxmlformats.org/spreadsheetml/2006/main" count="205" uniqueCount="205">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</sst>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1"/>
    <tableColumn id="4" xr3:uid="{3D5D1B89-48AC-406B-B910-1ED7AEBE529F}" name="Total" dataDxfId="0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E2" sqref="E2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>
        <v>20</v>
      </c>
      <c r="E2">
        <f>Tabela1[[#This Row],[Quantidade]]*Tabela1[[#This Row],[Valor Unitário]]</f>
        <v>1000</v>
      </c>
    </row>
    <row r="3" spans="1:5" x14ac:dyDescent="0.25">
      <c r="A3">
        <f>A2+1</f>
        <v>2</v>
      </c>
      <c r="B3" t="s">
        <v>6</v>
      </c>
      <c r="C3">
        <v>96</v>
      </c>
      <c r="D3">
        <v>27</v>
      </c>
      <c r="E3">
        <f>Tabela1[[#This Row],[Quantidade]]*Tabela1[[#This Row],[Valor Unitário]]</f>
        <v>2592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>
        <v>37</v>
      </c>
      <c r="E4">
        <f>Tabela1[[#This Row],[Quantidade]]*Tabela1[[#This Row],[Valor Unitário]]</f>
        <v>2146</v>
      </c>
    </row>
    <row r="5" spans="1:5" x14ac:dyDescent="0.25">
      <c r="A5">
        <f t="shared" si="0"/>
        <v>4</v>
      </c>
      <c r="B5" t="s">
        <v>8</v>
      </c>
      <c r="C5">
        <v>69</v>
      </c>
      <c r="D5">
        <v>32</v>
      </c>
      <c r="E5">
        <f>Tabela1[[#This Row],[Quantidade]]*Tabela1[[#This Row],[Valor Unitário]]</f>
        <v>2208</v>
      </c>
    </row>
    <row r="6" spans="1:5" x14ac:dyDescent="0.25">
      <c r="A6">
        <f t="shared" si="0"/>
        <v>5</v>
      </c>
      <c r="B6" t="s">
        <v>9</v>
      </c>
      <c r="C6">
        <v>61</v>
      </c>
      <c r="D6">
        <v>30</v>
      </c>
      <c r="E6">
        <f>Tabela1[[#This Row],[Quantidade]]*Tabela1[[#This Row],[Valor Unitário]]</f>
        <v>1830</v>
      </c>
    </row>
    <row r="7" spans="1:5" x14ac:dyDescent="0.25">
      <c r="A7">
        <f t="shared" si="0"/>
        <v>6</v>
      </c>
      <c r="B7" t="s">
        <v>10</v>
      </c>
      <c r="C7">
        <v>96</v>
      </c>
      <c r="D7">
        <v>22</v>
      </c>
      <c r="E7">
        <f>Tabela1[[#This Row],[Quantidade]]*Tabela1[[#This Row],[Valor Unitário]]</f>
        <v>2112</v>
      </c>
    </row>
    <row r="8" spans="1:5" x14ac:dyDescent="0.25">
      <c r="A8">
        <f t="shared" si="0"/>
        <v>7</v>
      </c>
      <c r="B8" t="s">
        <v>11</v>
      </c>
      <c r="C8">
        <v>86</v>
      </c>
      <c r="D8">
        <v>46</v>
      </c>
      <c r="E8">
        <f>Tabela1[[#This Row],[Quantidade]]*Tabela1[[#This Row],[Valor Unitário]]</f>
        <v>3956</v>
      </c>
    </row>
    <row r="9" spans="1:5" x14ac:dyDescent="0.25">
      <c r="A9">
        <f t="shared" si="0"/>
        <v>8</v>
      </c>
      <c r="B9" t="s">
        <v>12</v>
      </c>
      <c r="C9">
        <v>57</v>
      </c>
      <c r="D9">
        <v>15</v>
      </c>
      <c r="E9">
        <f>Tabela1[[#This Row],[Quantidade]]*Tabela1[[#This Row],[Valor Unitário]]</f>
        <v>855</v>
      </c>
    </row>
    <row r="10" spans="1:5" x14ac:dyDescent="0.25">
      <c r="A10">
        <f t="shared" si="0"/>
        <v>9</v>
      </c>
      <c r="B10" t="s">
        <v>13</v>
      </c>
      <c r="C10">
        <v>77</v>
      </c>
      <c r="D10">
        <v>12</v>
      </c>
      <c r="E10">
        <f>Tabela1[[#This Row],[Quantidade]]*Tabela1[[#This Row],[Valor Unitário]]</f>
        <v>924</v>
      </c>
    </row>
    <row r="11" spans="1:5" x14ac:dyDescent="0.25">
      <c r="A11">
        <f t="shared" si="0"/>
        <v>10</v>
      </c>
      <c r="B11" t="s">
        <v>14</v>
      </c>
      <c r="C11">
        <v>60</v>
      </c>
      <c r="D11">
        <v>37</v>
      </c>
      <c r="E11">
        <f>Tabela1[[#This Row],[Quantidade]]*Tabela1[[#This Row],[Valor Unitário]]</f>
        <v>2220</v>
      </c>
    </row>
    <row r="12" spans="1:5" x14ac:dyDescent="0.25">
      <c r="A12">
        <f t="shared" si="0"/>
        <v>11</v>
      </c>
      <c r="B12" t="s">
        <v>15</v>
      </c>
      <c r="C12">
        <v>83</v>
      </c>
      <c r="D12">
        <v>10</v>
      </c>
      <c r="E12">
        <f>Tabela1[[#This Row],[Quantidade]]*Tabela1[[#This Row],[Valor Unitário]]</f>
        <v>830</v>
      </c>
    </row>
    <row r="13" spans="1:5" x14ac:dyDescent="0.25">
      <c r="A13">
        <f t="shared" si="0"/>
        <v>12</v>
      </c>
      <c r="B13" t="s">
        <v>16</v>
      </c>
      <c r="C13">
        <v>60</v>
      </c>
      <c r="D13">
        <v>14</v>
      </c>
      <c r="E13">
        <f>Tabela1[[#This Row],[Quantidade]]*Tabela1[[#This Row],[Valor Unitário]]</f>
        <v>840</v>
      </c>
    </row>
    <row r="14" spans="1:5" x14ac:dyDescent="0.25">
      <c r="A14">
        <f t="shared" si="0"/>
        <v>13</v>
      </c>
      <c r="B14" t="s">
        <v>17</v>
      </c>
      <c r="C14">
        <v>70</v>
      </c>
      <c r="D14">
        <v>22</v>
      </c>
      <c r="E14">
        <f>Tabela1[[#This Row],[Quantidade]]*Tabela1[[#This Row],[Valor Unitário]]</f>
        <v>1540</v>
      </c>
    </row>
    <row r="15" spans="1:5" x14ac:dyDescent="0.25">
      <c r="A15">
        <f t="shared" si="0"/>
        <v>14</v>
      </c>
      <c r="B15" t="s">
        <v>18</v>
      </c>
      <c r="C15">
        <v>75</v>
      </c>
      <c r="D15">
        <v>32</v>
      </c>
      <c r="E15">
        <f>Tabela1[[#This Row],[Quantidade]]*Tabela1[[#This Row],[Valor Unitário]]</f>
        <v>2400</v>
      </c>
    </row>
    <row r="16" spans="1:5" x14ac:dyDescent="0.25">
      <c r="A16">
        <f t="shared" si="0"/>
        <v>15</v>
      </c>
      <c r="B16" t="s">
        <v>19</v>
      </c>
      <c r="C16">
        <v>99</v>
      </c>
      <c r="D16">
        <v>30</v>
      </c>
      <c r="E16">
        <f>Tabela1[[#This Row],[Quantidade]]*Tabela1[[#This Row],[Valor Unitário]]</f>
        <v>2970</v>
      </c>
    </row>
    <row r="17" spans="1:5" x14ac:dyDescent="0.25">
      <c r="A17">
        <f t="shared" si="0"/>
        <v>16</v>
      </c>
      <c r="B17" t="s">
        <v>20</v>
      </c>
      <c r="C17">
        <v>76</v>
      </c>
      <c r="D17">
        <v>20</v>
      </c>
      <c r="E17">
        <f>Tabela1[[#This Row],[Quantidade]]*Tabela1[[#This Row],[Valor Unitário]]</f>
        <v>1520</v>
      </c>
    </row>
    <row r="18" spans="1:5" x14ac:dyDescent="0.25">
      <c r="A18">
        <f t="shared" si="0"/>
        <v>17</v>
      </c>
      <c r="B18" t="s">
        <v>21</v>
      </c>
      <c r="C18">
        <v>57</v>
      </c>
      <c r="D18">
        <v>46</v>
      </c>
      <c r="E18">
        <f>Tabela1[[#This Row],[Quantidade]]*Tabela1[[#This Row],[Valor Unitário]]</f>
        <v>2622</v>
      </c>
    </row>
    <row r="19" spans="1:5" x14ac:dyDescent="0.25">
      <c r="A19">
        <f t="shared" si="0"/>
        <v>18</v>
      </c>
      <c r="B19" t="s">
        <v>22</v>
      </c>
      <c r="C19">
        <v>75</v>
      </c>
      <c r="D19">
        <v>31</v>
      </c>
      <c r="E19">
        <f>Tabela1[[#This Row],[Quantidade]]*Tabela1[[#This Row],[Valor Unitário]]</f>
        <v>2325</v>
      </c>
    </row>
    <row r="20" spans="1:5" x14ac:dyDescent="0.25">
      <c r="A20">
        <f t="shared" si="0"/>
        <v>19</v>
      </c>
      <c r="B20" t="s">
        <v>23</v>
      </c>
      <c r="C20">
        <v>94</v>
      </c>
      <c r="D20">
        <v>18</v>
      </c>
      <c r="E20">
        <f>Tabela1[[#This Row],[Quantidade]]*Tabela1[[#This Row],[Valor Unitário]]</f>
        <v>1692</v>
      </c>
    </row>
    <row r="21" spans="1:5" x14ac:dyDescent="0.25">
      <c r="A21">
        <f t="shared" si="0"/>
        <v>20</v>
      </c>
      <c r="B21" t="s">
        <v>24</v>
      </c>
      <c r="C21">
        <v>89</v>
      </c>
      <c r="D21">
        <v>34</v>
      </c>
      <c r="E21">
        <f>Tabela1[[#This Row],[Quantidade]]*Tabela1[[#This Row],[Valor Unitário]]</f>
        <v>3026</v>
      </c>
    </row>
    <row r="22" spans="1:5" x14ac:dyDescent="0.25">
      <c r="A22">
        <f t="shared" si="0"/>
        <v>21</v>
      </c>
      <c r="B22" t="s">
        <v>25</v>
      </c>
      <c r="C22">
        <v>67</v>
      </c>
      <c r="D22">
        <v>30</v>
      </c>
      <c r="E22">
        <f>Tabela1[[#This Row],[Quantidade]]*Tabela1[[#This Row],[Valor Unitário]]</f>
        <v>2010</v>
      </c>
    </row>
    <row r="23" spans="1:5" x14ac:dyDescent="0.25">
      <c r="A23">
        <f t="shared" si="0"/>
        <v>22</v>
      </c>
      <c r="B23" t="s">
        <v>26</v>
      </c>
      <c r="C23">
        <v>78</v>
      </c>
      <c r="D23">
        <v>41</v>
      </c>
      <c r="E23">
        <f>Tabela1[[#This Row],[Quantidade]]*Tabela1[[#This Row],[Valor Unitário]]</f>
        <v>3198</v>
      </c>
    </row>
    <row r="24" spans="1:5" x14ac:dyDescent="0.25">
      <c r="A24">
        <f t="shared" si="0"/>
        <v>23</v>
      </c>
      <c r="B24" t="s">
        <v>27</v>
      </c>
      <c r="C24">
        <v>53</v>
      </c>
      <c r="D24">
        <v>21</v>
      </c>
      <c r="E24">
        <f>Tabela1[[#This Row],[Quantidade]]*Tabela1[[#This Row],[Valor Unitário]]</f>
        <v>1113</v>
      </c>
    </row>
    <row r="25" spans="1:5" x14ac:dyDescent="0.25">
      <c r="A25">
        <f t="shared" si="0"/>
        <v>24</v>
      </c>
      <c r="B25" t="s">
        <v>28</v>
      </c>
      <c r="C25">
        <v>66</v>
      </c>
      <c r="D25">
        <v>14</v>
      </c>
      <c r="E25">
        <f>Tabela1[[#This Row],[Quantidade]]*Tabela1[[#This Row],[Valor Unitário]]</f>
        <v>924</v>
      </c>
    </row>
    <row r="26" spans="1:5" x14ac:dyDescent="0.25">
      <c r="A26">
        <f t="shared" si="0"/>
        <v>25</v>
      </c>
      <c r="B26" t="s">
        <v>29</v>
      </c>
      <c r="C26">
        <v>80</v>
      </c>
      <c r="D26">
        <v>41</v>
      </c>
      <c r="E26">
        <f>Tabela1[[#This Row],[Quantidade]]*Tabela1[[#This Row],[Valor Unitário]]</f>
        <v>3280</v>
      </c>
    </row>
    <row r="27" spans="1:5" x14ac:dyDescent="0.25">
      <c r="A27">
        <f t="shared" si="0"/>
        <v>26</v>
      </c>
      <c r="B27" t="s">
        <v>30</v>
      </c>
      <c r="C27">
        <v>89</v>
      </c>
      <c r="D27">
        <v>41</v>
      </c>
      <c r="E27">
        <f>Tabela1[[#This Row],[Quantidade]]*Tabela1[[#This Row],[Valor Unitário]]</f>
        <v>3649</v>
      </c>
    </row>
    <row r="28" spans="1:5" x14ac:dyDescent="0.25">
      <c r="A28">
        <f t="shared" si="0"/>
        <v>27</v>
      </c>
      <c r="B28" t="s">
        <v>31</v>
      </c>
      <c r="C28">
        <v>76</v>
      </c>
      <c r="D28">
        <v>37</v>
      </c>
      <c r="E28">
        <f>Tabela1[[#This Row],[Quantidade]]*Tabela1[[#This Row],[Valor Unitário]]</f>
        <v>2812</v>
      </c>
    </row>
    <row r="29" spans="1:5" x14ac:dyDescent="0.25">
      <c r="A29">
        <f t="shared" si="0"/>
        <v>28</v>
      </c>
      <c r="B29" t="s">
        <v>32</v>
      </c>
      <c r="C29">
        <v>68</v>
      </c>
      <c r="D29">
        <v>42</v>
      </c>
      <c r="E29">
        <f>Tabela1[[#This Row],[Quantidade]]*Tabela1[[#This Row],[Valor Unitário]]</f>
        <v>2856</v>
      </c>
    </row>
    <row r="30" spans="1:5" x14ac:dyDescent="0.25">
      <c r="A30">
        <f t="shared" si="0"/>
        <v>29</v>
      </c>
      <c r="B30" t="s">
        <v>33</v>
      </c>
      <c r="C30">
        <v>69</v>
      </c>
      <c r="D30">
        <v>10</v>
      </c>
      <c r="E30">
        <f>Tabela1[[#This Row],[Quantidade]]*Tabela1[[#This Row],[Valor Unitário]]</f>
        <v>690</v>
      </c>
    </row>
    <row r="31" spans="1:5" x14ac:dyDescent="0.25">
      <c r="A31">
        <f t="shared" si="0"/>
        <v>30</v>
      </c>
      <c r="B31" t="s">
        <v>34</v>
      </c>
      <c r="C31">
        <v>79</v>
      </c>
      <c r="D31">
        <v>14</v>
      </c>
      <c r="E31">
        <f>Tabela1[[#This Row],[Quantidade]]*Tabela1[[#This Row],[Valor Unitário]]</f>
        <v>1106</v>
      </c>
    </row>
    <row r="32" spans="1:5" x14ac:dyDescent="0.25">
      <c r="A32">
        <f t="shared" si="0"/>
        <v>31</v>
      </c>
      <c r="B32" t="s">
        <v>35</v>
      </c>
      <c r="C32">
        <v>81</v>
      </c>
      <c r="D32">
        <v>45</v>
      </c>
      <c r="E32">
        <f>Tabela1[[#This Row],[Quantidade]]*Tabela1[[#This Row],[Valor Unitário]]</f>
        <v>3645</v>
      </c>
    </row>
    <row r="33" spans="1:5" x14ac:dyDescent="0.25">
      <c r="A33">
        <f t="shared" si="0"/>
        <v>32</v>
      </c>
      <c r="B33" t="s">
        <v>36</v>
      </c>
      <c r="C33">
        <v>70</v>
      </c>
      <c r="D33">
        <v>47</v>
      </c>
      <c r="E33">
        <f>Tabela1[[#This Row],[Quantidade]]*Tabela1[[#This Row],[Valor Unitário]]</f>
        <v>3290</v>
      </c>
    </row>
    <row r="34" spans="1:5" x14ac:dyDescent="0.25">
      <c r="A34">
        <f t="shared" si="0"/>
        <v>33</v>
      </c>
      <c r="B34" t="s">
        <v>37</v>
      </c>
      <c r="C34">
        <v>67</v>
      </c>
      <c r="D34">
        <v>16</v>
      </c>
      <c r="E34">
        <f>Tabela1[[#This Row],[Quantidade]]*Tabela1[[#This Row],[Valor Unitário]]</f>
        <v>1072</v>
      </c>
    </row>
    <row r="35" spans="1:5" x14ac:dyDescent="0.25">
      <c r="A35">
        <f t="shared" si="0"/>
        <v>34</v>
      </c>
      <c r="B35" t="s">
        <v>38</v>
      </c>
      <c r="C35">
        <v>84</v>
      </c>
      <c r="D35">
        <v>28</v>
      </c>
      <c r="E35">
        <f>Tabela1[[#This Row],[Quantidade]]*Tabela1[[#This Row],[Valor Unitário]]</f>
        <v>2352</v>
      </c>
    </row>
    <row r="36" spans="1:5" x14ac:dyDescent="0.25">
      <c r="A36">
        <f t="shared" si="0"/>
        <v>35</v>
      </c>
      <c r="B36" t="s">
        <v>39</v>
      </c>
      <c r="C36">
        <v>96</v>
      </c>
      <c r="D36">
        <v>28</v>
      </c>
      <c r="E36">
        <f>Tabela1[[#This Row],[Quantidade]]*Tabela1[[#This Row],[Valor Unitário]]</f>
        <v>2688</v>
      </c>
    </row>
    <row r="37" spans="1:5" x14ac:dyDescent="0.25">
      <c r="A37">
        <f t="shared" si="0"/>
        <v>36</v>
      </c>
      <c r="B37" t="s">
        <v>40</v>
      </c>
      <c r="C37">
        <v>98</v>
      </c>
      <c r="D37">
        <v>40</v>
      </c>
      <c r="E37">
        <f>Tabela1[[#This Row],[Quantidade]]*Tabela1[[#This Row],[Valor Unitário]]</f>
        <v>3920</v>
      </c>
    </row>
    <row r="38" spans="1:5" x14ac:dyDescent="0.25">
      <c r="A38">
        <f t="shared" si="0"/>
        <v>37</v>
      </c>
      <c r="B38" t="s">
        <v>41</v>
      </c>
      <c r="C38">
        <v>75</v>
      </c>
      <c r="D38">
        <v>19</v>
      </c>
      <c r="E38">
        <f>Tabela1[[#This Row],[Quantidade]]*Tabela1[[#This Row],[Valor Unitário]]</f>
        <v>1425</v>
      </c>
    </row>
    <row r="39" spans="1:5" x14ac:dyDescent="0.25">
      <c r="A39">
        <f t="shared" si="0"/>
        <v>38</v>
      </c>
      <c r="B39" t="s">
        <v>42</v>
      </c>
      <c r="C39">
        <v>54</v>
      </c>
      <c r="D39">
        <v>50</v>
      </c>
      <c r="E39">
        <f>Tabela1[[#This Row],[Quantidade]]*Tabela1[[#This Row],[Valor Unitário]]</f>
        <v>2700</v>
      </c>
    </row>
    <row r="40" spans="1:5" x14ac:dyDescent="0.25">
      <c r="A40">
        <f t="shared" si="0"/>
        <v>39</v>
      </c>
      <c r="B40" t="s">
        <v>43</v>
      </c>
      <c r="C40">
        <v>69</v>
      </c>
      <c r="D40">
        <v>29</v>
      </c>
      <c r="E40">
        <f>Tabela1[[#This Row],[Quantidade]]*Tabela1[[#This Row],[Valor Unitário]]</f>
        <v>2001</v>
      </c>
    </row>
    <row r="41" spans="1:5" x14ac:dyDescent="0.25">
      <c r="A41">
        <f t="shared" si="0"/>
        <v>40</v>
      </c>
      <c r="B41" t="s">
        <v>44</v>
      </c>
      <c r="C41">
        <v>65</v>
      </c>
      <c r="D41">
        <v>38</v>
      </c>
      <c r="E41">
        <f>Tabela1[[#This Row],[Quantidade]]*Tabela1[[#This Row],[Valor Unitário]]</f>
        <v>2470</v>
      </c>
    </row>
    <row r="42" spans="1:5" x14ac:dyDescent="0.25">
      <c r="A42">
        <f t="shared" si="0"/>
        <v>41</v>
      </c>
      <c r="B42" t="s">
        <v>45</v>
      </c>
      <c r="C42">
        <v>56</v>
      </c>
      <c r="D42">
        <v>33</v>
      </c>
      <c r="E42">
        <f>Tabela1[[#This Row],[Quantidade]]*Tabela1[[#This Row],[Valor Unitário]]</f>
        <v>1848</v>
      </c>
    </row>
    <row r="43" spans="1:5" x14ac:dyDescent="0.25">
      <c r="A43">
        <f t="shared" si="0"/>
        <v>42</v>
      </c>
      <c r="B43" t="s">
        <v>46</v>
      </c>
      <c r="C43">
        <v>61</v>
      </c>
      <c r="D43">
        <v>10</v>
      </c>
      <c r="E43">
        <f>Tabela1[[#This Row],[Quantidade]]*Tabela1[[#This Row],[Valor Unitário]]</f>
        <v>610</v>
      </c>
    </row>
    <row r="44" spans="1:5" x14ac:dyDescent="0.25">
      <c r="A44">
        <f t="shared" si="0"/>
        <v>43</v>
      </c>
      <c r="B44" t="s">
        <v>47</v>
      </c>
      <c r="C44">
        <v>53</v>
      </c>
      <c r="D44">
        <v>40</v>
      </c>
      <c r="E44">
        <f>Tabela1[[#This Row],[Quantidade]]*Tabela1[[#This Row],[Valor Unitário]]</f>
        <v>2120</v>
      </c>
    </row>
    <row r="45" spans="1:5" x14ac:dyDescent="0.25">
      <c r="A45">
        <f t="shared" si="0"/>
        <v>44</v>
      </c>
      <c r="B45" t="s">
        <v>48</v>
      </c>
      <c r="C45">
        <v>83</v>
      </c>
      <c r="D45">
        <v>33</v>
      </c>
      <c r="E45">
        <f>Tabela1[[#This Row],[Quantidade]]*Tabela1[[#This Row],[Valor Unitário]]</f>
        <v>2739</v>
      </c>
    </row>
    <row r="46" spans="1:5" x14ac:dyDescent="0.25">
      <c r="A46">
        <f t="shared" si="0"/>
        <v>45</v>
      </c>
      <c r="B46" t="s">
        <v>49</v>
      </c>
      <c r="C46">
        <v>67</v>
      </c>
      <c r="D46">
        <v>11</v>
      </c>
      <c r="E46">
        <f>Tabela1[[#This Row],[Quantidade]]*Tabela1[[#This Row],[Valor Unitário]]</f>
        <v>737</v>
      </c>
    </row>
    <row r="47" spans="1:5" x14ac:dyDescent="0.25">
      <c r="A47">
        <f t="shared" si="0"/>
        <v>46</v>
      </c>
      <c r="B47" t="s">
        <v>50</v>
      </c>
      <c r="C47">
        <v>55</v>
      </c>
      <c r="D47">
        <v>39</v>
      </c>
      <c r="E47">
        <f>Tabela1[[#This Row],[Quantidade]]*Tabela1[[#This Row],[Valor Unitário]]</f>
        <v>2145</v>
      </c>
    </row>
    <row r="48" spans="1:5" x14ac:dyDescent="0.25">
      <c r="A48">
        <f t="shared" si="0"/>
        <v>47</v>
      </c>
      <c r="B48" t="s">
        <v>51</v>
      </c>
      <c r="C48">
        <v>84</v>
      </c>
      <c r="D48">
        <v>47</v>
      </c>
      <c r="E48">
        <f>Tabela1[[#This Row],[Quantidade]]*Tabela1[[#This Row],[Valor Unitário]]</f>
        <v>3948</v>
      </c>
    </row>
    <row r="49" spans="1:5" x14ac:dyDescent="0.25">
      <c r="A49">
        <f t="shared" si="0"/>
        <v>48</v>
      </c>
      <c r="B49" t="s">
        <v>52</v>
      </c>
      <c r="C49">
        <v>76</v>
      </c>
      <c r="D49">
        <v>10</v>
      </c>
      <c r="E49">
        <f>Tabela1[[#This Row],[Quantidade]]*Tabela1[[#This Row],[Valor Unitário]]</f>
        <v>760</v>
      </c>
    </row>
    <row r="50" spans="1:5" x14ac:dyDescent="0.25">
      <c r="A50">
        <f t="shared" si="0"/>
        <v>49</v>
      </c>
      <c r="B50" t="s">
        <v>53</v>
      </c>
      <c r="C50">
        <v>96</v>
      </c>
      <c r="D50">
        <v>22</v>
      </c>
      <c r="E50">
        <f>Tabela1[[#This Row],[Quantidade]]*Tabela1[[#This Row],[Valor Unitário]]</f>
        <v>2112</v>
      </c>
    </row>
    <row r="51" spans="1:5" x14ac:dyDescent="0.25">
      <c r="A51">
        <f t="shared" si="0"/>
        <v>50</v>
      </c>
      <c r="B51" t="s">
        <v>54</v>
      </c>
      <c r="C51">
        <v>71</v>
      </c>
      <c r="D51">
        <v>20</v>
      </c>
      <c r="E51">
        <f>Tabela1[[#This Row],[Quantidade]]*Tabela1[[#This Row],[Valor Unitário]]</f>
        <v>1420</v>
      </c>
    </row>
    <row r="52" spans="1:5" x14ac:dyDescent="0.25">
      <c r="A52">
        <f t="shared" si="0"/>
        <v>51</v>
      </c>
      <c r="B52" t="s">
        <v>55</v>
      </c>
      <c r="C52">
        <v>88</v>
      </c>
      <c r="D52">
        <v>22</v>
      </c>
      <c r="E52">
        <f>Tabela1[[#This Row],[Quantidade]]*Tabela1[[#This Row],[Valor Unitário]]</f>
        <v>1936</v>
      </c>
    </row>
    <row r="53" spans="1:5" x14ac:dyDescent="0.25">
      <c r="A53">
        <f t="shared" si="0"/>
        <v>52</v>
      </c>
      <c r="B53" t="s">
        <v>56</v>
      </c>
      <c r="C53">
        <v>85</v>
      </c>
      <c r="D53">
        <v>34</v>
      </c>
      <c r="E53">
        <f>Tabela1[[#This Row],[Quantidade]]*Tabela1[[#This Row],[Valor Unitário]]</f>
        <v>2890</v>
      </c>
    </row>
    <row r="54" spans="1:5" x14ac:dyDescent="0.25">
      <c r="A54">
        <f t="shared" si="0"/>
        <v>53</v>
      </c>
      <c r="B54" t="s">
        <v>57</v>
      </c>
      <c r="C54">
        <v>99</v>
      </c>
      <c r="D54">
        <v>33</v>
      </c>
      <c r="E54">
        <f>Tabela1[[#This Row],[Quantidade]]*Tabela1[[#This Row],[Valor Unitário]]</f>
        <v>3267</v>
      </c>
    </row>
    <row r="55" spans="1:5" x14ac:dyDescent="0.25">
      <c r="A55">
        <f t="shared" si="0"/>
        <v>54</v>
      </c>
      <c r="B55" t="s">
        <v>58</v>
      </c>
      <c r="C55">
        <v>68</v>
      </c>
      <c r="D55">
        <v>46</v>
      </c>
      <c r="E55">
        <f>Tabela1[[#This Row],[Quantidade]]*Tabela1[[#This Row],[Valor Unitário]]</f>
        <v>3128</v>
      </c>
    </row>
    <row r="56" spans="1:5" x14ac:dyDescent="0.25">
      <c r="A56">
        <f t="shared" si="0"/>
        <v>55</v>
      </c>
      <c r="B56" t="s">
        <v>59</v>
      </c>
      <c r="C56">
        <v>91</v>
      </c>
      <c r="D56">
        <v>23</v>
      </c>
      <c r="E56">
        <f>Tabela1[[#This Row],[Quantidade]]*Tabela1[[#This Row],[Valor Unitário]]</f>
        <v>2093</v>
      </c>
    </row>
    <row r="57" spans="1:5" x14ac:dyDescent="0.25">
      <c r="A57">
        <f t="shared" si="0"/>
        <v>56</v>
      </c>
      <c r="B57" t="s">
        <v>60</v>
      </c>
      <c r="C57">
        <v>84</v>
      </c>
      <c r="D57">
        <v>22</v>
      </c>
      <c r="E57">
        <f>Tabela1[[#This Row],[Quantidade]]*Tabela1[[#This Row],[Valor Unitário]]</f>
        <v>1848</v>
      </c>
    </row>
    <row r="58" spans="1:5" x14ac:dyDescent="0.25">
      <c r="A58">
        <f t="shared" si="0"/>
        <v>57</v>
      </c>
      <c r="B58" t="s">
        <v>61</v>
      </c>
      <c r="C58">
        <v>80</v>
      </c>
      <c r="D58">
        <v>24</v>
      </c>
      <c r="E58">
        <f>Tabela1[[#This Row],[Quantidade]]*Tabela1[[#This Row],[Valor Unitário]]</f>
        <v>1920</v>
      </c>
    </row>
    <row r="59" spans="1:5" x14ac:dyDescent="0.25">
      <c r="A59">
        <f t="shared" si="0"/>
        <v>58</v>
      </c>
      <c r="B59" t="s">
        <v>62</v>
      </c>
      <c r="C59">
        <v>56</v>
      </c>
      <c r="D59">
        <v>38</v>
      </c>
      <c r="E59">
        <f>Tabela1[[#This Row],[Quantidade]]*Tabela1[[#This Row],[Valor Unitário]]</f>
        <v>2128</v>
      </c>
    </row>
    <row r="60" spans="1:5" x14ac:dyDescent="0.25">
      <c r="A60">
        <f t="shared" si="0"/>
        <v>59</v>
      </c>
      <c r="B60" t="s">
        <v>63</v>
      </c>
      <c r="C60">
        <v>65</v>
      </c>
      <c r="D60">
        <v>36</v>
      </c>
      <c r="E60">
        <f>Tabela1[[#This Row],[Quantidade]]*Tabela1[[#This Row],[Valor Unitário]]</f>
        <v>2340</v>
      </c>
    </row>
    <row r="61" spans="1:5" x14ac:dyDescent="0.25">
      <c r="A61">
        <f t="shared" si="0"/>
        <v>60</v>
      </c>
      <c r="B61" t="s">
        <v>64</v>
      </c>
      <c r="C61">
        <v>71</v>
      </c>
      <c r="D61">
        <v>28</v>
      </c>
      <c r="E61">
        <f>Tabela1[[#This Row],[Quantidade]]*Tabela1[[#This Row],[Valor Unitário]]</f>
        <v>1988</v>
      </c>
    </row>
    <row r="62" spans="1:5" x14ac:dyDescent="0.25">
      <c r="A62">
        <f t="shared" si="0"/>
        <v>61</v>
      </c>
      <c r="B62" t="s">
        <v>65</v>
      </c>
      <c r="C62">
        <v>81</v>
      </c>
      <c r="D62">
        <v>19</v>
      </c>
      <c r="E62">
        <f>Tabela1[[#This Row],[Quantidade]]*Tabela1[[#This Row],[Valor Unitário]]</f>
        <v>1539</v>
      </c>
    </row>
    <row r="63" spans="1:5" x14ac:dyDescent="0.25">
      <c r="A63">
        <f t="shared" si="0"/>
        <v>62</v>
      </c>
      <c r="B63" t="s">
        <v>66</v>
      </c>
      <c r="C63">
        <v>100</v>
      </c>
      <c r="D63">
        <v>31</v>
      </c>
      <c r="E63">
        <f>Tabela1[[#This Row],[Quantidade]]*Tabela1[[#This Row],[Valor Unitário]]</f>
        <v>3100</v>
      </c>
    </row>
    <row r="64" spans="1:5" x14ac:dyDescent="0.25">
      <c r="A64">
        <f t="shared" si="0"/>
        <v>63</v>
      </c>
      <c r="B64" t="s">
        <v>67</v>
      </c>
      <c r="C64">
        <v>54</v>
      </c>
      <c r="D64">
        <v>34</v>
      </c>
      <c r="E64">
        <f>Tabela1[[#This Row],[Quantidade]]*Tabela1[[#This Row],[Valor Unitário]]</f>
        <v>1836</v>
      </c>
    </row>
    <row r="65" spans="1:5" x14ac:dyDescent="0.25">
      <c r="A65">
        <f t="shared" si="0"/>
        <v>64</v>
      </c>
      <c r="B65" t="s">
        <v>68</v>
      </c>
      <c r="C65">
        <v>66</v>
      </c>
      <c r="D65">
        <v>32</v>
      </c>
      <c r="E65">
        <f>Tabela1[[#This Row],[Quantidade]]*Tabela1[[#This Row],[Valor Unitário]]</f>
        <v>2112</v>
      </c>
    </row>
    <row r="66" spans="1:5" x14ac:dyDescent="0.25">
      <c r="A66">
        <f t="shared" si="0"/>
        <v>65</v>
      </c>
      <c r="B66" t="s">
        <v>69</v>
      </c>
      <c r="C66">
        <v>75</v>
      </c>
      <c r="D66">
        <v>27</v>
      </c>
      <c r="E66">
        <f>Tabela1[[#This Row],[Quantidade]]*Tabela1[[#This Row],[Valor Unitário]]</f>
        <v>2025</v>
      </c>
    </row>
    <row r="67" spans="1:5" x14ac:dyDescent="0.25">
      <c r="A67">
        <f t="shared" si="0"/>
        <v>66</v>
      </c>
      <c r="B67" t="s">
        <v>70</v>
      </c>
      <c r="C67">
        <v>82</v>
      </c>
      <c r="D67">
        <v>12</v>
      </c>
      <c r="E67">
        <f>Tabela1[[#This Row],[Quantidade]]*Tabela1[[#This Row],[Valor Unitário]]</f>
        <v>984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>
        <v>19</v>
      </c>
      <c r="E68">
        <f>Tabela1[[#This Row],[Quantidade]]*Tabela1[[#This Row],[Valor Unitário]]</f>
        <v>1843</v>
      </c>
    </row>
    <row r="69" spans="1:5" x14ac:dyDescent="0.25">
      <c r="A69">
        <f t="shared" si="1"/>
        <v>68</v>
      </c>
      <c r="B69" t="s">
        <v>72</v>
      </c>
      <c r="C69">
        <v>61</v>
      </c>
      <c r="D69">
        <v>22</v>
      </c>
      <c r="E69">
        <f>Tabela1[[#This Row],[Quantidade]]*Tabela1[[#This Row],[Valor Unitário]]</f>
        <v>1342</v>
      </c>
    </row>
    <row r="70" spans="1:5" x14ac:dyDescent="0.25">
      <c r="A70">
        <f t="shared" si="1"/>
        <v>69</v>
      </c>
      <c r="B70" t="s">
        <v>73</v>
      </c>
      <c r="C70">
        <v>50</v>
      </c>
      <c r="D70">
        <v>38</v>
      </c>
      <c r="E70">
        <f>Tabela1[[#This Row],[Quantidade]]*Tabela1[[#This Row],[Valor Unitário]]</f>
        <v>1900</v>
      </c>
    </row>
    <row r="71" spans="1:5" x14ac:dyDescent="0.25">
      <c r="A71">
        <f t="shared" si="1"/>
        <v>70</v>
      </c>
      <c r="B71" t="s">
        <v>74</v>
      </c>
      <c r="C71">
        <v>88</v>
      </c>
      <c r="D71">
        <v>47</v>
      </c>
      <c r="E71">
        <f>Tabela1[[#This Row],[Quantidade]]*Tabela1[[#This Row],[Valor Unitário]]</f>
        <v>4136</v>
      </c>
    </row>
    <row r="72" spans="1:5" x14ac:dyDescent="0.25">
      <c r="A72">
        <f t="shared" si="1"/>
        <v>71</v>
      </c>
      <c r="B72" t="s">
        <v>75</v>
      </c>
      <c r="C72">
        <v>97</v>
      </c>
      <c r="D72">
        <v>19</v>
      </c>
      <c r="E72">
        <f>Tabela1[[#This Row],[Quantidade]]*Tabela1[[#This Row],[Valor Unitário]]</f>
        <v>1843</v>
      </c>
    </row>
    <row r="73" spans="1:5" x14ac:dyDescent="0.25">
      <c r="A73">
        <f t="shared" si="1"/>
        <v>72</v>
      </c>
      <c r="B73" t="s">
        <v>76</v>
      </c>
      <c r="C73">
        <v>81</v>
      </c>
      <c r="D73">
        <v>29</v>
      </c>
      <c r="E73">
        <f>Tabela1[[#This Row],[Quantidade]]*Tabela1[[#This Row],[Valor Unitário]]</f>
        <v>2349</v>
      </c>
    </row>
    <row r="74" spans="1:5" x14ac:dyDescent="0.25">
      <c r="A74">
        <f t="shared" si="1"/>
        <v>73</v>
      </c>
      <c r="B74" t="s">
        <v>77</v>
      </c>
      <c r="C74">
        <v>57</v>
      </c>
      <c r="D74">
        <v>41</v>
      </c>
      <c r="E74">
        <f>Tabela1[[#This Row],[Quantidade]]*Tabela1[[#This Row],[Valor Unitário]]</f>
        <v>2337</v>
      </c>
    </row>
    <row r="75" spans="1:5" x14ac:dyDescent="0.25">
      <c r="A75">
        <f t="shared" si="1"/>
        <v>74</v>
      </c>
      <c r="B75" t="s">
        <v>78</v>
      </c>
      <c r="C75">
        <v>89</v>
      </c>
      <c r="D75">
        <v>42</v>
      </c>
      <c r="E75">
        <f>Tabela1[[#This Row],[Quantidade]]*Tabela1[[#This Row],[Valor Unitário]]</f>
        <v>3738</v>
      </c>
    </row>
    <row r="76" spans="1:5" x14ac:dyDescent="0.25">
      <c r="A76">
        <f t="shared" si="1"/>
        <v>75</v>
      </c>
      <c r="B76" t="s">
        <v>79</v>
      </c>
      <c r="C76">
        <v>91</v>
      </c>
      <c r="D76">
        <v>14</v>
      </c>
      <c r="E76">
        <f>Tabela1[[#This Row],[Quantidade]]*Tabela1[[#This Row],[Valor Unitário]]</f>
        <v>1274</v>
      </c>
    </row>
    <row r="77" spans="1:5" x14ac:dyDescent="0.25">
      <c r="A77">
        <f t="shared" si="1"/>
        <v>76</v>
      </c>
      <c r="B77" t="s">
        <v>80</v>
      </c>
      <c r="C77">
        <v>57</v>
      </c>
      <c r="D77">
        <v>20</v>
      </c>
      <c r="E77">
        <f>Tabela1[[#This Row],[Quantidade]]*Tabela1[[#This Row],[Valor Unitário]]</f>
        <v>1140</v>
      </c>
    </row>
    <row r="78" spans="1:5" x14ac:dyDescent="0.25">
      <c r="A78">
        <f t="shared" si="1"/>
        <v>77</v>
      </c>
      <c r="B78" t="s">
        <v>81</v>
      </c>
      <c r="C78">
        <v>78</v>
      </c>
      <c r="D78">
        <v>16</v>
      </c>
      <c r="E78">
        <f>Tabela1[[#This Row],[Quantidade]]*Tabela1[[#This Row],[Valor Unitário]]</f>
        <v>1248</v>
      </c>
    </row>
    <row r="79" spans="1:5" x14ac:dyDescent="0.25">
      <c r="A79">
        <f t="shared" si="1"/>
        <v>78</v>
      </c>
      <c r="B79" t="s">
        <v>82</v>
      </c>
      <c r="C79">
        <v>59</v>
      </c>
      <c r="D79">
        <v>24</v>
      </c>
      <c r="E79">
        <f>Tabela1[[#This Row],[Quantidade]]*Tabela1[[#This Row],[Valor Unitário]]</f>
        <v>1416</v>
      </c>
    </row>
    <row r="80" spans="1:5" x14ac:dyDescent="0.25">
      <c r="A80">
        <f t="shared" si="1"/>
        <v>79</v>
      </c>
      <c r="B80" t="s">
        <v>83</v>
      </c>
      <c r="C80">
        <v>87</v>
      </c>
      <c r="D80">
        <v>34</v>
      </c>
      <c r="E80">
        <f>Tabela1[[#This Row],[Quantidade]]*Tabela1[[#This Row],[Valor Unitário]]</f>
        <v>2958</v>
      </c>
    </row>
    <row r="81" spans="1:5" x14ac:dyDescent="0.25">
      <c r="A81">
        <f t="shared" si="1"/>
        <v>80</v>
      </c>
      <c r="B81" t="s">
        <v>84</v>
      </c>
      <c r="C81">
        <v>71</v>
      </c>
      <c r="D81">
        <v>50</v>
      </c>
      <c r="E81">
        <f>Tabela1[[#This Row],[Quantidade]]*Tabela1[[#This Row],[Valor Unitário]]</f>
        <v>3550</v>
      </c>
    </row>
    <row r="82" spans="1:5" x14ac:dyDescent="0.25">
      <c r="A82">
        <f t="shared" si="1"/>
        <v>81</v>
      </c>
      <c r="B82" t="s">
        <v>85</v>
      </c>
      <c r="C82">
        <v>69</v>
      </c>
      <c r="D82">
        <v>48</v>
      </c>
      <c r="E82">
        <f>Tabela1[[#This Row],[Quantidade]]*Tabela1[[#This Row],[Valor Unitário]]</f>
        <v>3312</v>
      </c>
    </row>
    <row r="83" spans="1:5" x14ac:dyDescent="0.25">
      <c r="A83">
        <f t="shared" si="1"/>
        <v>82</v>
      </c>
      <c r="B83" t="s">
        <v>86</v>
      </c>
      <c r="C83">
        <v>96</v>
      </c>
      <c r="D83">
        <v>36</v>
      </c>
      <c r="E83">
        <f>Tabela1[[#This Row],[Quantidade]]*Tabela1[[#This Row],[Valor Unitário]]</f>
        <v>3456</v>
      </c>
    </row>
    <row r="84" spans="1:5" x14ac:dyDescent="0.25">
      <c r="A84">
        <f t="shared" si="1"/>
        <v>83</v>
      </c>
      <c r="B84" t="s">
        <v>87</v>
      </c>
      <c r="C84">
        <v>75</v>
      </c>
      <c r="D84">
        <v>15</v>
      </c>
      <c r="E84">
        <f>Tabela1[[#This Row],[Quantidade]]*Tabela1[[#This Row],[Valor Unitário]]</f>
        <v>1125</v>
      </c>
    </row>
    <row r="85" spans="1:5" x14ac:dyDescent="0.25">
      <c r="A85">
        <f t="shared" si="1"/>
        <v>84</v>
      </c>
      <c r="B85" t="s">
        <v>88</v>
      </c>
      <c r="C85">
        <v>94</v>
      </c>
      <c r="D85">
        <v>39</v>
      </c>
      <c r="E85">
        <f>Tabela1[[#This Row],[Quantidade]]*Tabela1[[#This Row],[Valor Unitário]]</f>
        <v>3666</v>
      </c>
    </row>
    <row r="86" spans="1:5" x14ac:dyDescent="0.25">
      <c r="A86">
        <f t="shared" si="1"/>
        <v>85</v>
      </c>
      <c r="B86" t="s">
        <v>89</v>
      </c>
      <c r="C86">
        <v>78</v>
      </c>
      <c r="D86">
        <v>31</v>
      </c>
      <c r="E86">
        <f>Tabela1[[#This Row],[Quantidade]]*Tabela1[[#This Row],[Valor Unitário]]</f>
        <v>2418</v>
      </c>
    </row>
    <row r="87" spans="1:5" x14ac:dyDescent="0.25">
      <c r="A87">
        <f t="shared" si="1"/>
        <v>86</v>
      </c>
      <c r="B87" t="s">
        <v>90</v>
      </c>
      <c r="C87">
        <v>72</v>
      </c>
      <c r="D87">
        <v>33</v>
      </c>
      <c r="E87">
        <f>Tabela1[[#This Row],[Quantidade]]*Tabela1[[#This Row],[Valor Unitário]]</f>
        <v>2376</v>
      </c>
    </row>
    <row r="88" spans="1:5" x14ac:dyDescent="0.25">
      <c r="A88">
        <f t="shared" si="1"/>
        <v>87</v>
      </c>
      <c r="B88" t="s">
        <v>91</v>
      </c>
      <c r="C88">
        <v>67</v>
      </c>
      <c r="D88">
        <v>42</v>
      </c>
      <c r="E88">
        <f>Tabela1[[#This Row],[Quantidade]]*Tabela1[[#This Row],[Valor Unitário]]</f>
        <v>2814</v>
      </c>
    </row>
    <row r="89" spans="1:5" x14ac:dyDescent="0.25">
      <c r="A89">
        <f t="shared" si="1"/>
        <v>88</v>
      </c>
      <c r="B89" t="s">
        <v>92</v>
      </c>
      <c r="C89">
        <v>66</v>
      </c>
      <c r="D89">
        <v>46</v>
      </c>
      <c r="E89">
        <f>Tabela1[[#This Row],[Quantidade]]*Tabela1[[#This Row],[Valor Unitário]]</f>
        <v>3036</v>
      </c>
    </row>
    <row r="90" spans="1:5" x14ac:dyDescent="0.25">
      <c r="A90">
        <f t="shared" si="1"/>
        <v>89</v>
      </c>
      <c r="B90" t="s">
        <v>93</v>
      </c>
      <c r="C90">
        <v>95</v>
      </c>
      <c r="D90">
        <v>14</v>
      </c>
      <c r="E90">
        <f>Tabela1[[#This Row],[Quantidade]]*Tabela1[[#This Row],[Valor Unitário]]</f>
        <v>1330</v>
      </c>
    </row>
    <row r="91" spans="1:5" x14ac:dyDescent="0.25">
      <c r="A91">
        <f t="shared" si="1"/>
        <v>90</v>
      </c>
      <c r="B91" t="s">
        <v>94</v>
      </c>
      <c r="C91">
        <v>74</v>
      </c>
      <c r="D91">
        <v>10</v>
      </c>
      <c r="E91">
        <f>Tabela1[[#This Row],[Quantidade]]*Tabela1[[#This Row],[Valor Unitário]]</f>
        <v>740</v>
      </c>
    </row>
    <row r="92" spans="1:5" x14ac:dyDescent="0.25">
      <c r="A92">
        <f t="shared" si="1"/>
        <v>91</v>
      </c>
      <c r="B92" t="s">
        <v>95</v>
      </c>
      <c r="C92">
        <v>50</v>
      </c>
      <c r="D92">
        <v>13</v>
      </c>
      <c r="E92">
        <f>Tabela1[[#This Row],[Quantidade]]*Tabela1[[#This Row],[Valor Unitário]]</f>
        <v>650</v>
      </c>
    </row>
    <row r="93" spans="1:5" x14ac:dyDescent="0.25">
      <c r="A93">
        <f t="shared" si="1"/>
        <v>92</v>
      </c>
      <c r="B93" t="s">
        <v>96</v>
      </c>
      <c r="C93">
        <v>84</v>
      </c>
      <c r="D93">
        <v>23</v>
      </c>
      <c r="E93">
        <f>Tabela1[[#This Row],[Quantidade]]*Tabela1[[#This Row],[Valor Unitário]]</f>
        <v>1932</v>
      </c>
    </row>
    <row r="94" spans="1:5" x14ac:dyDescent="0.25">
      <c r="A94">
        <f t="shared" si="1"/>
        <v>93</v>
      </c>
      <c r="B94" t="s">
        <v>97</v>
      </c>
      <c r="C94">
        <v>72</v>
      </c>
      <c r="D94">
        <v>14</v>
      </c>
      <c r="E94">
        <f>Tabela1[[#This Row],[Quantidade]]*Tabela1[[#This Row],[Valor Unitário]]</f>
        <v>1008</v>
      </c>
    </row>
    <row r="95" spans="1:5" x14ac:dyDescent="0.25">
      <c r="A95">
        <f t="shared" si="1"/>
        <v>94</v>
      </c>
      <c r="B95" t="s">
        <v>98</v>
      </c>
      <c r="C95">
        <v>53</v>
      </c>
      <c r="D95">
        <v>49</v>
      </c>
      <c r="E95">
        <f>Tabela1[[#This Row],[Quantidade]]*Tabela1[[#This Row],[Valor Unitário]]</f>
        <v>2597</v>
      </c>
    </row>
    <row r="96" spans="1:5" x14ac:dyDescent="0.25">
      <c r="A96">
        <f t="shared" si="1"/>
        <v>95</v>
      </c>
      <c r="B96" t="s">
        <v>99</v>
      </c>
      <c r="C96">
        <v>57</v>
      </c>
      <c r="D96">
        <v>44</v>
      </c>
      <c r="E96">
        <f>Tabela1[[#This Row],[Quantidade]]*Tabela1[[#This Row],[Valor Unitário]]</f>
        <v>2508</v>
      </c>
    </row>
    <row r="97" spans="1:5" x14ac:dyDescent="0.25">
      <c r="A97">
        <f t="shared" si="1"/>
        <v>96</v>
      </c>
      <c r="B97" t="s">
        <v>100</v>
      </c>
      <c r="C97">
        <v>84</v>
      </c>
      <c r="D97">
        <v>36</v>
      </c>
      <c r="E97">
        <f>Tabela1[[#This Row],[Quantidade]]*Tabela1[[#This Row],[Valor Unitário]]</f>
        <v>3024</v>
      </c>
    </row>
    <row r="98" spans="1:5" x14ac:dyDescent="0.25">
      <c r="A98">
        <f t="shared" si="1"/>
        <v>97</v>
      </c>
      <c r="B98" t="s">
        <v>101</v>
      </c>
      <c r="C98">
        <v>83</v>
      </c>
      <c r="D98">
        <v>45</v>
      </c>
      <c r="E98">
        <f>Tabela1[[#This Row],[Quantidade]]*Tabela1[[#This Row],[Valor Unitário]]</f>
        <v>3735</v>
      </c>
    </row>
    <row r="99" spans="1:5" x14ac:dyDescent="0.25">
      <c r="A99">
        <f t="shared" si="1"/>
        <v>98</v>
      </c>
      <c r="B99" t="s">
        <v>102</v>
      </c>
      <c r="C99">
        <v>69</v>
      </c>
      <c r="D99">
        <v>22</v>
      </c>
      <c r="E99">
        <f>Tabela1[[#This Row],[Quantidade]]*Tabela1[[#This Row],[Valor Unitário]]</f>
        <v>1518</v>
      </c>
    </row>
    <row r="100" spans="1:5" x14ac:dyDescent="0.25">
      <c r="A100">
        <f t="shared" si="1"/>
        <v>99</v>
      </c>
      <c r="B100" t="s">
        <v>103</v>
      </c>
      <c r="C100">
        <v>62</v>
      </c>
      <c r="D100">
        <v>24</v>
      </c>
      <c r="E100">
        <f>Tabela1[[#This Row],[Quantidade]]*Tabela1[[#This Row],[Valor Unitário]]</f>
        <v>1488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>
        <v>43</v>
      </c>
      <c r="E101">
        <f>Tabela1[[#This Row],[Quantidade]]*Tabela1[[#This Row],[Valor Unitário]]</f>
        <v>2924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>
        <v>39</v>
      </c>
      <c r="E102">
        <f>Tabela1[[#This Row],[Quantidade]]*Tabela1[[#This Row],[Valor Unitário]]</f>
        <v>2535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>
        <v>15</v>
      </c>
      <c r="E103">
        <f>Tabela1[[#This Row],[Quantidade]]*Tabela1[[#This Row],[Valor Unitário]]</f>
        <v>825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>
        <v>44</v>
      </c>
      <c r="E104">
        <f>Tabela1[[#This Row],[Quantidade]]*Tabela1[[#This Row],[Valor Unitário]]</f>
        <v>4224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>
        <v>41</v>
      </c>
      <c r="E105">
        <f>Tabela1[[#This Row],[Quantidade]]*Tabela1[[#This Row],[Valor Unitário]]</f>
        <v>2829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>
        <v>20</v>
      </c>
      <c r="E106">
        <f>Tabela1[[#This Row],[Quantidade]]*Tabela1[[#This Row],[Valor Unitário]]</f>
        <v>1100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>
        <v>47</v>
      </c>
      <c r="E107">
        <f>Tabela1[[#This Row],[Quantidade]]*Tabela1[[#This Row],[Valor Unitário]]</f>
        <v>4418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>
        <v>14</v>
      </c>
      <c r="E108">
        <f>Tabela1[[#This Row],[Quantidade]]*Tabela1[[#This Row],[Valor Unitário]]</f>
        <v>1246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>
        <v>31</v>
      </c>
      <c r="E109">
        <f>Tabela1[[#This Row],[Quantidade]]*Tabela1[[#This Row],[Valor Unitário]]</f>
        <v>2139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>
        <v>41</v>
      </c>
      <c r="E110">
        <f>Tabela1[[#This Row],[Quantidade]]*Tabela1[[#This Row],[Valor Unitário]]</f>
        <v>2378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>
        <v>29</v>
      </c>
      <c r="E111">
        <f>Tabela1[[#This Row],[Quantidade]]*Tabela1[[#This Row],[Valor Unitário]]</f>
        <v>2755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>
        <v>30</v>
      </c>
      <c r="E112">
        <f>Tabela1[[#This Row],[Quantidade]]*Tabela1[[#This Row],[Valor Unitário]]</f>
        <v>2190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>
        <v>33</v>
      </c>
      <c r="E113">
        <f>Tabela1[[#This Row],[Quantidade]]*Tabela1[[#This Row],[Valor Unitário]]</f>
        <v>3201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>
        <v>23</v>
      </c>
      <c r="E114">
        <f>Tabela1[[#This Row],[Quantidade]]*Tabela1[[#This Row],[Valor Unitário]]</f>
        <v>1380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>
        <v>28</v>
      </c>
      <c r="E115">
        <f>Tabela1[[#This Row],[Quantidade]]*Tabela1[[#This Row],[Valor Unitário]]</f>
        <v>2660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>
        <v>27</v>
      </c>
      <c r="E116">
        <f>Tabela1[[#This Row],[Quantidade]]*Tabela1[[#This Row],[Valor Unitário]]</f>
        <v>2619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>
        <v>27</v>
      </c>
      <c r="E117">
        <f>Tabela1[[#This Row],[Quantidade]]*Tabela1[[#This Row],[Valor Unitário]]</f>
        <v>1755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>
        <v>34</v>
      </c>
      <c r="E118">
        <f>Tabela1[[#This Row],[Quantidade]]*Tabela1[[#This Row],[Valor Unitário]]</f>
        <v>3196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>
        <v>23</v>
      </c>
      <c r="E119">
        <f>Tabela1[[#This Row],[Quantidade]]*Tabela1[[#This Row],[Valor Unitário]]</f>
        <v>1771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>
        <v>11</v>
      </c>
      <c r="E120">
        <f>Tabela1[[#This Row],[Quantidade]]*Tabela1[[#This Row],[Valor Unitário]]</f>
        <v>660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>
        <v>35</v>
      </c>
      <c r="E121">
        <f>Tabela1[[#This Row],[Quantidade]]*Tabela1[[#This Row],[Valor Unitário]]</f>
        <v>2765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>
        <v>12</v>
      </c>
      <c r="E122">
        <f>Tabela1[[#This Row],[Quantidade]]*Tabela1[[#This Row],[Valor Unitário]]</f>
        <v>1032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>
        <v>27</v>
      </c>
      <c r="E123">
        <f>Tabela1[[#This Row],[Quantidade]]*Tabela1[[#This Row],[Valor Unitário]]</f>
        <v>2376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>
        <v>44</v>
      </c>
      <c r="E124">
        <f>Tabela1[[#This Row],[Quantidade]]*Tabela1[[#This Row],[Valor Unitário]]</f>
        <v>3256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>
        <v>33</v>
      </c>
      <c r="E125">
        <f>Tabela1[[#This Row],[Quantidade]]*Tabela1[[#This Row],[Valor Unitário]]</f>
        <v>2706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>
        <v>31</v>
      </c>
      <c r="E126">
        <f>Tabela1[[#This Row],[Quantidade]]*Tabela1[[#This Row],[Valor Unitário]]</f>
        <v>2697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>
        <v>42</v>
      </c>
      <c r="E127">
        <f>Tabela1[[#This Row],[Quantidade]]*Tabela1[[#This Row],[Valor Unitário]]</f>
        <v>2226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>
        <v>49</v>
      </c>
      <c r="E128">
        <f>Tabela1[[#This Row],[Quantidade]]*Tabela1[[#This Row],[Valor Unitário]]</f>
        <v>3430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>
        <v>42</v>
      </c>
      <c r="E129">
        <f>Tabela1[[#This Row],[Quantidade]]*Tabela1[[#This Row],[Valor Unitário]]</f>
        <v>3108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>
        <v>27</v>
      </c>
      <c r="E130">
        <f>Tabela1[[#This Row],[Quantidade]]*Tabela1[[#This Row],[Valor Unitário]]</f>
        <v>2592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>
        <v>42</v>
      </c>
      <c r="E131">
        <f>Tabela1[[#This Row],[Quantidade]]*Tabela1[[#This Row],[Valor Unitário]]</f>
        <v>2100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>
        <v>18</v>
      </c>
      <c r="E132">
        <f>Tabela1[[#This Row],[Quantidade]]*Tabela1[[#This Row],[Valor Unitário]]</f>
        <v>1566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>
        <v>45</v>
      </c>
      <c r="E133">
        <f>Tabela1[[#This Row],[Quantidade]]*Tabela1[[#This Row],[Valor Unitário]]</f>
        <v>3195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>
        <v>33</v>
      </c>
      <c r="E134">
        <f>Tabela1[[#This Row],[Quantidade]]*Tabela1[[#This Row],[Valor Unitário]]</f>
        <v>2937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>
        <v>43</v>
      </c>
      <c r="E135">
        <f>Tabela1[[#This Row],[Quantidade]]*Tabela1[[#This Row],[Valor Unitário]]</f>
        <v>3096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>
        <v>49</v>
      </c>
      <c r="E136">
        <f>Tabela1[[#This Row],[Quantidade]]*Tabela1[[#This Row],[Valor Unitário]]</f>
        <v>4459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>
        <v>22</v>
      </c>
      <c r="E137">
        <f>Tabela1[[#This Row],[Quantidade]]*Tabela1[[#This Row],[Valor Unitário]]</f>
        <v>1540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>
        <v>29</v>
      </c>
      <c r="E138">
        <f>Tabela1[[#This Row],[Quantidade]]*Tabela1[[#This Row],[Valor Unitário]]</f>
        <v>1624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>
        <v>46</v>
      </c>
      <c r="E139">
        <f>Tabela1[[#This Row],[Quantidade]]*Tabela1[[#This Row],[Valor Unitário]]</f>
        <v>2852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>
        <v>45</v>
      </c>
      <c r="E140">
        <f>Tabela1[[#This Row],[Quantidade]]*Tabela1[[#This Row],[Valor Unitário]]</f>
        <v>2745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>
        <v>39</v>
      </c>
      <c r="E141">
        <f>Tabela1[[#This Row],[Quantidade]]*Tabela1[[#This Row],[Valor Unitário]]</f>
        <v>3237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>
        <v>39</v>
      </c>
      <c r="E142">
        <f>Tabela1[[#This Row],[Quantidade]]*Tabela1[[#This Row],[Valor Unitário]]</f>
        <v>2808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>
        <v>50</v>
      </c>
      <c r="E143">
        <f>Tabela1[[#This Row],[Quantidade]]*Tabela1[[#This Row],[Valor Unitário]]</f>
        <v>4100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>
        <v>29</v>
      </c>
      <c r="E144">
        <f>Tabela1[[#This Row],[Quantidade]]*Tabela1[[#This Row],[Valor Unitário]]</f>
        <v>2407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>
        <v>43</v>
      </c>
      <c r="E145">
        <f>Tabela1[[#This Row],[Quantidade]]*Tabela1[[#This Row],[Valor Unitário]]</f>
        <v>2967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>
        <v>28</v>
      </c>
      <c r="E146">
        <f>Tabela1[[#This Row],[Quantidade]]*Tabela1[[#This Row],[Valor Unitário]]</f>
        <v>2268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>
        <v>50</v>
      </c>
      <c r="E147">
        <f>Tabela1[[#This Row],[Quantidade]]*Tabela1[[#This Row],[Valor Unitário]]</f>
        <v>2950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>
        <v>32</v>
      </c>
      <c r="E148">
        <f>Tabela1[[#This Row],[Quantidade]]*Tabela1[[#This Row],[Valor Unitário]]</f>
        <v>2752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>
        <v>12</v>
      </c>
      <c r="E149">
        <f>Tabela1[[#This Row],[Quantidade]]*Tabela1[[#This Row],[Valor Unitário]]</f>
        <v>612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>
        <v>47</v>
      </c>
      <c r="E150">
        <f>Tabela1[[#This Row],[Quantidade]]*Tabela1[[#This Row],[Valor Unitário]]</f>
        <v>3243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>
        <v>42</v>
      </c>
      <c r="E151">
        <f>Tabela1[[#This Row],[Quantidade]]*Tabela1[[#This Row],[Valor Unitário]]</f>
        <v>3654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>
        <v>33</v>
      </c>
      <c r="E152">
        <f>Tabela1[[#This Row],[Quantidade]]*Tabela1[[#This Row],[Valor Unitário]]</f>
        <v>2046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>
        <v>28</v>
      </c>
      <c r="E153">
        <f>Tabela1[[#This Row],[Quantidade]]*Tabela1[[#This Row],[Valor Unitário]]</f>
        <v>1568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>
        <v>37</v>
      </c>
      <c r="E154">
        <f>Tabela1[[#This Row],[Quantidade]]*Tabela1[[#This Row],[Valor Unitário]]</f>
        <v>3367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>
        <v>28</v>
      </c>
      <c r="E155">
        <f>Tabela1[[#This Row],[Quantidade]]*Tabela1[[#This Row],[Valor Unitário]]</f>
        <v>2548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>
        <v>29</v>
      </c>
      <c r="E156">
        <f>Tabela1[[#This Row],[Quantidade]]*Tabela1[[#This Row],[Valor Unitário]]</f>
        <v>2349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>
        <v>32</v>
      </c>
      <c r="E157">
        <f>Tabela1[[#This Row],[Quantidade]]*Tabela1[[#This Row],[Valor Unitário]]</f>
        <v>3200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>
        <v>42</v>
      </c>
      <c r="E158">
        <f>Tabela1[[#This Row],[Quantidade]]*Tabela1[[#This Row],[Valor Unitário]]</f>
        <v>2562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>
        <v>33</v>
      </c>
      <c r="E159">
        <f>Tabela1[[#This Row],[Quantidade]]*Tabela1[[#This Row],[Valor Unitário]]</f>
        <v>2673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>
        <v>10</v>
      </c>
      <c r="E160">
        <f>Tabela1[[#This Row],[Quantidade]]*Tabela1[[#This Row],[Valor Unitário]]</f>
        <v>900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>
        <v>39</v>
      </c>
      <c r="E161">
        <f>Tabela1[[#This Row],[Quantidade]]*Tabela1[[#This Row],[Valor Unitário]]</f>
        <v>2691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>
        <v>36</v>
      </c>
      <c r="E162">
        <f>Tabela1[[#This Row],[Quantidade]]*Tabela1[[#This Row],[Valor Unitário]]</f>
        <v>2700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>
        <v>34</v>
      </c>
      <c r="E163">
        <f>Tabela1[[#This Row],[Quantidade]]*Tabela1[[#This Row],[Valor Unitário]]</f>
        <v>2958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>
        <v>46</v>
      </c>
      <c r="E164">
        <f>Tabela1[[#This Row],[Quantidade]]*Tabela1[[#This Row],[Valor Unitário]]</f>
        <v>3864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>
        <v>19</v>
      </c>
      <c r="E165">
        <f>Tabela1[[#This Row],[Quantidade]]*Tabela1[[#This Row],[Valor Unitário]]</f>
        <v>1767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>
        <v>45</v>
      </c>
      <c r="E166">
        <f>Tabela1[[#This Row],[Quantidade]]*Tabela1[[#This Row],[Valor Unitário]]</f>
        <v>4500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>
        <v>25</v>
      </c>
      <c r="E167">
        <f>Tabela1[[#This Row],[Quantidade]]*Tabela1[[#This Row],[Valor Unitário]]</f>
        <v>1275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>
        <v>25</v>
      </c>
      <c r="E168">
        <f>Tabela1[[#This Row],[Quantidade]]*Tabela1[[#This Row],[Valor Unitário]]</f>
        <v>2000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>
        <v>47</v>
      </c>
      <c r="E169">
        <f>Tabela1[[#This Row],[Quantidade]]*Tabela1[[#This Row],[Valor Unitário]]</f>
        <v>3478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>
        <v>32</v>
      </c>
      <c r="E170">
        <f>Tabela1[[#This Row],[Quantidade]]*Tabela1[[#This Row],[Valor Unitário]]</f>
        <v>3168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>
        <v>29</v>
      </c>
      <c r="E171">
        <f>Tabela1[[#This Row],[Quantidade]]*Tabela1[[#This Row],[Valor Unitário]]</f>
        <v>1798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>
        <v>19</v>
      </c>
      <c r="E172">
        <f>Tabela1[[#This Row],[Quantidade]]*Tabela1[[#This Row],[Valor Unitário]]</f>
        <v>1159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>
        <v>39</v>
      </c>
      <c r="E173">
        <f>Tabela1[[#This Row],[Quantidade]]*Tabela1[[#This Row],[Valor Unitário]]</f>
        <v>1989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>
        <v>19</v>
      </c>
      <c r="E174">
        <f>Tabela1[[#This Row],[Quantidade]]*Tabela1[[#This Row],[Valor Unitário]]</f>
        <v>1216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>
        <v>45</v>
      </c>
      <c r="E175">
        <f>Tabela1[[#This Row],[Quantidade]]*Tabela1[[#This Row],[Valor Unitário]]</f>
        <v>4140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>
        <v>37</v>
      </c>
      <c r="E176">
        <f>Tabela1[[#This Row],[Quantidade]]*Tabela1[[#This Row],[Valor Unitário]]</f>
        <v>2109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>
        <v>30</v>
      </c>
      <c r="E177">
        <f>Tabela1[[#This Row],[Quantidade]]*Tabela1[[#This Row],[Valor Unitário]]</f>
        <v>2910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>
        <v>25</v>
      </c>
      <c r="E178">
        <f>Tabela1[[#This Row],[Quantidade]]*Tabela1[[#This Row],[Valor Unitário]]</f>
        <v>1350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>
        <v>36</v>
      </c>
      <c r="E179">
        <f>Tabela1[[#This Row],[Quantidade]]*Tabela1[[#This Row],[Valor Unitário]]</f>
        <v>1800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>
        <v>25</v>
      </c>
      <c r="E180">
        <f>Tabela1[[#This Row],[Quantidade]]*Tabela1[[#This Row],[Valor Unitário]]</f>
        <v>1350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>
        <v>16</v>
      </c>
      <c r="E181">
        <f>Tabela1[[#This Row],[Quantidade]]*Tabela1[[#This Row],[Valor Unitário]]</f>
        <v>992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>
        <v>41</v>
      </c>
      <c r="E182">
        <f>Tabela1[[#This Row],[Quantidade]]*Tabela1[[#This Row],[Valor Unitário]]</f>
        <v>4059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>
        <v>17</v>
      </c>
      <c r="E183">
        <f>Tabela1[[#This Row],[Quantidade]]*Tabela1[[#This Row],[Valor Unitário]]</f>
        <v>1513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>
        <v>48</v>
      </c>
      <c r="E184">
        <f>Tabela1[[#This Row],[Quantidade]]*Tabela1[[#This Row],[Valor Unitário]]</f>
        <v>4608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>
        <v>38</v>
      </c>
      <c r="E185">
        <f>Tabela1[[#This Row],[Quantidade]]*Tabela1[[#This Row],[Valor Unitário]]</f>
        <v>3420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>
        <v>28</v>
      </c>
      <c r="E186">
        <f>Tabela1[[#This Row],[Quantidade]]*Tabela1[[#This Row],[Valor Unitário]]</f>
        <v>2632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>
        <v>14</v>
      </c>
      <c r="E187">
        <f>Tabela1[[#This Row],[Quantidade]]*Tabela1[[#This Row],[Valor Unitário]]</f>
        <v>1022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>
        <v>20</v>
      </c>
      <c r="E188">
        <f>Tabela1[[#This Row],[Quantidade]]*Tabela1[[#This Row],[Valor Unitário]]</f>
        <v>1540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>
        <v>36</v>
      </c>
      <c r="E189">
        <f>Tabela1[[#This Row],[Quantidade]]*Tabela1[[#This Row],[Valor Unitário]]</f>
        <v>3456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>
        <v>33</v>
      </c>
      <c r="E190">
        <f>Tabela1[[#This Row],[Quantidade]]*Tabela1[[#This Row],[Valor Unitário]]</f>
        <v>3267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>
        <v>25</v>
      </c>
      <c r="E191">
        <f>Tabela1[[#This Row],[Quantidade]]*Tabela1[[#This Row],[Valor Unitário]]</f>
        <v>1325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>
        <v>41</v>
      </c>
      <c r="E192">
        <f>Tabela1[[#This Row],[Quantidade]]*Tabela1[[#This Row],[Valor Unitário]]</f>
        <v>3977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>
        <v>44</v>
      </c>
      <c r="E193">
        <f>Tabela1[[#This Row],[Quantidade]]*Tabela1[[#This Row],[Valor Unitário]]</f>
        <v>4224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>
        <v>33</v>
      </c>
      <c r="E194">
        <f>Tabela1[[#This Row],[Quantidade]]*Tabela1[[#This Row],[Valor Unitário]]</f>
        <v>3003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>
        <v>12</v>
      </c>
      <c r="E195">
        <f>Tabela1[[#This Row],[Quantidade]]*Tabela1[[#This Row],[Valor Unitário]]</f>
        <v>936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>
        <v>44</v>
      </c>
      <c r="E196">
        <f>Tabela1[[#This Row],[Quantidade]]*Tabela1[[#This Row],[Valor Unitário]]</f>
        <v>2904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>
        <v>35</v>
      </c>
      <c r="E197">
        <f>Tabela1[[#This Row],[Quantidade]]*Tabela1[[#This Row],[Valor Unitário]]</f>
        <v>2100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>
        <v>44</v>
      </c>
      <c r="E198">
        <f>Tabela1[[#This Row],[Quantidade]]*Tabela1[[#This Row],[Valor Unitário]]</f>
        <v>3608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>
        <v>49</v>
      </c>
      <c r="E199">
        <f>Tabela1[[#This Row],[Quantidade]]*Tabela1[[#This Row],[Valor Unitário]]</f>
        <v>4900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>
        <v>43</v>
      </c>
      <c r="E200">
        <f>Tabela1[[#This Row],[Quantidade]]*Tabela1[[#This Row],[Valor Unitário]]</f>
        <v>2881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>
        <v>41</v>
      </c>
      <c r="E201">
        <f>Tabela1[[#This Row],[Quantidade]]*Tabela1[[#This Row],[Valor Unitário]]</f>
        <v>2419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2022-01-12T20:00:12Z</dcterms:modified>
</cp:coreProperties>
</file>