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380" windowHeight="11920" tabRatio="500"/>
  </bookViews>
  <sheets>
    <sheet name="Hoja1" sheetId="1" r:id="rId1"/>
    <sheet name="Hoja2" sheetId="2" r:id="rId2"/>
    <sheet name="Hoja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<sst xmlns="http://schemas.openxmlformats.org/spreadsheetml/2006/main" count="739" uniqueCount="43">
  <si>
    <t>Date</t>
  </si>
  <si>
    <t>Plot-ID</t>
  </si>
  <si>
    <t>2GON</t>
  </si>
  <si>
    <t>Location</t>
  </si>
  <si>
    <t>Gonaïves</t>
  </si>
  <si>
    <t>Name</t>
  </si>
  <si>
    <t>Richard Lemoine</t>
  </si>
  <si>
    <t>Lat_v1</t>
  </si>
  <si>
    <t>Long_v1</t>
  </si>
  <si>
    <t>MASL</t>
  </si>
  <si>
    <t>Error</t>
  </si>
  <si>
    <t>Lat_v2</t>
  </si>
  <si>
    <t>Long_v2</t>
  </si>
  <si>
    <t>Lat_v3</t>
  </si>
  <si>
    <t>Long_v3</t>
  </si>
  <si>
    <t>Lat_v4</t>
  </si>
  <si>
    <t>Long_v4</t>
  </si>
  <si>
    <t>ID</t>
  </si>
  <si>
    <t>Species</t>
  </si>
  <si>
    <t>DBH&gt;5 (cm)</t>
  </si>
  <si>
    <t>Height (m)</t>
  </si>
  <si>
    <t xml:space="preserve"># stems </t>
  </si>
  <si>
    <r>
      <rPr>
        <b/>
        <sz val="12"/>
        <color rgb="FF000000"/>
        <rFont val="Calibri"/>
        <charset val="1"/>
      </rPr>
      <t>Vegetation</t>
    </r>
    <r>
      <rPr>
        <sz val="12"/>
        <color rgb="FF000000"/>
        <rFont val="Calibri"/>
        <charset val="1"/>
      </rPr>
      <t xml:space="preserve"> </t>
    </r>
  </si>
  <si>
    <t>Notes</t>
  </si>
  <si>
    <t>Otras</t>
  </si>
  <si>
    <t>start sheet, 1st side</t>
  </si>
  <si>
    <t>Bayawonn</t>
  </si>
  <si>
    <t>end sheet, 1st side</t>
  </si>
  <si>
    <t>start sheet, 2nd side</t>
  </si>
  <si>
    <t>end sheet</t>
  </si>
  <si>
    <t>start sheet</t>
  </si>
  <si>
    <t>Bopetro</t>
  </si>
  <si>
    <t>"bopetro"</t>
  </si>
  <si>
    <t>end sheet, 2nd side</t>
  </si>
  <si>
    <t>Baubleu</t>
  </si>
  <si>
    <t>"baubleu"</t>
  </si>
  <si>
    <t>Boapreta</t>
  </si>
  <si>
    <t>Bwacaca</t>
  </si>
  <si>
    <t>Gaiac</t>
  </si>
  <si>
    <t>bwa bleu</t>
  </si>
  <si>
    <t>Bwa bleu</t>
  </si>
  <si>
    <t>Paupreta</t>
  </si>
  <si>
    <t>Parpreto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</si>
</sst>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/yyyy"/>
    <numFmt numFmtId="166" formatCode="0.00000"/>
  </numFmts>
  <fonts count="13" x14ac:knownFonts="1">
    <font>
      <sz val="11"/>
      <color rgb="FF000000"/>
      <name val="Arial"/>
      <charset val="1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2"/>
      <color rgb="FF3F3F3F"/>
      <name val="Calibri"/>
      <charset val="1"/>
    </font>
    <font>
      <b/>
      <sz val="12"/>
      <color rgb="FF3F3F3F"/>
      <name val="Cambria"/>
      <charset val="1"/>
    </font>
    <font>
      <b/>
      <sz val="11"/>
      <color rgb="FF000000"/>
      <name val="Calibri"/>
      <charset val="1"/>
    </font>
    <font>
      <b/>
      <sz val="11"/>
      <color rgb="FF000000"/>
      <name val="Cambria"/>
      <charset val="1"/>
    </font>
    <font>
      <b/>
      <sz val="11"/>
      <color rgb="FF3F3F3F"/>
      <name val="Calibri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2"/>
      <color rgb="FF000000"/>
      <name val="Cambria"/>
      <charset val="1"/>
    </font>
    <font>
      <sz val="11"/>
      <name val="Cambria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3F3F3F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0" xfId="0" applyFont="1" applyBorder="1"/>
    <xf numFmtId="166" fontId="2" fillId="0" borderId="0" xfId="0" applyNumberFormat="1" applyFont="1" applyBorder="1"/>
    <xf numFmtId="1" fontId="3" fillId="0" borderId="0" xfId="0" applyNumberFormat="1" applyFont="1" applyBorder="1"/>
    <xf numFmtId="165" fontId="2" fillId="0" borderId="1" xfId="0" applyNumberFormat="1" applyFont="1" applyBorder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164" fontId="2" fillId="0" borderId="2" xfId="0" applyNumberFormat="1" applyFont="1" applyBorder="1"/>
    <xf numFmtId="165" fontId="1" fillId="0" borderId="0" xfId="0" applyNumberFormat="1" applyFont="1" applyAlignment="1">
      <alignment horizontal="center"/>
    </xf>
    <xf numFmtId="166" fontId="2" fillId="0" borderId="3" xfId="0" applyNumberFormat="1" applyFont="1" applyBorder="1"/>
    <xf numFmtId="166" fontId="4" fillId="2" borderId="5" xfId="0" applyNumberFormat="1" applyFont="1" applyFill="1" applyBorder="1"/>
    <xf numFmtId="164" fontId="4" fillId="2" borderId="5" xfId="0" applyNumberFormat="1" applyFont="1" applyFill="1" applyBorder="1"/>
    <xf numFmtId="1" fontId="5" fillId="2" borderId="5" xfId="0" applyNumberFormat="1" applyFont="1" applyFill="1" applyBorder="1"/>
    <xf numFmtId="166" fontId="2" fillId="0" borderId="6" xfId="0" applyNumberFormat="1" applyFont="1" applyBorder="1"/>
    <xf numFmtId="0" fontId="4" fillId="2" borderId="5" xfId="0" applyFont="1" applyFill="1" applyBorder="1"/>
    <xf numFmtId="1" fontId="4" fillId="2" borderId="5" xfId="0" applyNumberFormat="1" applyFont="1" applyFill="1" applyBorder="1"/>
    <xf numFmtId="0" fontId="1" fillId="0" borderId="1" xfId="0" applyFont="1" applyBorder="1"/>
    <xf numFmtId="0" fontId="6" fillId="0" borderId="0" xfId="0" applyFont="1"/>
    <xf numFmtId="164" fontId="6" fillId="0" borderId="0" xfId="0" applyNumberFormat="1" applyFont="1"/>
    <xf numFmtId="1" fontId="7" fillId="0" borderId="0" xfId="0" applyNumberFormat="1" applyFont="1"/>
    <xf numFmtId="166" fontId="8" fillId="2" borderId="5" xfId="0" applyNumberFormat="1" applyFont="1" applyFill="1" applyBorder="1"/>
    <xf numFmtId="166" fontId="2" fillId="0" borderId="0" xfId="0" applyNumberFormat="1" applyFont="1"/>
    <xf numFmtId="166" fontId="2" fillId="0" borderId="0" xfId="0" applyNumberFormat="1" applyFont="1" applyAlignment="1">
      <alignment horizontal="center"/>
    </xf>
    <xf numFmtId="0" fontId="2" fillId="0" borderId="0" xfId="0" applyFont="1"/>
    <xf numFmtId="1" fontId="6" fillId="0" borderId="0" xfId="0" applyNumberFormat="1" applyFont="1"/>
    <xf numFmtId="0" fontId="8" fillId="2" borderId="5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Alignment="1"/>
    <xf numFmtId="166" fontId="1" fillId="0" borderId="0" xfId="0" applyNumberFormat="1" applyFont="1"/>
    <xf numFmtId="164" fontId="1" fillId="0" borderId="0" xfId="0" applyNumberFormat="1" applyFont="1" applyAlignment="1"/>
    <xf numFmtId="1" fontId="11" fillId="0" borderId="0" xfId="0" applyNumberFormat="1" applyFont="1"/>
    <xf numFmtId="1" fontId="11" fillId="0" borderId="0" xfId="0" applyNumberFormat="1" applyFont="1" applyAlignment="1"/>
    <xf numFmtId="0" fontId="1" fillId="3" borderId="0" xfId="0" applyFont="1" applyFill="1" applyBorder="1"/>
    <xf numFmtId="0" fontId="1" fillId="3" borderId="0" xfId="0" applyFont="1" applyFill="1" applyBorder="1" applyAlignment="1"/>
    <xf numFmtId="164" fontId="1" fillId="3" borderId="0" xfId="0" applyNumberFormat="1" applyFont="1" applyFill="1" applyBorder="1"/>
    <xf numFmtId="1" fontId="1" fillId="3" borderId="0" xfId="0" applyNumberFormat="1" applyFont="1" applyFill="1" applyBorder="1"/>
    <xf numFmtId="0" fontId="1" fillId="3" borderId="0" xfId="0" applyFont="1" applyFill="1" applyBorder="1" applyAlignment="1">
      <alignment horizontal="center"/>
    </xf>
    <xf numFmtId="166" fontId="1" fillId="0" borderId="0" xfId="0" applyNumberFormat="1" applyFont="1" applyAlignment="1"/>
    <xf numFmtId="164" fontId="11" fillId="0" borderId="0" xfId="0" applyNumberFormat="1" applyFont="1" applyAlignment="1"/>
    <xf numFmtId="0" fontId="12" fillId="0" borderId="0" xfId="0" applyFont="1" applyAlignment="1"/>
    <xf numFmtId="0" fontId="3" fillId="0" borderId="0" xfId="0" applyFont="1"/>
    <xf numFmtId="166" fontId="1" fillId="0" borderId="0" xfId="0" applyNumberFormat="1" applyFont="1"/>
    <xf numFmtId="164" fontId="11" fillId="0" borderId="0" xfId="0" applyNumberFormat="1" applyFont="1"/>
    <xf numFmtId="1" fontId="11" fillId="0" borderId="0" xfId="0" applyNumberFormat="1" applyFont="1"/>
    <xf numFmtId="0" fontId="0" fillId="0" borderId="0" xfId="0"/>
    <xf numFmtId="0" fontId="3" fillId="0" borderId="0" xfId="0" applyFont="1" applyAlignment="1"/>
    <xf numFmtId="1" fontId="1" fillId="0" borderId="0" xfId="0" applyNumberFormat="1" applyFont="1"/>
    <xf numFmtId="0" fontId="1" fillId="0" borderId="0" xfId="0" applyFont="1"/>
    <xf numFmtId="0" fontId="12" fillId="0" borderId="0" xfId="0" applyFont="1" applyAlignment="1"/>
    <xf numFmtId="1" fontId="1" fillId="0" borderId="0" xfId="0" applyNumberFormat="1" applyFont="1" applyAlignment="1"/>
    <xf numFmtId="164" fontId="11" fillId="0" borderId="0" xfId="0" applyNumberFormat="1" applyFont="1"/>
  </cellXfs>
  <cellStyles count="1">
    <cellStyle name="Normal" xfId="0" builtinId="0"/>
  </cellStyles>
  <dxfs count="1">
    <dxf>
      <fill>
        <patternFill>
          <bgColor rgb="FFB7E1CD"/>
        </patternFill>
      </fill>
    </dxf>
  </dxfs>
  <tableStyles count="0" defaultTableStyle="TableStyleMedium9" defaultPivotStyle="PivotStyleMedium4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7"/>
  <sheetViews>
    <sheetView tabSelected="1" workbookViewId="0">
      <pane xSplit="1" ySplit="1" topLeftCell="B2" activePane="bottomRight" state="frozen"/>
      <selection pane="topRight" activeCell="B1" sqref="B1"/>
      <selection pane="bottomLeft" activeCell="A434" sqref="A434"/>
      <selection pane="bottomRight" activeCell="B9" sqref="B9:B10"/>
    </sheetView>
  </sheetViews>
  <sheetFormatPr baseColWidth="10" defaultColWidth="8.7109375" defaultRowHeight="13" x14ac:dyDescent="0"/>
  <cols>
    <col min="1" max="1" width="10" customWidth="1"/>
    <col min="2" max="2" width="12.85546875" customWidth="1"/>
    <col min="3" max="3" width="13" customWidth="1"/>
    <col min="4" max="4" width="13.42578125" customWidth="1"/>
    <col min="5" max="5" width="10" customWidth="1"/>
    <col min="6" max="6" width="13.140625" customWidth="1"/>
    <col min="7" max="7" width="13" customWidth="1"/>
    <col min="8" max="8" width="14.5703125" customWidth="1"/>
    <col min="9" max="9" width="12.42578125" customWidth="1"/>
    <col min="10" max="10" width="11.5703125" customWidth="1"/>
    <col min="12" max="12" width="11.42578125" customWidth="1"/>
    <col min="13" max="13" width="11.7109375" hidden="1" customWidth="1"/>
    <col min="14" max="14" width="11.42578125" customWidth="1"/>
    <col min="15" max="15" width="10.85546875" customWidth="1"/>
    <col min="16" max="16" width="11.28515625" customWidth="1"/>
    <col min="17" max="17" width="13.140625" customWidth="1"/>
    <col min="18" max="18" width="12" customWidth="1"/>
    <col min="19" max="19" width="14.28515625" customWidth="1"/>
    <col min="20" max="20" width="10" customWidth="1"/>
    <col min="21" max="21" width="12.42578125" customWidth="1"/>
    <col min="22" max="26" width="10" customWidth="1"/>
    <col min="27" max="1025" width="12.5703125" customWidth="1"/>
  </cols>
  <sheetData>
    <row r="1" spans="1:26" ht="15.75" customHeight="1">
      <c r="A1" s="13"/>
      <c r="B1" s="13"/>
      <c r="C1" s="14"/>
      <c r="D1" s="14"/>
      <c r="E1" s="15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6"/>
      <c r="T1" s="16"/>
      <c r="U1" s="13"/>
      <c r="V1" s="13"/>
      <c r="W1" s="13"/>
      <c r="X1" s="13"/>
      <c r="Y1" s="13"/>
      <c r="Z1" s="13"/>
    </row>
    <row r="2" spans="1:26" ht="15.75" customHeight="1">
      <c r="A2" s="17" t="s">
        <v>0</v>
      </c>
      <c r="B2" s="12">
        <v>43735</v>
      </c>
      <c r="C2" s="12"/>
      <c r="D2" s="18" t="s">
        <v>1</v>
      </c>
      <c r="E2" s="11" t="s">
        <v>2</v>
      </c>
      <c r="F2" s="11"/>
      <c r="G2" s="11"/>
      <c r="H2" s="11"/>
      <c r="I2" s="11"/>
      <c r="J2" s="10"/>
      <c r="K2" s="10"/>
      <c r="L2" s="10"/>
      <c r="M2" s="10"/>
      <c r="N2" s="10"/>
      <c r="O2" s="9"/>
      <c r="P2" s="9"/>
      <c r="Q2" s="9"/>
      <c r="R2" s="13"/>
      <c r="S2" s="19"/>
      <c r="T2" s="16"/>
      <c r="U2" s="13"/>
      <c r="V2" s="13"/>
      <c r="W2" s="13"/>
      <c r="X2" s="13"/>
      <c r="Y2" s="13"/>
      <c r="Z2" s="13"/>
    </row>
    <row r="3" spans="1:26" ht="15.75" customHeight="1">
      <c r="A3" s="13"/>
      <c r="B3" s="20" t="s">
        <v>3</v>
      </c>
      <c r="C3" s="8" t="s">
        <v>4</v>
      </c>
      <c r="D3" s="8"/>
      <c r="E3" s="8"/>
      <c r="F3" s="8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9"/>
      <c r="T3" s="16"/>
      <c r="U3" s="13"/>
      <c r="V3" s="13"/>
      <c r="W3" s="13"/>
      <c r="X3" s="13"/>
      <c r="Y3" s="13"/>
      <c r="Z3" s="13"/>
    </row>
    <row r="4" spans="1:26" ht="15.75" customHeight="1">
      <c r="A4" s="13"/>
      <c r="B4" s="20" t="s">
        <v>5</v>
      </c>
      <c r="C4" s="8" t="s">
        <v>6</v>
      </c>
      <c r="D4" s="8"/>
      <c r="E4" s="8"/>
      <c r="F4" s="8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6"/>
      <c r="T4" s="16"/>
      <c r="U4" s="13"/>
      <c r="V4" s="13"/>
      <c r="W4" s="13"/>
      <c r="X4" s="13"/>
      <c r="Y4" s="13"/>
      <c r="Z4" s="13"/>
    </row>
    <row r="5" spans="1:26" ht="15.75" customHeight="1">
      <c r="A5" s="13"/>
      <c r="B5" s="21" t="s">
        <v>7</v>
      </c>
      <c r="C5" s="22" t="s">
        <v>8</v>
      </c>
      <c r="D5" s="22" t="s">
        <v>9</v>
      </c>
      <c r="E5" s="23" t="s">
        <v>10</v>
      </c>
      <c r="F5" s="24" t="s">
        <v>11</v>
      </c>
      <c r="G5" s="24" t="s">
        <v>12</v>
      </c>
      <c r="H5" s="24" t="s">
        <v>9</v>
      </c>
      <c r="I5" s="24" t="s">
        <v>10</v>
      </c>
      <c r="R5" s="13"/>
      <c r="S5" s="16"/>
      <c r="T5" s="16"/>
      <c r="U5" s="13"/>
      <c r="V5" s="13"/>
      <c r="W5" s="13"/>
      <c r="X5" s="13"/>
      <c r="Y5" s="13"/>
      <c r="Z5" s="13"/>
    </row>
    <row r="6" spans="1:26" ht="15.75" customHeight="1">
      <c r="A6" s="13"/>
      <c r="B6" s="25"/>
      <c r="C6" s="22"/>
      <c r="D6" s="22"/>
      <c r="E6" s="26"/>
      <c r="F6" s="27"/>
      <c r="G6" s="27"/>
      <c r="H6" s="27"/>
      <c r="I6" s="27"/>
      <c r="R6" s="13"/>
      <c r="S6" s="16"/>
      <c r="T6" s="16"/>
      <c r="U6" s="13"/>
      <c r="V6" s="13"/>
      <c r="W6" s="13"/>
      <c r="X6" s="13"/>
      <c r="Y6" s="13"/>
      <c r="Z6" s="13"/>
    </row>
    <row r="7" spans="1:26" ht="15.75" customHeight="1">
      <c r="A7" s="13"/>
      <c r="B7" s="28" t="s">
        <v>13</v>
      </c>
      <c r="C7" s="29" t="s">
        <v>14</v>
      </c>
      <c r="D7" s="29" t="s">
        <v>9</v>
      </c>
      <c r="E7" s="30" t="s">
        <v>10</v>
      </c>
      <c r="F7" s="31" t="s">
        <v>15</v>
      </c>
      <c r="G7" s="31" t="s">
        <v>16</v>
      </c>
      <c r="H7" s="31" t="s">
        <v>9</v>
      </c>
      <c r="I7" s="31" t="s">
        <v>10</v>
      </c>
      <c r="J7" s="13"/>
      <c r="K7" s="13"/>
      <c r="L7" s="13"/>
      <c r="M7" s="13"/>
      <c r="N7" s="13"/>
      <c r="O7" s="13"/>
      <c r="P7" s="13"/>
      <c r="Q7" s="13"/>
      <c r="R7" s="32"/>
      <c r="S7" s="33"/>
      <c r="T7" s="33"/>
      <c r="U7" s="34"/>
      <c r="V7" s="13"/>
      <c r="W7" s="13"/>
      <c r="X7" s="13"/>
      <c r="Y7" s="13"/>
      <c r="Z7" s="13"/>
    </row>
    <row r="8" spans="1:26" ht="15.75" customHeight="1">
      <c r="A8" s="13"/>
      <c r="B8" s="28"/>
      <c r="C8" s="29"/>
      <c r="D8" s="29"/>
      <c r="E8" s="35"/>
      <c r="F8" s="36"/>
      <c r="G8" s="36"/>
      <c r="H8" s="36"/>
      <c r="I8" s="36"/>
      <c r="J8" s="13"/>
      <c r="K8" s="13"/>
      <c r="L8" s="13"/>
      <c r="M8" s="13"/>
      <c r="S8" s="19"/>
      <c r="T8" s="16"/>
      <c r="U8" s="13"/>
      <c r="V8" s="13"/>
      <c r="W8" s="13"/>
      <c r="X8" s="13"/>
      <c r="Y8" s="13"/>
      <c r="Z8" s="13"/>
    </row>
    <row r="9" spans="1:26" ht="15">
      <c r="A9" s="7" t="s">
        <v>17</v>
      </c>
      <c r="B9" s="7" t="s">
        <v>18</v>
      </c>
      <c r="C9" s="6" t="s">
        <v>19</v>
      </c>
      <c r="D9" s="6" t="s">
        <v>20</v>
      </c>
      <c r="E9" s="5" t="s">
        <v>21</v>
      </c>
      <c r="F9" s="4" t="s">
        <v>22</v>
      </c>
      <c r="G9" s="3" t="s">
        <v>23</v>
      </c>
      <c r="H9" s="3"/>
      <c r="I9" s="3"/>
      <c r="J9" s="37"/>
      <c r="K9" s="37"/>
      <c r="L9" s="37"/>
      <c r="M9" s="37"/>
      <c r="S9" s="19"/>
      <c r="T9" s="16"/>
      <c r="U9" s="13"/>
      <c r="V9" s="13"/>
      <c r="W9" s="13"/>
      <c r="X9" s="13"/>
      <c r="Y9" s="13"/>
      <c r="Z9" s="13"/>
    </row>
    <row r="10" spans="1:26" ht="15.75" customHeight="1">
      <c r="A10" s="7"/>
      <c r="B10" s="7"/>
      <c r="C10" s="7"/>
      <c r="D10" s="7"/>
      <c r="E10" s="5"/>
      <c r="F10" s="4"/>
      <c r="G10" s="4"/>
      <c r="H10" s="3"/>
      <c r="I10" s="3"/>
      <c r="J10" s="38"/>
      <c r="K10" s="38"/>
      <c r="L10" s="38"/>
      <c r="M10" s="38" t="s">
        <v>24</v>
      </c>
      <c r="S10" s="19"/>
      <c r="T10" s="16"/>
      <c r="U10" s="13"/>
      <c r="V10" s="13"/>
      <c r="W10" s="13"/>
      <c r="X10" s="13"/>
      <c r="Y10" s="13"/>
      <c r="Z10" s="13"/>
    </row>
    <row r="11" spans="1:26" ht="15.75" customHeight="1">
      <c r="A11" s="39" t="s">
        <v>25</v>
      </c>
      <c r="B11" s="40" t="s">
        <v>26</v>
      </c>
      <c r="C11" s="41">
        <v>5.4</v>
      </c>
      <c r="D11" s="14">
        <v>4</v>
      </c>
      <c r="E11" s="42">
        <v>2</v>
      </c>
      <c r="F11" s="40"/>
      <c r="G11" s="2"/>
      <c r="H11" s="2"/>
      <c r="I11" s="2"/>
      <c r="J11" s="38"/>
      <c r="K11" s="38"/>
      <c r="L11" s="38"/>
      <c r="M11" s="38"/>
      <c r="S11" s="19"/>
      <c r="T11" s="16"/>
      <c r="U11" s="13"/>
      <c r="V11" s="13"/>
      <c r="W11" s="13"/>
      <c r="X11" s="13"/>
      <c r="Y11" s="13"/>
      <c r="Z11" s="13"/>
    </row>
    <row r="12" spans="1:26" ht="15.75" customHeight="1">
      <c r="A12" s="13"/>
      <c r="B12" s="40" t="s">
        <v>26</v>
      </c>
      <c r="C12" s="41">
        <v>16</v>
      </c>
      <c r="D12" s="14">
        <v>6.5</v>
      </c>
      <c r="E12" s="42">
        <v>2</v>
      </c>
      <c r="F12" s="40"/>
      <c r="G12" s="2"/>
      <c r="H12" s="2"/>
      <c r="I12" s="2"/>
      <c r="J12" s="40"/>
      <c r="K12" s="40"/>
      <c r="L12" s="40"/>
      <c r="M12" s="40"/>
      <c r="S12" s="19"/>
      <c r="T12" s="16"/>
      <c r="U12" s="13"/>
      <c r="V12" s="13"/>
      <c r="W12" s="13"/>
      <c r="X12" s="13"/>
      <c r="Y12" s="13"/>
      <c r="Z12" s="13"/>
    </row>
    <row r="13" spans="1:26" ht="15.75" customHeight="1">
      <c r="A13" s="13"/>
      <c r="B13" s="40" t="s">
        <v>26</v>
      </c>
      <c r="C13" s="14">
        <v>10</v>
      </c>
      <c r="D13" s="14">
        <v>6</v>
      </c>
      <c r="E13" s="42">
        <v>2</v>
      </c>
      <c r="F13" s="40"/>
      <c r="G13" s="2"/>
      <c r="H13" s="2"/>
      <c r="I13" s="2"/>
      <c r="J13" s="40"/>
      <c r="K13" s="40"/>
      <c r="L13" s="40"/>
      <c r="M13" s="40"/>
      <c r="S13" s="19"/>
      <c r="T13" s="16"/>
      <c r="U13" s="13"/>
      <c r="V13" s="13"/>
      <c r="W13" s="13"/>
      <c r="X13" s="13"/>
      <c r="Y13" s="13"/>
      <c r="Z13" s="13"/>
    </row>
    <row r="14" spans="1:26" ht="15.75" customHeight="1">
      <c r="A14" s="13"/>
      <c r="B14" s="40" t="s">
        <v>26</v>
      </c>
      <c r="C14" s="14">
        <v>15.3</v>
      </c>
      <c r="D14" s="14">
        <v>6</v>
      </c>
      <c r="E14" s="15"/>
      <c r="F14" s="40"/>
      <c r="G14" s="2"/>
      <c r="H14" s="2"/>
      <c r="I14" s="2"/>
      <c r="J14" s="40"/>
      <c r="K14" s="40"/>
      <c r="L14" s="40"/>
      <c r="M14" s="40"/>
      <c r="S14" s="19"/>
      <c r="T14" s="16"/>
      <c r="U14" s="13"/>
      <c r="V14" s="13"/>
      <c r="W14" s="13"/>
      <c r="X14" s="13"/>
      <c r="Y14" s="13"/>
      <c r="Z14" s="13"/>
    </row>
    <row r="15" spans="1:26" ht="15.75" customHeight="1">
      <c r="A15" s="13"/>
      <c r="B15" s="40" t="s">
        <v>26</v>
      </c>
      <c r="C15" s="14">
        <v>11</v>
      </c>
      <c r="D15" s="14">
        <v>6</v>
      </c>
      <c r="E15" s="42">
        <v>2</v>
      </c>
      <c r="F15" s="40"/>
      <c r="G15" s="2"/>
      <c r="H15" s="2"/>
      <c r="I15" s="2"/>
      <c r="J15" s="40"/>
      <c r="K15" s="40"/>
      <c r="L15" s="40"/>
      <c r="M15" s="40"/>
      <c r="S15" s="19"/>
      <c r="T15" s="16"/>
      <c r="U15" s="13"/>
      <c r="V15" s="13"/>
      <c r="W15" s="13"/>
      <c r="X15" s="13"/>
      <c r="Y15" s="13"/>
      <c r="Z15" s="13"/>
    </row>
    <row r="16" spans="1:26" ht="15.75" customHeight="1">
      <c r="A16" s="13"/>
      <c r="B16" s="40" t="s">
        <v>26</v>
      </c>
      <c r="C16" s="14">
        <v>8.8000000000000007</v>
      </c>
      <c r="D16" s="14">
        <v>6</v>
      </c>
      <c r="E16" s="42">
        <v>3</v>
      </c>
      <c r="F16" s="40"/>
      <c r="G16" s="2"/>
      <c r="H16" s="2"/>
      <c r="I16" s="2"/>
      <c r="J16" s="40"/>
      <c r="K16" s="40"/>
      <c r="L16" s="40"/>
      <c r="M16" s="40"/>
      <c r="S16" s="19"/>
      <c r="T16" s="16"/>
      <c r="U16" s="13"/>
      <c r="V16" s="13"/>
      <c r="W16" s="13"/>
      <c r="X16" s="13"/>
      <c r="Y16" s="13"/>
      <c r="Z16" s="13"/>
    </row>
    <row r="17" spans="1:26" ht="15.75" customHeight="1">
      <c r="A17" s="13"/>
      <c r="B17" s="40" t="s">
        <v>26</v>
      </c>
      <c r="C17" s="14">
        <v>6.1</v>
      </c>
      <c r="D17" s="14">
        <v>6.5</v>
      </c>
      <c r="E17" s="15"/>
      <c r="F17" s="40"/>
      <c r="G17" s="2"/>
      <c r="H17" s="2"/>
      <c r="I17" s="2"/>
      <c r="J17" s="40"/>
      <c r="K17" s="40"/>
      <c r="L17" s="40"/>
      <c r="M17" s="40"/>
      <c r="S17" s="19"/>
      <c r="T17" s="16"/>
      <c r="U17" s="13"/>
      <c r="V17" s="13"/>
      <c r="W17" s="13"/>
      <c r="X17" s="13"/>
      <c r="Y17" s="13"/>
      <c r="Z17" s="13"/>
    </row>
    <row r="18" spans="1:26" ht="15.75" customHeight="1">
      <c r="A18" s="13"/>
      <c r="B18" s="40" t="s">
        <v>26</v>
      </c>
      <c r="C18" s="14">
        <v>9.1</v>
      </c>
      <c r="D18" s="14">
        <v>6.5</v>
      </c>
      <c r="E18" s="15"/>
      <c r="F18" s="40"/>
      <c r="G18" s="2"/>
      <c r="H18" s="2"/>
      <c r="I18" s="2"/>
      <c r="J18" s="40"/>
      <c r="K18" s="40"/>
      <c r="L18" s="40"/>
      <c r="M18" s="40"/>
      <c r="S18" s="19"/>
      <c r="T18" s="16"/>
      <c r="U18" s="13"/>
      <c r="V18" s="13"/>
      <c r="W18" s="13"/>
      <c r="X18" s="13"/>
      <c r="Y18" s="13"/>
      <c r="Z18" s="13"/>
    </row>
    <row r="19" spans="1:26" ht="15.75" customHeight="1">
      <c r="A19" s="13"/>
      <c r="B19" s="40" t="s">
        <v>26</v>
      </c>
      <c r="C19" s="14">
        <v>7.1</v>
      </c>
      <c r="D19" s="14">
        <v>6</v>
      </c>
      <c r="E19" s="42">
        <v>2</v>
      </c>
      <c r="F19" s="40"/>
      <c r="G19" s="2"/>
      <c r="H19" s="2"/>
      <c r="I19" s="2"/>
      <c r="J19" s="40"/>
      <c r="K19" s="40"/>
      <c r="L19" s="40"/>
      <c r="M19" s="40"/>
      <c r="S19" s="19"/>
      <c r="T19" s="16"/>
      <c r="U19" s="13"/>
      <c r="V19" s="13"/>
      <c r="W19" s="13"/>
      <c r="X19" s="13"/>
      <c r="Y19" s="13"/>
      <c r="Z19" s="13"/>
    </row>
    <row r="20" spans="1:26" ht="15.75" customHeight="1">
      <c r="A20" s="13"/>
      <c r="B20" s="40" t="s">
        <v>26</v>
      </c>
      <c r="C20" s="14">
        <v>8.9</v>
      </c>
      <c r="D20" s="14">
        <v>5.5</v>
      </c>
      <c r="E20" s="42">
        <v>2</v>
      </c>
      <c r="F20" s="40"/>
      <c r="G20" s="2"/>
      <c r="H20" s="2"/>
      <c r="I20" s="2"/>
      <c r="J20" s="40"/>
      <c r="K20" s="40"/>
      <c r="L20" s="40"/>
      <c r="M20" s="40"/>
      <c r="S20" s="19"/>
      <c r="T20" s="16"/>
      <c r="U20" s="13"/>
      <c r="V20" s="13"/>
      <c r="W20" s="13"/>
      <c r="X20" s="13"/>
      <c r="Y20" s="13"/>
      <c r="Z20" s="13"/>
    </row>
    <row r="21" spans="1:26" ht="15.75" customHeight="1">
      <c r="A21" s="13"/>
      <c r="B21" s="40" t="s">
        <v>26</v>
      </c>
      <c r="C21" s="14">
        <v>6.5</v>
      </c>
      <c r="D21" s="14">
        <v>6.8</v>
      </c>
      <c r="E21" s="15"/>
      <c r="F21" s="40"/>
      <c r="G21" s="2"/>
      <c r="H21" s="2"/>
      <c r="I21" s="2"/>
      <c r="J21" s="40"/>
      <c r="K21" s="40"/>
      <c r="L21" s="40"/>
      <c r="M21" s="40"/>
      <c r="S21" s="19"/>
      <c r="T21" s="16"/>
      <c r="U21" s="13"/>
      <c r="V21" s="13"/>
      <c r="W21" s="13"/>
      <c r="X21" s="13"/>
      <c r="Y21" s="13"/>
      <c r="Z21" s="13"/>
    </row>
    <row r="22" spans="1:26" ht="15.75" customHeight="1">
      <c r="A22" s="13"/>
      <c r="B22" s="40" t="s">
        <v>26</v>
      </c>
      <c r="C22" s="14">
        <v>8</v>
      </c>
      <c r="D22" s="14">
        <v>5.5</v>
      </c>
      <c r="E22" s="42">
        <v>2</v>
      </c>
      <c r="F22" s="40"/>
      <c r="G22" s="2"/>
      <c r="H22" s="2"/>
      <c r="I22" s="2"/>
      <c r="J22" s="40"/>
      <c r="K22" s="40"/>
      <c r="L22" s="40"/>
      <c r="M22" s="40"/>
      <c r="S22" s="19"/>
      <c r="T22" s="16"/>
      <c r="U22" s="13"/>
      <c r="V22" s="13"/>
      <c r="W22" s="13"/>
      <c r="X22" s="13"/>
      <c r="Y22" s="13"/>
      <c r="Z22" s="13"/>
    </row>
    <row r="23" spans="1:26" ht="15.75" customHeight="1">
      <c r="A23" s="13"/>
      <c r="B23" s="40" t="s">
        <v>26</v>
      </c>
      <c r="C23" s="14">
        <v>7.2</v>
      </c>
      <c r="D23" s="14">
        <v>6</v>
      </c>
      <c r="E23" s="42">
        <v>3</v>
      </c>
      <c r="F23" s="40"/>
      <c r="G23" s="2"/>
      <c r="H23" s="2"/>
      <c r="I23" s="2"/>
      <c r="J23" s="40"/>
      <c r="K23" s="40"/>
      <c r="L23" s="40"/>
      <c r="M23" s="40"/>
      <c r="S23" s="19"/>
      <c r="T23" s="16"/>
      <c r="U23" s="13"/>
      <c r="V23" s="13"/>
      <c r="W23" s="13"/>
      <c r="X23" s="13"/>
      <c r="Y23" s="13"/>
      <c r="Z23" s="13"/>
    </row>
    <row r="24" spans="1:26" ht="15.75" customHeight="1">
      <c r="A24" s="13"/>
      <c r="B24" s="40" t="s">
        <v>26</v>
      </c>
      <c r="C24" s="14">
        <v>6</v>
      </c>
      <c r="D24" s="14">
        <v>5</v>
      </c>
      <c r="E24" s="42">
        <v>2</v>
      </c>
      <c r="F24" s="40"/>
      <c r="G24" s="2"/>
      <c r="H24" s="2"/>
      <c r="I24" s="2"/>
      <c r="J24" s="40"/>
      <c r="K24" s="40"/>
      <c r="L24" s="40"/>
      <c r="M24" s="40"/>
      <c r="S24" s="19"/>
      <c r="T24" s="16"/>
      <c r="U24" s="13"/>
      <c r="V24" s="13"/>
      <c r="W24" s="13"/>
      <c r="X24" s="13"/>
      <c r="Y24" s="13"/>
      <c r="Z24" s="13"/>
    </row>
    <row r="25" spans="1:26" ht="15.75" customHeight="1">
      <c r="A25" s="13"/>
      <c r="B25" s="40" t="s">
        <v>26</v>
      </c>
      <c r="C25" s="14">
        <v>12</v>
      </c>
      <c r="D25" s="14">
        <v>6.9</v>
      </c>
      <c r="E25" s="42">
        <v>2</v>
      </c>
      <c r="F25" s="40"/>
      <c r="G25" s="2"/>
      <c r="H25" s="2"/>
      <c r="I25" s="2"/>
      <c r="J25" s="40"/>
      <c r="K25" s="40"/>
      <c r="L25" s="40"/>
      <c r="M25" s="40"/>
      <c r="S25" s="19"/>
      <c r="T25" s="16"/>
      <c r="U25" s="13"/>
      <c r="V25" s="13"/>
      <c r="W25" s="13"/>
      <c r="X25" s="13"/>
      <c r="Y25" s="13"/>
      <c r="Z25" s="13"/>
    </row>
    <row r="26" spans="1:26" ht="15.75" customHeight="1">
      <c r="A26" s="13"/>
      <c r="B26" s="40" t="s">
        <v>26</v>
      </c>
      <c r="C26" s="14">
        <v>10.3</v>
      </c>
      <c r="D26" s="14">
        <v>6.2</v>
      </c>
      <c r="E26" s="42">
        <v>2</v>
      </c>
      <c r="F26" s="40"/>
      <c r="G26" s="2"/>
      <c r="H26" s="2"/>
      <c r="I26" s="2"/>
      <c r="J26" s="40"/>
      <c r="K26" s="40"/>
      <c r="L26" s="40"/>
      <c r="M26" s="40"/>
      <c r="S26" s="19"/>
      <c r="T26" s="16"/>
      <c r="U26" s="13"/>
      <c r="V26" s="13"/>
      <c r="W26" s="13"/>
      <c r="X26" s="13"/>
      <c r="Y26" s="13"/>
      <c r="Z26" s="13"/>
    </row>
    <row r="27" spans="1:26" ht="15.75" customHeight="1">
      <c r="A27" s="13"/>
      <c r="B27" s="40" t="s">
        <v>26</v>
      </c>
      <c r="C27" s="14">
        <v>18.7</v>
      </c>
      <c r="D27" s="14">
        <v>8</v>
      </c>
      <c r="E27" s="42">
        <v>2</v>
      </c>
      <c r="F27" s="40"/>
      <c r="G27" s="2"/>
      <c r="H27" s="2"/>
      <c r="I27" s="2"/>
      <c r="J27" s="40"/>
      <c r="K27" s="40"/>
      <c r="L27" s="40"/>
      <c r="M27" s="40"/>
      <c r="S27" s="19"/>
      <c r="T27" s="16"/>
      <c r="U27" s="13"/>
      <c r="V27" s="13"/>
      <c r="W27" s="13"/>
      <c r="X27" s="13"/>
      <c r="Y27" s="13"/>
      <c r="Z27" s="13"/>
    </row>
    <row r="28" spans="1:26" ht="15.75" customHeight="1">
      <c r="A28" s="13"/>
      <c r="B28" s="40" t="s">
        <v>26</v>
      </c>
      <c r="C28" s="14">
        <v>11</v>
      </c>
      <c r="D28" s="14">
        <v>6.5</v>
      </c>
      <c r="E28" s="42">
        <v>2</v>
      </c>
      <c r="F28" s="40"/>
      <c r="G28" s="2"/>
      <c r="H28" s="2"/>
      <c r="I28" s="2"/>
      <c r="J28" s="40"/>
      <c r="K28" s="40"/>
      <c r="L28" s="40"/>
      <c r="M28" s="40"/>
      <c r="S28" s="19"/>
      <c r="T28" s="16"/>
      <c r="U28" s="13"/>
      <c r="V28" s="13"/>
      <c r="W28" s="13"/>
      <c r="X28" s="13"/>
      <c r="Y28" s="13"/>
      <c r="Z28" s="13"/>
    </row>
    <row r="29" spans="1:26" ht="15.75" customHeight="1">
      <c r="A29" s="13"/>
      <c r="B29" s="40" t="s">
        <v>26</v>
      </c>
      <c r="C29" s="14">
        <v>6.5</v>
      </c>
      <c r="D29" s="14">
        <v>4.5</v>
      </c>
      <c r="E29" s="15"/>
      <c r="F29" s="40"/>
      <c r="G29" s="2"/>
      <c r="H29" s="2"/>
      <c r="I29" s="2"/>
      <c r="J29" s="40"/>
      <c r="K29" s="40"/>
      <c r="L29" s="40"/>
      <c r="M29" s="40"/>
      <c r="S29" s="19"/>
      <c r="T29" s="16"/>
      <c r="U29" s="13"/>
      <c r="V29" s="13"/>
      <c r="W29" s="13"/>
      <c r="X29" s="13"/>
      <c r="Y29" s="13"/>
      <c r="Z29" s="13"/>
    </row>
    <row r="30" spans="1:26" ht="15.75" customHeight="1">
      <c r="A30" s="13"/>
      <c r="B30" s="40" t="s">
        <v>26</v>
      </c>
      <c r="C30" s="14">
        <v>7.8</v>
      </c>
      <c r="D30" s="14">
        <v>6.5</v>
      </c>
      <c r="E30" s="42">
        <v>2</v>
      </c>
      <c r="F30" s="40"/>
      <c r="G30" s="2"/>
      <c r="H30" s="2"/>
      <c r="I30" s="2"/>
      <c r="J30" s="40"/>
      <c r="K30" s="40"/>
      <c r="L30" s="40"/>
      <c r="M30" s="40"/>
      <c r="S30" s="19"/>
      <c r="T30" s="16"/>
      <c r="U30" s="13"/>
      <c r="V30" s="13"/>
      <c r="W30" s="13"/>
      <c r="X30" s="13"/>
      <c r="Y30" s="13"/>
      <c r="Z30" s="13"/>
    </row>
    <row r="31" spans="1:26" ht="15.75" customHeight="1">
      <c r="A31" s="13"/>
      <c r="B31" s="40" t="s">
        <v>26</v>
      </c>
      <c r="C31" s="14">
        <v>5.2</v>
      </c>
      <c r="D31" s="14">
        <v>5</v>
      </c>
      <c r="E31" s="42">
        <v>3</v>
      </c>
      <c r="F31" s="40"/>
      <c r="G31" s="2"/>
      <c r="H31" s="2"/>
      <c r="I31" s="2"/>
      <c r="J31" s="40"/>
      <c r="K31" s="40"/>
      <c r="L31" s="40"/>
      <c r="M31" s="40"/>
      <c r="S31" s="19"/>
      <c r="T31" s="16"/>
      <c r="U31" s="13"/>
      <c r="V31" s="13"/>
      <c r="W31" s="13"/>
      <c r="X31" s="13"/>
      <c r="Y31" s="13"/>
      <c r="Z31" s="13"/>
    </row>
    <row r="32" spans="1:26" ht="15.75" customHeight="1">
      <c r="A32" s="13"/>
      <c r="B32" s="40" t="s">
        <v>26</v>
      </c>
      <c r="C32" s="41">
        <v>4.3</v>
      </c>
      <c r="D32" s="14">
        <v>6.8</v>
      </c>
      <c r="E32" s="42">
        <v>2</v>
      </c>
      <c r="F32" s="40"/>
      <c r="G32" s="2"/>
      <c r="H32" s="2"/>
      <c r="I32" s="2"/>
      <c r="J32" s="40"/>
      <c r="K32" s="40"/>
      <c r="L32" s="40"/>
      <c r="M32" s="40"/>
      <c r="S32" s="19"/>
      <c r="T32" s="16"/>
      <c r="U32" s="13"/>
      <c r="V32" s="13"/>
      <c r="W32" s="13"/>
      <c r="X32" s="13"/>
      <c r="Y32" s="13"/>
      <c r="Z32" s="13"/>
    </row>
    <row r="33" spans="1:26" ht="15.75" customHeight="1">
      <c r="A33" s="13"/>
      <c r="B33" s="40" t="s">
        <v>26</v>
      </c>
      <c r="C33" s="14">
        <v>5.6</v>
      </c>
      <c r="D33" s="41">
        <v>5</v>
      </c>
      <c r="E33" s="42">
        <v>2</v>
      </c>
      <c r="F33" s="40"/>
      <c r="G33" s="2"/>
      <c r="H33" s="2"/>
      <c r="I33" s="2"/>
      <c r="J33" s="40"/>
      <c r="K33" s="40"/>
      <c r="L33" s="40"/>
      <c r="M33" s="40"/>
      <c r="S33" s="19"/>
      <c r="T33" s="16"/>
      <c r="U33" s="13"/>
      <c r="V33" s="13"/>
      <c r="W33" s="13"/>
      <c r="X33" s="13"/>
      <c r="Y33" s="13"/>
      <c r="Z33" s="13"/>
    </row>
    <row r="34" spans="1:26" ht="15.75" customHeight="1">
      <c r="A34" s="13"/>
      <c r="B34" s="40" t="s">
        <v>26</v>
      </c>
      <c r="C34" s="14">
        <v>5</v>
      </c>
      <c r="D34" s="14">
        <v>5</v>
      </c>
      <c r="E34" s="42">
        <v>2</v>
      </c>
      <c r="F34" s="40"/>
      <c r="G34" s="2"/>
      <c r="H34" s="2"/>
      <c r="I34" s="2"/>
      <c r="J34" s="40"/>
      <c r="K34" s="40"/>
      <c r="L34" s="40"/>
      <c r="M34" s="40"/>
      <c r="S34" s="19"/>
      <c r="T34" s="16"/>
      <c r="U34" s="13"/>
      <c r="V34" s="13"/>
      <c r="W34" s="13"/>
      <c r="X34" s="13"/>
      <c r="Y34" s="13"/>
      <c r="Z34" s="13"/>
    </row>
    <row r="35" spans="1:26" ht="15.75" customHeight="1">
      <c r="A35" s="13"/>
      <c r="B35" s="40" t="s">
        <v>26</v>
      </c>
      <c r="C35" s="14">
        <v>8.3000000000000007</v>
      </c>
      <c r="D35" s="14">
        <v>6.8</v>
      </c>
      <c r="E35" s="42">
        <v>2</v>
      </c>
      <c r="F35" s="40"/>
      <c r="G35" s="2"/>
      <c r="H35" s="2"/>
      <c r="I35" s="2"/>
      <c r="J35" s="40"/>
      <c r="K35" s="40"/>
      <c r="L35" s="40"/>
      <c r="M35" s="40"/>
      <c r="S35" s="19"/>
      <c r="T35" s="16"/>
      <c r="U35" s="13"/>
      <c r="V35" s="13"/>
      <c r="W35" s="13"/>
      <c r="X35" s="13"/>
      <c r="Y35" s="13"/>
      <c r="Z35" s="13"/>
    </row>
    <row r="36" spans="1:26" ht="15.75" customHeight="1">
      <c r="A36" s="13"/>
      <c r="B36" s="40" t="s">
        <v>26</v>
      </c>
      <c r="C36" s="14">
        <v>5.7</v>
      </c>
      <c r="D36" s="14">
        <v>6</v>
      </c>
      <c r="E36" s="15"/>
      <c r="F36" s="40"/>
      <c r="G36" s="2"/>
      <c r="H36" s="2"/>
      <c r="I36" s="2"/>
      <c r="J36" s="40"/>
      <c r="K36" s="40"/>
      <c r="L36" s="40"/>
      <c r="M36" s="40"/>
      <c r="S36" s="19"/>
      <c r="T36" s="16"/>
      <c r="U36" s="13"/>
      <c r="V36" s="13"/>
      <c r="W36" s="13"/>
      <c r="X36" s="13"/>
      <c r="Y36" s="13"/>
      <c r="Z36" s="13"/>
    </row>
    <row r="37" spans="1:26" ht="15.75" customHeight="1">
      <c r="A37" s="13"/>
      <c r="B37" s="40" t="s">
        <v>26</v>
      </c>
      <c r="C37" s="14">
        <v>21.7</v>
      </c>
      <c r="D37" s="14">
        <v>8</v>
      </c>
      <c r="E37" s="42">
        <v>2</v>
      </c>
      <c r="F37" s="40"/>
      <c r="G37" s="2"/>
      <c r="H37" s="2"/>
      <c r="I37" s="2"/>
      <c r="J37" s="40"/>
      <c r="K37" s="40"/>
      <c r="L37" s="40"/>
      <c r="M37" s="40"/>
      <c r="S37" s="19"/>
      <c r="T37" s="16"/>
      <c r="U37" s="13"/>
      <c r="V37" s="13"/>
      <c r="W37" s="13"/>
      <c r="X37" s="13"/>
      <c r="Y37" s="13"/>
      <c r="Z37" s="13"/>
    </row>
    <row r="38" spans="1:26" ht="15.75" customHeight="1">
      <c r="A38" s="13"/>
      <c r="B38" s="40" t="s">
        <v>26</v>
      </c>
      <c r="C38" s="14">
        <v>6.1</v>
      </c>
      <c r="D38" s="14">
        <v>6.5</v>
      </c>
      <c r="E38" s="42">
        <v>2</v>
      </c>
      <c r="F38" s="40"/>
      <c r="G38" s="2"/>
      <c r="H38" s="2"/>
      <c r="I38" s="2"/>
      <c r="J38" s="40"/>
      <c r="K38" s="40"/>
      <c r="L38" s="40"/>
      <c r="M38" s="40"/>
      <c r="S38" s="19"/>
      <c r="T38" s="16"/>
      <c r="U38" s="13"/>
      <c r="V38" s="13"/>
      <c r="W38" s="13"/>
      <c r="X38" s="13"/>
      <c r="Y38" s="13"/>
      <c r="Z38" s="13"/>
    </row>
    <row r="39" spans="1:26" ht="15.75" customHeight="1">
      <c r="A39" s="13"/>
      <c r="B39" s="40" t="s">
        <v>26</v>
      </c>
      <c r="C39" s="14">
        <v>7.7</v>
      </c>
      <c r="D39" s="14">
        <v>6</v>
      </c>
      <c r="E39" s="42">
        <v>2</v>
      </c>
      <c r="F39" s="40"/>
      <c r="G39" s="2"/>
      <c r="H39" s="2"/>
      <c r="I39" s="2"/>
      <c r="J39" s="40"/>
      <c r="K39" s="40"/>
      <c r="L39" s="40"/>
      <c r="M39" s="40"/>
      <c r="S39" s="19"/>
      <c r="T39" s="16"/>
      <c r="U39" s="13"/>
      <c r="V39" s="13"/>
      <c r="W39" s="13"/>
      <c r="X39" s="13"/>
      <c r="Y39" s="13"/>
      <c r="Z39" s="13"/>
    </row>
    <row r="40" spans="1:26" ht="15.75" customHeight="1">
      <c r="A40" s="13"/>
      <c r="B40" s="40" t="s">
        <v>26</v>
      </c>
      <c r="C40" s="14">
        <v>7.8</v>
      </c>
      <c r="D40" s="14">
        <v>6.8</v>
      </c>
      <c r="E40" s="15"/>
      <c r="F40" s="40"/>
      <c r="G40" s="2"/>
      <c r="H40" s="2"/>
      <c r="I40" s="2"/>
      <c r="J40" s="40"/>
      <c r="K40" s="40"/>
      <c r="L40" s="40"/>
      <c r="M40" s="40"/>
      <c r="O40" s="1"/>
      <c r="P40" s="1"/>
      <c r="Q40" s="1"/>
      <c r="S40" s="16"/>
      <c r="T40" s="16"/>
      <c r="U40" s="13"/>
      <c r="V40" s="13"/>
      <c r="W40" s="13"/>
      <c r="X40" s="13"/>
      <c r="Y40" s="13"/>
      <c r="Z40" s="13"/>
    </row>
    <row r="41" spans="1:26" ht="15.75" customHeight="1">
      <c r="A41" s="13"/>
      <c r="B41" s="40" t="s">
        <v>26</v>
      </c>
      <c r="C41" s="14">
        <v>20.8</v>
      </c>
      <c r="D41" s="14">
        <v>7</v>
      </c>
      <c r="E41" s="42">
        <v>3</v>
      </c>
      <c r="F41" s="40"/>
      <c r="G41" s="2"/>
      <c r="H41" s="2"/>
      <c r="I41" s="2"/>
      <c r="J41" s="40"/>
      <c r="K41" s="40"/>
      <c r="L41" s="40"/>
      <c r="M41" s="40"/>
      <c r="O41" s="1"/>
      <c r="P41" s="1"/>
      <c r="Q41" s="1"/>
      <c r="S41" s="19"/>
      <c r="T41" s="16"/>
      <c r="U41" s="13"/>
      <c r="V41" s="13"/>
      <c r="W41" s="13"/>
      <c r="X41" s="13"/>
      <c r="Y41" s="13"/>
      <c r="Z41" s="13"/>
    </row>
    <row r="42" spans="1:26" ht="15.75" customHeight="1">
      <c r="A42" s="13"/>
      <c r="B42" s="40" t="s">
        <v>26</v>
      </c>
      <c r="C42" s="14">
        <v>6.1</v>
      </c>
      <c r="D42" s="14">
        <v>5</v>
      </c>
      <c r="E42" s="42">
        <v>2</v>
      </c>
      <c r="F42" s="40"/>
      <c r="G42" s="2"/>
      <c r="H42" s="2"/>
      <c r="I42" s="2"/>
      <c r="J42" s="40"/>
      <c r="K42" s="40"/>
      <c r="L42" s="40"/>
      <c r="M42" s="40"/>
      <c r="S42" s="19"/>
      <c r="T42" s="16"/>
      <c r="U42" s="13"/>
      <c r="V42" s="13"/>
      <c r="W42" s="13"/>
      <c r="X42" s="13"/>
      <c r="Y42" s="13"/>
      <c r="Z42" s="13"/>
    </row>
    <row r="43" spans="1:26" ht="15.75" customHeight="1">
      <c r="A43" s="13"/>
      <c r="B43" s="40" t="s">
        <v>26</v>
      </c>
      <c r="C43" s="14">
        <v>8.8000000000000007</v>
      </c>
      <c r="D43" s="14">
        <v>6.7</v>
      </c>
      <c r="E43" s="42">
        <v>2</v>
      </c>
      <c r="F43" s="40"/>
      <c r="G43" s="2"/>
      <c r="H43" s="2"/>
      <c r="I43" s="2"/>
      <c r="J43" s="40"/>
      <c r="K43" s="40"/>
      <c r="L43" s="40"/>
      <c r="M43" s="40"/>
      <c r="S43" s="19"/>
      <c r="T43" s="16"/>
      <c r="U43" s="13"/>
      <c r="V43" s="13"/>
      <c r="W43" s="13"/>
      <c r="X43" s="13"/>
      <c r="Y43" s="13"/>
      <c r="Z43" s="13"/>
    </row>
    <row r="44" spans="1:26" ht="15.75" customHeight="1">
      <c r="A44" s="13"/>
      <c r="B44" s="40" t="s">
        <v>26</v>
      </c>
      <c r="C44" s="14">
        <v>7.9</v>
      </c>
      <c r="D44" s="14">
        <v>7</v>
      </c>
      <c r="E44" s="42">
        <v>2</v>
      </c>
      <c r="F44" s="40"/>
      <c r="G44" s="2"/>
      <c r="H44" s="2"/>
      <c r="I44" s="2"/>
      <c r="J44" s="40"/>
      <c r="K44" s="40"/>
      <c r="L44" s="40"/>
      <c r="M44" s="40"/>
      <c r="S44" s="19"/>
      <c r="T44" s="16"/>
      <c r="U44" s="13"/>
      <c r="V44" s="13"/>
      <c r="W44" s="13"/>
      <c r="X44" s="13"/>
      <c r="Y44" s="13"/>
      <c r="Z44" s="13"/>
    </row>
    <row r="45" spans="1:26" ht="15.75" customHeight="1">
      <c r="A45" s="13"/>
      <c r="B45" s="40" t="s">
        <v>26</v>
      </c>
      <c r="C45" s="41">
        <v>10.199999999999999</v>
      </c>
      <c r="D45" s="14">
        <v>5.5</v>
      </c>
      <c r="E45" s="42">
        <v>2</v>
      </c>
      <c r="F45" s="40"/>
      <c r="G45" s="2"/>
      <c r="H45" s="2"/>
      <c r="I45" s="2"/>
      <c r="J45" s="40"/>
      <c r="K45" s="40"/>
      <c r="L45" s="40"/>
      <c r="M45" s="40"/>
      <c r="N45" s="40"/>
      <c r="O45" s="40"/>
      <c r="P45" s="40"/>
      <c r="Q45" s="13"/>
      <c r="R45" s="13"/>
      <c r="S45" s="19"/>
      <c r="T45" s="16"/>
      <c r="U45" s="13"/>
      <c r="V45" s="13"/>
      <c r="W45" s="13"/>
      <c r="X45" s="13"/>
      <c r="Y45" s="13"/>
      <c r="Z45" s="13"/>
    </row>
    <row r="46" spans="1:26" ht="15.75" customHeight="1">
      <c r="A46" s="13"/>
      <c r="B46" s="40" t="s">
        <v>26</v>
      </c>
      <c r="C46" s="14">
        <v>10.4</v>
      </c>
      <c r="D46" s="14">
        <v>6.5</v>
      </c>
      <c r="E46" s="42">
        <v>2</v>
      </c>
      <c r="F46" s="40"/>
      <c r="G46" s="2"/>
      <c r="H46" s="2"/>
      <c r="I46" s="2"/>
      <c r="J46" s="40"/>
      <c r="K46" s="40"/>
      <c r="L46" s="40"/>
      <c r="M46" s="40"/>
      <c r="N46" s="40"/>
      <c r="O46" s="40"/>
      <c r="P46" s="40"/>
      <c r="Q46" s="13"/>
      <c r="R46" s="13"/>
      <c r="S46" s="19"/>
      <c r="T46" s="16"/>
      <c r="U46" s="13"/>
      <c r="V46" s="13"/>
      <c r="W46" s="13"/>
      <c r="X46" s="13"/>
      <c r="Y46" s="13"/>
      <c r="Z46" s="13"/>
    </row>
    <row r="47" spans="1:26" ht="15.75" customHeight="1">
      <c r="A47" s="13"/>
      <c r="B47" s="40" t="s">
        <v>26</v>
      </c>
      <c r="C47" s="14">
        <v>8</v>
      </c>
      <c r="D47" s="14">
        <v>6.8</v>
      </c>
      <c r="E47" s="15"/>
      <c r="F47" s="40"/>
      <c r="G47" s="2"/>
      <c r="H47" s="2"/>
      <c r="I47" s="2"/>
      <c r="J47" s="40"/>
      <c r="K47" s="40"/>
      <c r="L47" s="40"/>
      <c r="M47" s="40"/>
      <c r="N47" s="40"/>
      <c r="O47" s="40"/>
      <c r="P47" s="40"/>
      <c r="Q47" s="13"/>
      <c r="R47" s="13"/>
      <c r="S47" s="19"/>
      <c r="T47" s="16"/>
      <c r="U47" s="13"/>
      <c r="V47" s="13"/>
      <c r="W47" s="13"/>
      <c r="X47" s="13"/>
      <c r="Y47" s="13"/>
      <c r="Z47" s="13"/>
    </row>
    <row r="48" spans="1:26" ht="15.75" customHeight="1">
      <c r="A48" s="13"/>
      <c r="B48" s="40" t="s">
        <v>26</v>
      </c>
      <c r="C48" s="14">
        <v>5.9</v>
      </c>
      <c r="D48" s="14">
        <v>5</v>
      </c>
      <c r="E48" s="15"/>
      <c r="F48" s="40"/>
      <c r="G48" s="2"/>
      <c r="H48" s="2"/>
      <c r="I48" s="2"/>
      <c r="J48" s="40"/>
      <c r="K48" s="40"/>
      <c r="L48" s="40"/>
      <c r="M48" s="40"/>
      <c r="N48" s="40"/>
      <c r="O48" s="40"/>
      <c r="P48" s="40"/>
      <c r="Q48" s="13"/>
      <c r="R48" s="13"/>
      <c r="S48" s="19"/>
      <c r="T48" s="16"/>
      <c r="U48" s="13"/>
      <c r="V48" s="13"/>
      <c r="W48" s="13"/>
      <c r="X48" s="13"/>
      <c r="Y48" s="13"/>
      <c r="Z48" s="13"/>
    </row>
    <row r="49" spans="1:26" ht="15.75" customHeight="1">
      <c r="A49" s="39" t="s">
        <v>27</v>
      </c>
      <c r="B49" s="40" t="s">
        <v>26</v>
      </c>
      <c r="C49" s="14">
        <v>8.5</v>
      </c>
      <c r="D49" s="14">
        <v>5</v>
      </c>
      <c r="E49" s="42">
        <v>2</v>
      </c>
      <c r="F49" s="40"/>
      <c r="G49" s="2"/>
      <c r="H49" s="2"/>
      <c r="I49" s="2"/>
      <c r="J49" s="40"/>
      <c r="K49" s="40"/>
      <c r="L49" s="40"/>
      <c r="M49" s="40"/>
      <c r="N49" s="40"/>
      <c r="O49" s="40"/>
      <c r="P49" s="40"/>
      <c r="Q49" s="13"/>
      <c r="R49" s="13"/>
      <c r="S49" s="19"/>
      <c r="T49" s="16"/>
      <c r="U49" s="13"/>
      <c r="V49" s="13"/>
      <c r="W49" s="13"/>
      <c r="X49" s="13"/>
      <c r="Y49" s="13"/>
      <c r="Z49" s="13"/>
    </row>
    <row r="50" spans="1:26" ht="15.75" customHeight="1">
      <c r="A50" s="39" t="s">
        <v>28</v>
      </c>
      <c r="B50" s="40" t="s">
        <v>26</v>
      </c>
      <c r="C50" s="14">
        <v>7.8</v>
      </c>
      <c r="D50" s="14">
        <v>4.5999999999999996</v>
      </c>
      <c r="E50" s="42">
        <v>2</v>
      </c>
      <c r="F50" s="40"/>
      <c r="G50" s="2"/>
      <c r="H50" s="2"/>
      <c r="I50" s="2"/>
      <c r="J50" s="40"/>
      <c r="K50" s="40"/>
      <c r="L50" s="40"/>
      <c r="M50" s="40"/>
      <c r="N50" s="40"/>
      <c r="O50" s="40"/>
      <c r="P50" s="40"/>
      <c r="Q50" s="13"/>
      <c r="R50" s="13"/>
      <c r="S50" s="19"/>
      <c r="T50" s="16"/>
      <c r="U50" s="13"/>
      <c r="V50" s="13"/>
      <c r="W50" s="13"/>
      <c r="X50" s="13"/>
      <c r="Y50" s="13"/>
      <c r="Z50" s="13"/>
    </row>
    <row r="51" spans="1:26" ht="15.75" customHeight="1">
      <c r="A51" s="13"/>
      <c r="B51" s="40" t="s">
        <v>26</v>
      </c>
      <c r="C51" s="14">
        <v>5</v>
      </c>
      <c r="D51" s="14">
        <v>4.5</v>
      </c>
      <c r="E51" s="15"/>
      <c r="F51" s="40"/>
      <c r="G51" s="2"/>
      <c r="H51" s="2"/>
      <c r="I51" s="2"/>
      <c r="J51" s="40"/>
      <c r="K51" s="40"/>
      <c r="L51" s="40"/>
      <c r="M51" s="40"/>
      <c r="N51" s="40"/>
      <c r="O51" s="40"/>
      <c r="P51" s="40"/>
      <c r="Q51" s="13"/>
      <c r="R51" s="13"/>
      <c r="S51" s="19"/>
      <c r="T51" s="16"/>
      <c r="U51" s="13"/>
      <c r="V51" s="13"/>
      <c r="W51" s="13"/>
      <c r="X51" s="13"/>
      <c r="Y51" s="13"/>
      <c r="Z51" s="13"/>
    </row>
    <row r="52" spans="1:26" ht="15.75" customHeight="1">
      <c r="A52" s="13"/>
      <c r="B52" s="40" t="s">
        <v>26</v>
      </c>
      <c r="C52" s="14">
        <v>6.4</v>
      </c>
      <c r="D52" s="14">
        <v>5</v>
      </c>
      <c r="E52" s="42">
        <v>2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13"/>
      <c r="R52" s="13"/>
      <c r="S52" s="19"/>
      <c r="T52" s="16"/>
      <c r="U52" s="13"/>
      <c r="V52" s="13"/>
      <c r="W52" s="13"/>
      <c r="X52" s="13"/>
      <c r="Y52" s="13"/>
      <c r="Z52" s="13"/>
    </row>
    <row r="53" spans="1:26" ht="15.75" customHeight="1">
      <c r="A53" s="13"/>
      <c r="B53" s="40" t="s">
        <v>26</v>
      </c>
      <c r="C53" s="14">
        <v>13</v>
      </c>
      <c r="D53" s="14">
        <v>6.7</v>
      </c>
      <c r="E53" s="42">
        <v>2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13"/>
      <c r="R53" s="13"/>
      <c r="S53" s="19"/>
      <c r="T53" s="16"/>
      <c r="U53" s="13"/>
      <c r="V53" s="13"/>
      <c r="W53" s="13"/>
      <c r="X53" s="13"/>
      <c r="Y53" s="13"/>
      <c r="Z53" s="13"/>
    </row>
    <row r="54" spans="1:26" ht="15.75" customHeight="1">
      <c r="A54" s="13"/>
      <c r="B54" s="40" t="s">
        <v>26</v>
      </c>
      <c r="C54" s="14">
        <v>10.5</v>
      </c>
      <c r="D54" s="14">
        <v>6.1</v>
      </c>
      <c r="E54" s="42">
        <v>2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13"/>
      <c r="R54" s="13"/>
      <c r="S54" s="19"/>
      <c r="T54" s="16"/>
      <c r="U54" s="13"/>
      <c r="V54" s="13"/>
      <c r="W54" s="13"/>
      <c r="X54" s="13"/>
      <c r="Y54" s="13"/>
      <c r="Z54" s="13"/>
    </row>
    <row r="55" spans="1:26" ht="15.75" customHeight="1">
      <c r="A55" s="13"/>
      <c r="B55" s="40" t="s">
        <v>26</v>
      </c>
      <c r="C55" s="14">
        <v>6</v>
      </c>
      <c r="D55" s="14">
        <v>4.2</v>
      </c>
      <c r="E55" s="15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13"/>
      <c r="R55" s="13"/>
      <c r="S55" s="19"/>
      <c r="T55" s="16"/>
      <c r="U55" s="13"/>
      <c r="V55" s="13"/>
      <c r="W55" s="13"/>
      <c r="X55" s="13"/>
      <c r="Y55" s="13"/>
      <c r="Z55" s="13"/>
    </row>
    <row r="56" spans="1:26" ht="15.75" customHeight="1">
      <c r="A56" s="13"/>
      <c r="B56" s="40" t="s">
        <v>26</v>
      </c>
      <c r="C56" s="14">
        <v>6.9</v>
      </c>
      <c r="D56" s="14">
        <v>7</v>
      </c>
      <c r="E56" s="15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13"/>
      <c r="R56" s="13"/>
      <c r="S56" s="19"/>
      <c r="T56" s="16"/>
      <c r="U56" s="13"/>
      <c r="V56" s="13"/>
      <c r="W56" s="13"/>
      <c r="X56" s="13"/>
      <c r="Y56" s="13"/>
      <c r="Z56" s="13"/>
    </row>
    <row r="57" spans="1:26" ht="15.75" customHeight="1">
      <c r="A57" s="13"/>
      <c r="B57" s="40" t="s">
        <v>26</v>
      </c>
      <c r="C57" s="14">
        <v>7</v>
      </c>
      <c r="D57" s="14">
        <v>6.8</v>
      </c>
      <c r="E57" s="42">
        <v>2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13"/>
      <c r="R57" s="13"/>
      <c r="S57" s="19"/>
      <c r="T57" s="16"/>
      <c r="U57" s="13"/>
      <c r="V57" s="13"/>
      <c r="W57" s="13"/>
      <c r="X57" s="13"/>
      <c r="Y57" s="13"/>
      <c r="Z57" s="13"/>
    </row>
    <row r="58" spans="1:26" ht="15.75" customHeight="1">
      <c r="A58" s="13"/>
      <c r="B58" s="40" t="s">
        <v>26</v>
      </c>
      <c r="C58" s="14">
        <v>5</v>
      </c>
      <c r="D58" s="14">
        <v>6</v>
      </c>
      <c r="E58" s="15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13"/>
      <c r="R58" s="13"/>
      <c r="S58" s="19"/>
      <c r="T58" s="16"/>
      <c r="U58" s="13"/>
      <c r="V58" s="13"/>
      <c r="W58" s="13"/>
      <c r="X58" s="13"/>
      <c r="Y58" s="13"/>
      <c r="Z58" s="13"/>
    </row>
    <row r="59" spans="1:26" ht="15.75" customHeight="1">
      <c r="A59" s="13"/>
      <c r="B59" s="40" t="s">
        <v>26</v>
      </c>
      <c r="C59" s="14">
        <v>9.1999999999999993</v>
      </c>
      <c r="D59" s="14">
        <v>6.8</v>
      </c>
      <c r="E59" s="15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13"/>
      <c r="R59" s="13"/>
      <c r="S59" s="19"/>
      <c r="T59" s="16"/>
      <c r="U59" s="13"/>
      <c r="V59" s="13"/>
      <c r="W59" s="13"/>
      <c r="X59" s="13"/>
      <c r="Y59" s="13"/>
      <c r="Z59" s="13"/>
    </row>
    <row r="60" spans="1:26" ht="15.75" customHeight="1">
      <c r="A60" s="13"/>
      <c r="B60" s="40" t="s">
        <v>26</v>
      </c>
      <c r="C60" s="14">
        <v>9.6</v>
      </c>
      <c r="D60" s="41">
        <v>6.6</v>
      </c>
      <c r="E60" s="43">
        <v>2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13"/>
      <c r="R60" s="13"/>
      <c r="S60" s="19"/>
      <c r="T60" s="16"/>
      <c r="U60" s="13"/>
      <c r="V60" s="13"/>
      <c r="W60" s="13"/>
      <c r="X60" s="13"/>
      <c r="Y60" s="13"/>
      <c r="Z60" s="13"/>
    </row>
    <row r="61" spans="1:26" ht="15.75" customHeight="1">
      <c r="A61" s="13"/>
      <c r="B61" s="40" t="s">
        <v>26</v>
      </c>
      <c r="C61" s="14">
        <v>9.5</v>
      </c>
      <c r="D61" s="41">
        <v>6.9</v>
      </c>
      <c r="E61" s="43">
        <v>3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13"/>
      <c r="R61" s="13"/>
      <c r="S61" s="19"/>
      <c r="T61" s="16"/>
      <c r="U61" s="13"/>
      <c r="V61" s="13"/>
      <c r="W61" s="13"/>
      <c r="X61" s="13"/>
      <c r="Y61" s="13"/>
      <c r="Z61" s="13"/>
    </row>
    <row r="62" spans="1:26" ht="15.75" customHeight="1">
      <c r="A62" s="13"/>
      <c r="B62" s="40" t="s">
        <v>26</v>
      </c>
      <c r="C62" s="14">
        <v>6.9</v>
      </c>
      <c r="D62" s="14">
        <v>5.9</v>
      </c>
      <c r="E62" s="42">
        <v>2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13"/>
      <c r="R62" s="13"/>
      <c r="S62" s="19"/>
      <c r="T62" s="16"/>
      <c r="U62" s="13"/>
      <c r="V62" s="13"/>
      <c r="W62" s="13"/>
      <c r="X62" s="13"/>
      <c r="Y62" s="13"/>
      <c r="Z62" s="13"/>
    </row>
    <row r="63" spans="1:26" ht="15.75" customHeight="1">
      <c r="A63" s="13"/>
      <c r="B63" s="40" t="s">
        <v>26</v>
      </c>
      <c r="C63" s="14">
        <v>7.8</v>
      </c>
      <c r="D63" s="14">
        <v>7</v>
      </c>
      <c r="E63" s="42">
        <v>2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9"/>
      <c r="T63" s="16"/>
      <c r="U63" s="13"/>
      <c r="V63" s="13"/>
      <c r="W63" s="13"/>
      <c r="X63" s="13"/>
      <c r="Y63" s="13"/>
      <c r="Z63" s="13"/>
    </row>
    <row r="64" spans="1:26" ht="15.75" customHeight="1">
      <c r="A64" s="13"/>
      <c r="B64" s="40" t="s">
        <v>26</v>
      </c>
      <c r="C64" s="14">
        <v>5.5</v>
      </c>
      <c r="D64" s="14">
        <v>4.5</v>
      </c>
      <c r="E64" s="15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9"/>
      <c r="T64" s="16"/>
      <c r="U64" s="13"/>
      <c r="V64" s="13"/>
      <c r="W64" s="13"/>
      <c r="X64" s="13"/>
      <c r="Y64" s="13"/>
      <c r="Z64" s="13"/>
    </row>
    <row r="65" spans="1:26" ht="15.75" customHeight="1">
      <c r="A65" s="13"/>
      <c r="B65" s="40" t="s">
        <v>26</v>
      </c>
      <c r="C65" s="14">
        <v>6.8</v>
      </c>
      <c r="D65" s="14">
        <v>2.5</v>
      </c>
      <c r="E65" s="42">
        <v>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9"/>
      <c r="T65" s="16"/>
      <c r="U65" s="13"/>
      <c r="V65" s="13"/>
      <c r="W65" s="13"/>
      <c r="X65" s="13"/>
      <c r="Y65" s="13"/>
      <c r="Z65" s="13"/>
    </row>
    <row r="66" spans="1:26" ht="15.75" customHeight="1">
      <c r="A66" s="13"/>
      <c r="B66" s="40" t="s">
        <v>26</v>
      </c>
      <c r="C66" s="14">
        <v>5</v>
      </c>
      <c r="D66" s="14">
        <v>6.5</v>
      </c>
      <c r="E66" s="15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9"/>
      <c r="T66" s="16"/>
      <c r="U66" s="13"/>
      <c r="V66" s="13"/>
      <c r="W66" s="13"/>
      <c r="X66" s="13"/>
      <c r="Y66" s="13"/>
      <c r="Z66" s="13"/>
    </row>
    <row r="67" spans="1:26" ht="15.75" customHeight="1">
      <c r="A67" s="13"/>
      <c r="B67" s="40" t="s">
        <v>26</v>
      </c>
      <c r="C67" s="14">
        <v>6.4</v>
      </c>
      <c r="D67" s="14">
        <v>4.2</v>
      </c>
      <c r="E67" s="42">
        <v>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9"/>
      <c r="T67" s="16"/>
      <c r="U67" s="13"/>
      <c r="V67" s="13"/>
      <c r="W67" s="13"/>
      <c r="X67" s="13"/>
      <c r="Y67" s="13"/>
      <c r="Z67" s="13"/>
    </row>
    <row r="68" spans="1:26" ht="15.75" customHeight="1">
      <c r="A68" s="13"/>
      <c r="B68" s="40" t="s">
        <v>26</v>
      </c>
      <c r="C68" s="14">
        <v>7.4</v>
      </c>
      <c r="D68" s="14">
        <v>6.5</v>
      </c>
      <c r="E68" s="42">
        <v>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9"/>
      <c r="T68" s="16"/>
      <c r="U68" s="13"/>
      <c r="V68" s="13"/>
      <c r="W68" s="13"/>
      <c r="X68" s="13"/>
      <c r="Y68" s="13"/>
      <c r="Z68" s="13"/>
    </row>
    <row r="69" spans="1:26" ht="15.75" customHeight="1">
      <c r="A69" s="13"/>
      <c r="B69" s="40" t="s">
        <v>26</v>
      </c>
      <c r="C69" s="14">
        <v>6.8</v>
      </c>
      <c r="D69" s="14">
        <v>5.2</v>
      </c>
      <c r="E69" s="42">
        <v>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6"/>
      <c r="T69" s="16"/>
      <c r="U69" s="13"/>
      <c r="V69" s="13"/>
      <c r="W69" s="13"/>
      <c r="X69" s="13"/>
      <c r="Y69" s="13"/>
      <c r="Z69" s="13"/>
    </row>
    <row r="70" spans="1:26" ht="15.75" customHeight="1">
      <c r="A70" s="13"/>
      <c r="B70" s="40" t="s">
        <v>26</v>
      </c>
      <c r="C70" s="14">
        <v>6.7</v>
      </c>
      <c r="D70" s="14">
        <v>8</v>
      </c>
      <c r="E70" s="42">
        <v>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9"/>
      <c r="T70" s="16"/>
      <c r="U70" s="13"/>
      <c r="V70" s="13"/>
      <c r="W70" s="13"/>
      <c r="X70" s="13"/>
      <c r="Y70" s="13"/>
      <c r="Z70" s="13"/>
    </row>
    <row r="71" spans="1:26" ht="15.75" customHeight="1">
      <c r="A71" s="13"/>
      <c r="B71" s="40" t="s">
        <v>26</v>
      </c>
      <c r="C71" s="14">
        <v>5.7</v>
      </c>
      <c r="D71" s="14">
        <v>5</v>
      </c>
      <c r="E71" s="1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9"/>
      <c r="T71" s="16"/>
      <c r="U71" s="13"/>
      <c r="V71" s="13"/>
      <c r="W71" s="13"/>
      <c r="X71" s="13"/>
      <c r="Y71" s="13"/>
      <c r="Z71" s="13"/>
    </row>
    <row r="72" spans="1:26" ht="15.75" customHeight="1">
      <c r="A72" s="13"/>
      <c r="B72" s="40" t="s">
        <v>26</v>
      </c>
      <c r="C72" s="14">
        <v>6.1</v>
      </c>
      <c r="D72" s="14">
        <v>5.3</v>
      </c>
      <c r="E72" s="15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9"/>
      <c r="T72" s="16"/>
      <c r="U72" s="13"/>
      <c r="V72" s="13"/>
      <c r="W72" s="13"/>
      <c r="X72" s="13"/>
      <c r="Y72" s="13"/>
      <c r="Z72" s="13"/>
    </row>
    <row r="73" spans="1:26" ht="15.75" customHeight="1">
      <c r="A73" s="13"/>
      <c r="B73" s="40" t="s">
        <v>26</v>
      </c>
      <c r="C73" s="14">
        <v>13.8</v>
      </c>
      <c r="D73" s="14">
        <v>8</v>
      </c>
      <c r="E73" s="42">
        <v>2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9"/>
      <c r="T73" s="16"/>
      <c r="U73" s="13"/>
      <c r="V73" s="13"/>
      <c r="W73" s="13"/>
      <c r="X73" s="13"/>
      <c r="Y73" s="13"/>
      <c r="Z73" s="13"/>
    </row>
    <row r="74" spans="1:26" ht="15.75" customHeight="1">
      <c r="A74" s="13"/>
      <c r="B74" s="40" t="s">
        <v>26</v>
      </c>
      <c r="C74" s="14">
        <v>6</v>
      </c>
      <c r="D74" s="14">
        <v>4.0999999999999996</v>
      </c>
      <c r="E74" s="42">
        <v>2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9"/>
      <c r="T74" s="16"/>
      <c r="U74" s="13"/>
      <c r="V74" s="13"/>
      <c r="W74" s="13"/>
      <c r="X74" s="13"/>
      <c r="Y74" s="13"/>
      <c r="Z74" s="13"/>
    </row>
    <row r="75" spans="1:26" ht="15.75" customHeight="1">
      <c r="A75" s="13"/>
      <c r="B75" s="40" t="s">
        <v>26</v>
      </c>
      <c r="C75" s="14">
        <v>11</v>
      </c>
      <c r="D75" s="14">
        <v>7.5</v>
      </c>
      <c r="E75" s="42">
        <v>2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9"/>
      <c r="T75" s="16"/>
      <c r="U75" s="13"/>
      <c r="V75" s="13"/>
      <c r="W75" s="13"/>
      <c r="X75" s="13"/>
      <c r="Y75" s="13"/>
      <c r="Z75" s="13"/>
    </row>
    <row r="76" spans="1:26" ht="15.75" customHeight="1">
      <c r="A76" s="13"/>
      <c r="B76" s="40" t="s">
        <v>26</v>
      </c>
      <c r="C76" s="14">
        <v>5.5</v>
      </c>
      <c r="D76" s="14">
        <v>4.0999999999999996</v>
      </c>
      <c r="E76" s="15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9"/>
      <c r="T76" s="16"/>
      <c r="U76" s="13"/>
      <c r="V76" s="13"/>
      <c r="W76" s="13"/>
      <c r="X76" s="13"/>
      <c r="Y76" s="13"/>
      <c r="Z76" s="13"/>
    </row>
    <row r="77" spans="1:26" ht="15.75" customHeight="1">
      <c r="A77" s="13"/>
      <c r="B77" s="40" t="s">
        <v>26</v>
      </c>
      <c r="C77" s="14">
        <v>8.5</v>
      </c>
      <c r="D77" s="14">
        <v>7.8</v>
      </c>
      <c r="E77" s="42">
        <v>2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9"/>
      <c r="T77" s="16"/>
      <c r="U77" s="13"/>
      <c r="V77" s="13"/>
      <c r="W77" s="13"/>
      <c r="X77" s="13"/>
      <c r="Y77" s="13"/>
      <c r="Z77" s="13"/>
    </row>
    <row r="78" spans="1:26" ht="15.75" customHeight="1">
      <c r="A78" s="13"/>
      <c r="B78" s="40" t="s">
        <v>26</v>
      </c>
      <c r="C78" s="14">
        <v>10.199999999999999</v>
      </c>
      <c r="D78" s="14">
        <v>8</v>
      </c>
      <c r="E78" s="15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9"/>
      <c r="T78" s="16"/>
      <c r="U78" s="13"/>
      <c r="V78" s="13"/>
      <c r="W78" s="13"/>
      <c r="X78" s="13"/>
      <c r="Y78" s="13"/>
      <c r="Z78" s="13"/>
    </row>
    <row r="79" spans="1:26" ht="15.75" customHeight="1">
      <c r="A79" s="13"/>
      <c r="B79" s="40" t="s">
        <v>26</v>
      </c>
      <c r="C79" s="14">
        <v>7.8</v>
      </c>
      <c r="D79" s="14">
        <v>6</v>
      </c>
      <c r="E79" s="42">
        <v>2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9"/>
      <c r="T79" s="16"/>
      <c r="U79" s="13"/>
      <c r="V79" s="13"/>
      <c r="W79" s="13"/>
      <c r="X79" s="13"/>
      <c r="Y79" s="13"/>
      <c r="Z79" s="13"/>
    </row>
    <row r="80" spans="1:26" ht="15.75" customHeight="1">
      <c r="A80" s="13"/>
      <c r="B80" s="40" t="s">
        <v>26</v>
      </c>
      <c r="C80" s="14">
        <v>8</v>
      </c>
      <c r="D80" s="14">
        <v>8</v>
      </c>
      <c r="E80" s="42">
        <v>2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9"/>
      <c r="T80" s="16"/>
      <c r="U80" s="13"/>
      <c r="V80" s="13"/>
      <c r="W80" s="13"/>
      <c r="X80" s="13"/>
      <c r="Y80" s="13"/>
      <c r="Z80" s="13"/>
    </row>
    <row r="81" spans="1:26" ht="15.75" customHeight="1">
      <c r="A81" s="13"/>
      <c r="B81" s="40" t="s">
        <v>26</v>
      </c>
      <c r="C81" s="14">
        <v>5.3</v>
      </c>
      <c r="D81" s="14">
        <v>6</v>
      </c>
      <c r="E81" s="42">
        <v>2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9"/>
      <c r="T81" s="16"/>
      <c r="U81" s="13"/>
      <c r="V81" s="13"/>
      <c r="W81" s="13"/>
      <c r="X81" s="13"/>
      <c r="Y81" s="13"/>
      <c r="Z81" s="13"/>
    </row>
    <row r="82" spans="1:26" ht="15.75" customHeight="1">
      <c r="A82" s="13"/>
      <c r="B82" s="40" t="s">
        <v>26</v>
      </c>
      <c r="C82" s="14">
        <v>8.9</v>
      </c>
      <c r="D82" s="14">
        <v>8.3000000000000007</v>
      </c>
      <c r="E82" s="42">
        <v>2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9"/>
      <c r="T82" s="16"/>
      <c r="U82" s="13"/>
      <c r="V82" s="13"/>
      <c r="W82" s="13"/>
      <c r="X82" s="13"/>
      <c r="Y82" s="13"/>
      <c r="Z82" s="13"/>
    </row>
    <row r="83" spans="1:26" ht="15.75" customHeight="1">
      <c r="A83" s="13"/>
      <c r="B83" s="40" t="s">
        <v>26</v>
      </c>
      <c r="C83" s="14">
        <v>24.7</v>
      </c>
      <c r="D83" s="14">
        <v>7</v>
      </c>
      <c r="E83" s="42">
        <v>2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9"/>
      <c r="T83" s="16"/>
      <c r="U83" s="13"/>
      <c r="V83" s="13"/>
      <c r="W83" s="13"/>
      <c r="X83" s="13"/>
      <c r="Y83" s="13"/>
      <c r="Z83" s="13"/>
    </row>
    <row r="84" spans="1:26" ht="15.75" customHeight="1">
      <c r="A84" s="13"/>
      <c r="B84" s="40" t="s">
        <v>26</v>
      </c>
      <c r="C84" s="14">
        <v>10</v>
      </c>
      <c r="D84" s="14">
        <v>7</v>
      </c>
      <c r="E84" s="42">
        <v>2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9"/>
      <c r="T84" s="16"/>
      <c r="U84" s="13"/>
      <c r="V84" s="13"/>
      <c r="W84" s="13"/>
      <c r="X84" s="13"/>
      <c r="Y84" s="13"/>
      <c r="Z84" s="13"/>
    </row>
    <row r="85" spans="1:26" ht="15.75" customHeight="1">
      <c r="A85" s="13"/>
      <c r="B85" s="40" t="s">
        <v>26</v>
      </c>
      <c r="C85" s="14">
        <v>11.4</v>
      </c>
      <c r="D85" s="14">
        <v>7</v>
      </c>
      <c r="E85" s="42">
        <v>2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9"/>
      <c r="T85" s="16"/>
      <c r="U85" s="13"/>
      <c r="V85" s="13"/>
      <c r="W85" s="13"/>
      <c r="X85" s="13"/>
      <c r="Y85" s="13"/>
      <c r="Z85" s="13"/>
    </row>
    <row r="86" spans="1:26" ht="15.75" customHeight="1">
      <c r="A86" s="13"/>
      <c r="B86" s="40" t="s">
        <v>26</v>
      </c>
      <c r="C86" s="14">
        <v>11</v>
      </c>
      <c r="D86" s="14">
        <v>7.3</v>
      </c>
      <c r="E86" s="42">
        <v>2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9"/>
      <c r="T86" s="16"/>
      <c r="U86" s="13"/>
      <c r="V86" s="13"/>
      <c r="W86" s="13"/>
      <c r="X86" s="13"/>
      <c r="Y86" s="13"/>
      <c r="Z86" s="13"/>
    </row>
    <row r="87" spans="1:26" ht="15.75" customHeight="1">
      <c r="A87" s="13"/>
      <c r="B87" s="40" t="s">
        <v>26</v>
      </c>
      <c r="C87" s="14">
        <v>6.5</v>
      </c>
      <c r="D87" s="14">
        <v>6.5</v>
      </c>
      <c r="E87" s="15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9"/>
      <c r="T87" s="16"/>
      <c r="U87" s="13"/>
      <c r="V87" s="13"/>
      <c r="W87" s="13"/>
      <c r="X87" s="13"/>
      <c r="Y87" s="13"/>
      <c r="Z87" s="13"/>
    </row>
    <row r="88" spans="1:26" ht="15.75" customHeight="1">
      <c r="A88" s="39" t="s">
        <v>29</v>
      </c>
      <c r="B88" s="40" t="s">
        <v>26</v>
      </c>
      <c r="C88" s="14">
        <v>7.5</v>
      </c>
      <c r="D88" s="14">
        <v>7</v>
      </c>
      <c r="E88" s="42">
        <v>2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9"/>
      <c r="T88" s="16"/>
      <c r="U88" s="13"/>
      <c r="V88" s="13"/>
      <c r="W88" s="13"/>
      <c r="X88" s="13"/>
      <c r="Y88" s="13"/>
      <c r="Z88" s="13"/>
    </row>
    <row r="89" spans="1:26" ht="15.75" customHeight="1">
      <c r="A89" s="39" t="s">
        <v>30</v>
      </c>
      <c r="B89" s="40" t="s">
        <v>26</v>
      </c>
      <c r="C89" s="14">
        <v>25</v>
      </c>
      <c r="D89" s="14">
        <v>7.5</v>
      </c>
      <c r="E89" s="42">
        <v>2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9"/>
      <c r="T89" s="16"/>
      <c r="U89" s="13"/>
      <c r="V89" s="13"/>
      <c r="W89" s="13"/>
      <c r="X89" s="13"/>
      <c r="Y89" s="13"/>
      <c r="Z89" s="13"/>
    </row>
    <row r="90" spans="1:26" ht="15.75" customHeight="1">
      <c r="A90" s="13"/>
      <c r="B90" s="40" t="s">
        <v>26</v>
      </c>
      <c r="C90" s="14">
        <v>21.2</v>
      </c>
      <c r="D90" s="14">
        <v>8</v>
      </c>
      <c r="E90" s="42">
        <v>2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9"/>
      <c r="T90" s="16"/>
      <c r="U90" s="13"/>
      <c r="V90" s="13"/>
      <c r="W90" s="13"/>
      <c r="X90" s="13"/>
      <c r="Y90" s="13"/>
      <c r="Z90" s="13"/>
    </row>
    <row r="91" spans="1:26" ht="15.75" customHeight="1">
      <c r="A91" s="13"/>
      <c r="B91" s="40" t="s">
        <v>26</v>
      </c>
      <c r="C91" s="14">
        <v>11.9</v>
      </c>
      <c r="D91" s="14">
        <v>5</v>
      </c>
      <c r="E91" s="42">
        <v>2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6"/>
      <c r="T91" s="16"/>
      <c r="U91" s="13"/>
      <c r="V91" s="13"/>
      <c r="W91" s="13"/>
      <c r="X91" s="13"/>
      <c r="Y91" s="13"/>
      <c r="Z91" s="13"/>
    </row>
    <row r="92" spans="1:26" ht="15.75" customHeight="1">
      <c r="A92" s="13"/>
      <c r="B92" s="40" t="s">
        <v>26</v>
      </c>
      <c r="C92" s="14">
        <v>10.4</v>
      </c>
      <c r="D92" s="14">
        <v>5.3</v>
      </c>
      <c r="E92" s="1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9"/>
      <c r="T92" s="16"/>
      <c r="U92" s="13"/>
      <c r="V92" s="13"/>
      <c r="W92" s="13"/>
      <c r="X92" s="13"/>
      <c r="Y92" s="13"/>
      <c r="Z92" s="13"/>
    </row>
    <row r="93" spans="1:26" ht="15.75" customHeight="1">
      <c r="A93" s="13"/>
      <c r="B93" s="40" t="s">
        <v>26</v>
      </c>
      <c r="C93" s="14">
        <v>5.5</v>
      </c>
      <c r="D93" s="14">
        <v>5</v>
      </c>
      <c r="E93" s="1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9"/>
      <c r="T93" s="16"/>
      <c r="U93" s="13"/>
      <c r="V93" s="13"/>
      <c r="W93" s="13"/>
      <c r="X93" s="13"/>
      <c r="Y93" s="13"/>
      <c r="Z93" s="13"/>
    </row>
    <row r="94" spans="1:26" ht="15.75" customHeight="1">
      <c r="A94" s="13"/>
      <c r="B94" s="40" t="s">
        <v>26</v>
      </c>
      <c r="C94" s="14">
        <v>16.8</v>
      </c>
      <c r="D94" s="14">
        <v>7.5</v>
      </c>
      <c r="E94" s="42">
        <v>2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9"/>
      <c r="T94" s="16"/>
      <c r="U94" s="13"/>
      <c r="V94" s="13"/>
      <c r="W94" s="13"/>
      <c r="X94" s="13"/>
      <c r="Y94" s="13"/>
      <c r="Z94" s="13"/>
    </row>
    <row r="95" spans="1:26" ht="15.75" customHeight="1">
      <c r="A95" s="13"/>
      <c r="B95" s="40" t="s">
        <v>26</v>
      </c>
      <c r="C95" s="14">
        <v>24.7</v>
      </c>
      <c r="D95" s="14">
        <v>7.2</v>
      </c>
      <c r="E95" s="42">
        <v>3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9"/>
      <c r="T95" s="16"/>
      <c r="U95" s="13"/>
      <c r="V95" s="13"/>
      <c r="W95" s="13"/>
      <c r="X95" s="13"/>
      <c r="Y95" s="13"/>
      <c r="Z95" s="13"/>
    </row>
    <row r="96" spans="1:26" ht="15.75" customHeight="1">
      <c r="A96" s="13"/>
      <c r="B96" s="40" t="s">
        <v>26</v>
      </c>
      <c r="C96" s="14">
        <v>5</v>
      </c>
      <c r="D96" s="14">
        <v>4</v>
      </c>
      <c r="E96" s="15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9"/>
      <c r="T96" s="16"/>
      <c r="U96" s="13"/>
      <c r="V96" s="13"/>
      <c r="W96" s="13"/>
      <c r="X96" s="13"/>
      <c r="Y96" s="13"/>
      <c r="Z96" s="13"/>
    </row>
    <row r="97" spans="1:26" ht="15.75" customHeight="1">
      <c r="A97" s="13"/>
      <c r="B97" s="40" t="s">
        <v>26</v>
      </c>
      <c r="C97" s="14">
        <v>7.9</v>
      </c>
      <c r="D97" s="14">
        <v>7.5</v>
      </c>
      <c r="E97" s="15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9"/>
      <c r="T97" s="16"/>
      <c r="U97" s="13"/>
      <c r="V97" s="13"/>
      <c r="W97" s="13"/>
      <c r="X97" s="13"/>
      <c r="Y97" s="13"/>
      <c r="Z97" s="13"/>
    </row>
    <row r="98" spans="1:26" ht="15.75" customHeight="1">
      <c r="A98" s="13"/>
      <c r="B98" s="40" t="s">
        <v>26</v>
      </c>
      <c r="C98" s="14">
        <v>10.5</v>
      </c>
      <c r="D98" s="14">
        <v>4</v>
      </c>
      <c r="E98" s="15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9"/>
      <c r="T98" s="16"/>
      <c r="U98" s="13"/>
      <c r="V98" s="13"/>
      <c r="W98" s="13"/>
      <c r="X98" s="13"/>
      <c r="Y98" s="13"/>
      <c r="Z98" s="13"/>
    </row>
    <row r="99" spans="1:26" ht="15.75" customHeight="1">
      <c r="A99" s="13"/>
      <c r="B99" s="40" t="s">
        <v>26</v>
      </c>
      <c r="C99" s="14">
        <v>10.3</v>
      </c>
      <c r="D99" s="14">
        <v>4</v>
      </c>
      <c r="E99" s="42">
        <v>2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9"/>
      <c r="T99" s="16"/>
      <c r="U99" s="13"/>
      <c r="V99" s="13"/>
      <c r="W99" s="13"/>
      <c r="X99" s="13"/>
      <c r="Y99" s="13"/>
      <c r="Z99" s="13"/>
    </row>
    <row r="100" spans="1:26" ht="15.75" customHeight="1">
      <c r="A100" s="13"/>
      <c r="B100" s="40" t="s">
        <v>26</v>
      </c>
      <c r="C100" s="14">
        <v>15</v>
      </c>
      <c r="D100" s="14">
        <v>8</v>
      </c>
      <c r="E100" s="42">
        <v>2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9"/>
      <c r="T100" s="16"/>
      <c r="U100" s="13"/>
      <c r="V100" s="13"/>
      <c r="W100" s="13"/>
      <c r="X100" s="13"/>
      <c r="Y100" s="13"/>
      <c r="Z100" s="13"/>
    </row>
    <row r="101" spans="1:26" ht="15.75" customHeight="1">
      <c r="A101" s="13"/>
      <c r="B101" s="40" t="s">
        <v>26</v>
      </c>
      <c r="C101" s="14">
        <v>8</v>
      </c>
      <c r="D101" s="14">
        <v>4</v>
      </c>
      <c r="E101" s="15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9"/>
      <c r="T101" s="16"/>
      <c r="U101" s="13"/>
      <c r="V101" s="13"/>
      <c r="W101" s="13"/>
      <c r="X101" s="13"/>
      <c r="Y101" s="13"/>
      <c r="Z101" s="13"/>
    </row>
    <row r="102" spans="1:26" ht="15.75" customHeight="1">
      <c r="A102" s="13"/>
      <c r="B102" s="40" t="s">
        <v>26</v>
      </c>
      <c r="C102" s="14">
        <v>5.5</v>
      </c>
      <c r="D102" s="14">
        <v>4</v>
      </c>
      <c r="E102" s="15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9"/>
      <c r="T102" s="16"/>
      <c r="U102" s="13"/>
      <c r="V102" s="13"/>
      <c r="W102" s="13"/>
      <c r="X102" s="13"/>
      <c r="Y102" s="13"/>
      <c r="Z102" s="13"/>
    </row>
    <row r="103" spans="1:26" ht="15.75" customHeight="1">
      <c r="A103" s="13"/>
      <c r="B103" s="40" t="s">
        <v>26</v>
      </c>
      <c r="C103" s="14">
        <v>6.7</v>
      </c>
      <c r="D103" s="14">
        <v>6.8</v>
      </c>
      <c r="E103" s="15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9"/>
      <c r="T103" s="16"/>
      <c r="U103" s="13"/>
      <c r="V103" s="13"/>
      <c r="W103" s="13"/>
      <c r="X103" s="13"/>
      <c r="Y103" s="13"/>
      <c r="Z103" s="13"/>
    </row>
    <row r="104" spans="1:26" ht="15.75" customHeight="1">
      <c r="A104" s="13"/>
      <c r="B104" s="40" t="s">
        <v>26</v>
      </c>
      <c r="C104" s="14">
        <v>7.1</v>
      </c>
      <c r="D104" s="14">
        <v>6.7</v>
      </c>
      <c r="E104" s="15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9"/>
      <c r="T104" s="16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40" t="s">
        <v>26</v>
      </c>
      <c r="C105" s="14">
        <v>12.8</v>
      </c>
      <c r="D105" s="14">
        <v>7.5</v>
      </c>
      <c r="E105" s="42">
        <v>2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9"/>
      <c r="T105" s="16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40" t="s">
        <v>26</v>
      </c>
      <c r="C106" s="14">
        <v>12.7</v>
      </c>
      <c r="D106" s="14">
        <v>7</v>
      </c>
      <c r="E106" s="42">
        <v>2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9"/>
      <c r="T106" s="16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40" t="s">
        <v>26</v>
      </c>
      <c r="C107" s="14">
        <v>10</v>
      </c>
      <c r="D107" s="14">
        <v>6</v>
      </c>
      <c r="E107" s="42">
        <v>2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9"/>
      <c r="T107" s="16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40" t="s">
        <v>26</v>
      </c>
      <c r="C108" s="14">
        <v>5.5</v>
      </c>
      <c r="D108" s="14">
        <v>5.5</v>
      </c>
      <c r="E108" s="15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6"/>
      <c r="T108" s="16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40" t="s">
        <v>26</v>
      </c>
      <c r="C109" s="14">
        <v>21.8</v>
      </c>
      <c r="D109" s="14">
        <v>7.8</v>
      </c>
      <c r="E109" s="42">
        <v>2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6"/>
      <c r="T109" s="16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40" t="s">
        <v>26</v>
      </c>
      <c r="C110" s="14">
        <v>36</v>
      </c>
      <c r="D110" s="14">
        <v>8</v>
      </c>
      <c r="E110" s="42">
        <v>2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6"/>
      <c r="T110" s="16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40" t="s">
        <v>26</v>
      </c>
      <c r="C111" s="14">
        <v>21.3</v>
      </c>
      <c r="D111" s="14">
        <v>7</v>
      </c>
      <c r="E111" s="42">
        <v>2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6"/>
      <c r="T111" s="16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40" t="s">
        <v>26</v>
      </c>
      <c r="C112" s="14">
        <v>15.8</v>
      </c>
      <c r="D112" s="14">
        <v>6.5</v>
      </c>
      <c r="E112" s="42">
        <v>2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6"/>
      <c r="T112" s="16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40" t="s">
        <v>26</v>
      </c>
      <c r="C113" s="14">
        <v>21</v>
      </c>
      <c r="D113" s="14">
        <v>7</v>
      </c>
      <c r="E113" s="42">
        <v>2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6"/>
      <c r="T113" s="16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40" t="s">
        <v>26</v>
      </c>
      <c r="C114" s="14">
        <v>14.1</v>
      </c>
      <c r="D114" s="14">
        <v>7</v>
      </c>
      <c r="E114" s="15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6"/>
      <c r="T114" s="16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40" t="s">
        <v>26</v>
      </c>
      <c r="C115" s="14">
        <v>6.5</v>
      </c>
      <c r="D115" s="14">
        <v>6.8</v>
      </c>
      <c r="E115" s="42">
        <v>2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6"/>
      <c r="T115" s="16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40" t="s">
        <v>26</v>
      </c>
      <c r="C116" s="14">
        <v>15.3</v>
      </c>
      <c r="D116" s="14">
        <v>7.2</v>
      </c>
      <c r="E116" s="42">
        <v>2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6"/>
      <c r="T116" s="16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40" t="s">
        <v>26</v>
      </c>
      <c r="C117" s="14">
        <v>11.3</v>
      </c>
      <c r="D117" s="14">
        <v>6</v>
      </c>
      <c r="E117" s="15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6"/>
      <c r="T117" s="16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40" t="s">
        <v>26</v>
      </c>
      <c r="C118" s="14">
        <v>11.5</v>
      </c>
      <c r="D118" s="14">
        <v>6.5</v>
      </c>
      <c r="E118" s="42">
        <v>2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6"/>
      <c r="T118" s="16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40" t="s">
        <v>26</v>
      </c>
      <c r="C119" s="14">
        <v>8.3000000000000007</v>
      </c>
      <c r="D119" s="14">
        <v>6.5</v>
      </c>
      <c r="E119" s="15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6"/>
      <c r="T119" s="16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40" t="s">
        <v>26</v>
      </c>
      <c r="C120" s="14">
        <v>24.4</v>
      </c>
      <c r="D120" s="14">
        <v>8</v>
      </c>
      <c r="E120" s="42">
        <v>2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6"/>
      <c r="T120" s="16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40" t="s">
        <v>26</v>
      </c>
      <c r="C121" s="14">
        <v>10</v>
      </c>
      <c r="D121" s="14">
        <v>6</v>
      </c>
      <c r="E121" s="42">
        <v>2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6"/>
      <c r="T121" s="16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40" t="s">
        <v>26</v>
      </c>
      <c r="C122" s="14">
        <v>8.3000000000000007</v>
      </c>
      <c r="D122" s="14">
        <v>5.5</v>
      </c>
      <c r="E122" s="1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6"/>
      <c r="T122" s="16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40" t="s">
        <v>26</v>
      </c>
      <c r="C123" s="14">
        <v>12.3</v>
      </c>
      <c r="D123" s="14">
        <v>6.5</v>
      </c>
      <c r="E123" s="42">
        <v>2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6"/>
      <c r="T123" s="16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40" t="s">
        <v>26</v>
      </c>
      <c r="C124" s="14">
        <v>23.4</v>
      </c>
      <c r="D124" s="14">
        <v>6.9</v>
      </c>
      <c r="E124" s="42">
        <v>2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6"/>
      <c r="T124" s="16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40" t="s">
        <v>26</v>
      </c>
      <c r="C125" s="14">
        <v>9.5</v>
      </c>
      <c r="D125" s="14">
        <v>4.9000000000000004</v>
      </c>
      <c r="E125" s="15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6"/>
      <c r="T125" s="16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40" t="s">
        <v>26</v>
      </c>
      <c r="C126" s="14">
        <v>6.4</v>
      </c>
      <c r="D126" s="14">
        <v>5.2</v>
      </c>
      <c r="E126" s="15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  <c r="T126" s="16"/>
      <c r="U126" s="13"/>
      <c r="V126" s="13"/>
      <c r="W126" s="13"/>
      <c r="X126" s="13"/>
      <c r="Y126" s="13"/>
      <c r="Z126" s="13"/>
    </row>
    <row r="127" spans="1:26" ht="15.75" customHeight="1">
      <c r="A127" s="39" t="s">
        <v>29</v>
      </c>
      <c r="B127" s="40" t="s">
        <v>26</v>
      </c>
      <c r="C127" s="14">
        <v>8.8000000000000007</v>
      </c>
      <c r="D127" s="14">
        <v>6.3</v>
      </c>
      <c r="E127" s="15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  <c r="T127" s="16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40" t="s">
        <v>26</v>
      </c>
      <c r="C128" s="14">
        <v>10.9</v>
      </c>
      <c r="D128" s="14">
        <v>8</v>
      </c>
      <c r="E128" s="42">
        <v>2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  <c r="T128" s="16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40" t="s">
        <v>26</v>
      </c>
      <c r="C129" s="14">
        <v>12.2</v>
      </c>
      <c r="D129" s="14">
        <v>7</v>
      </c>
      <c r="E129" s="42">
        <v>2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  <c r="T129" s="16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40" t="s">
        <v>26</v>
      </c>
      <c r="C130" s="14">
        <v>15.2</v>
      </c>
      <c r="D130" s="14">
        <v>6.8</v>
      </c>
      <c r="E130" s="42">
        <v>4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  <c r="T130" s="16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40" t="s">
        <v>26</v>
      </c>
      <c r="C131" s="14">
        <v>8.6</v>
      </c>
      <c r="D131" s="14">
        <v>6</v>
      </c>
      <c r="E131" s="15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  <c r="T131" s="16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40" t="s">
        <v>26</v>
      </c>
      <c r="C132" s="14">
        <v>15.9</v>
      </c>
      <c r="D132" s="14">
        <v>6.3</v>
      </c>
      <c r="E132" s="42">
        <v>2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  <c r="T132" s="16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40" t="s">
        <v>26</v>
      </c>
      <c r="C133" s="14">
        <v>9.6999999999999993</v>
      </c>
      <c r="D133" s="14">
        <v>7.5</v>
      </c>
      <c r="E133" s="42">
        <v>2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  <c r="T133" s="16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40" t="s">
        <v>26</v>
      </c>
      <c r="C134" s="14">
        <v>16.2</v>
      </c>
      <c r="D134" s="14">
        <v>6.8</v>
      </c>
      <c r="E134" s="42">
        <v>2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  <c r="T134" s="16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40" t="s">
        <v>26</v>
      </c>
      <c r="C135" s="14">
        <v>12.8</v>
      </c>
      <c r="D135" s="14">
        <v>6.5</v>
      </c>
      <c r="E135" s="42">
        <v>2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  <c r="T135" s="16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40" t="s">
        <v>26</v>
      </c>
      <c r="C136" s="14">
        <v>7.1</v>
      </c>
      <c r="D136" s="14">
        <v>4.5</v>
      </c>
      <c r="E136" s="15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  <c r="T136" s="16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40" t="s">
        <v>26</v>
      </c>
      <c r="C137" s="14">
        <v>5.6</v>
      </c>
      <c r="D137" s="14">
        <v>5.5</v>
      </c>
      <c r="E137" s="42">
        <v>2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  <c r="T137" s="16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40" t="s">
        <v>26</v>
      </c>
      <c r="C138" s="14">
        <v>8.9</v>
      </c>
      <c r="D138" s="14">
        <v>6</v>
      </c>
      <c r="E138" s="1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  <c r="T138" s="16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40" t="s">
        <v>26</v>
      </c>
      <c r="C139" s="14">
        <v>11</v>
      </c>
      <c r="D139" s="14">
        <v>6</v>
      </c>
      <c r="E139" s="42">
        <v>2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  <c r="T139" s="16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40" t="s">
        <v>26</v>
      </c>
      <c r="C140" s="14">
        <v>9.8000000000000007</v>
      </c>
      <c r="D140" s="14">
        <v>7</v>
      </c>
      <c r="E140" s="15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  <c r="T140" s="16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40" t="s">
        <v>26</v>
      </c>
      <c r="C141" s="14">
        <v>10</v>
      </c>
      <c r="D141" s="14">
        <v>3.5</v>
      </c>
      <c r="E141" s="15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  <c r="T141" s="16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40" t="s">
        <v>26</v>
      </c>
      <c r="C142" s="14">
        <v>5.4</v>
      </c>
      <c r="D142" s="14">
        <v>6</v>
      </c>
      <c r="E142" s="15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  <c r="T142" s="16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40" t="s">
        <v>26</v>
      </c>
      <c r="C143" s="14">
        <v>8.6</v>
      </c>
      <c r="D143" s="14">
        <v>7</v>
      </c>
      <c r="E143" s="15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  <c r="T143" s="16"/>
      <c r="U143" s="13"/>
      <c r="V143" s="13"/>
      <c r="W143" s="13"/>
      <c r="X143" s="13"/>
      <c r="Y143" s="13"/>
      <c r="Z143" s="13"/>
    </row>
    <row r="144" spans="1:26" ht="15.75" customHeight="1">
      <c r="A144" s="44"/>
      <c r="B144" s="45" t="s">
        <v>31</v>
      </c>
      <c r="C144" s="46">
        <v>6</v>
      </c>
      <c r="D144" s="46">
        <v>5</v>
      </c>
      <c r="E144" s="47"/>
      <c r="G144" s="45" t="s">
        <v>32</v>
      </c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8"/>
      <c r="T144" s="48"/>
      <c r="U144" s="44"/>
      <c r="V144" s="44"/>
      <c r="W144" s="44"/>
      <c r="X144" s="44"/>
      <c r="Y144" s="44"/>
      <c r="Z144" s="44"/>
    </row>
    <row r="145" spans="1:26" ht="15.75" customHeight="1">
      <c r="A145" s="13"/>
      <c r="B145" s="40" t="s">
        <v>26</v>
      </c>
      <c r="C145" s="14">
        <v>6.1</v>
      </c>
      <c r="D145" s="14">
        <v>7</v>
      </c>
      <c r="E145" s="42">
        <v>2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  <c r="T145" s="16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40" t="s">
        <v>26</v>
      </c>
      <c r="C146" s="14">
        <v>9.1999999999999993</v>
      </c>
      <c r="D146" s="14">
        <v>7.5</v>
      </c>
      <c r="E146" s="42">
        <v>2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  <c r="T146" s="16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40" t="s">
        <v>26</v>
      </c>
      <c r="C147" s="14">
        <v>20.3</v>
      </c>
      <c r="D147" s="14">
        <v>7</v>
      </c>
      <c r="E147" s="42">
        <v>2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  <c r="T147" s="16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40" t="s">
        <v>26</v>
      </c>
      <c r="C148" s="14">
        <v>12.4</v>
      </c>
      <c r="D148" s="14">
        <v>7</v>
      </c>
      <c r="E148" s="42">
        <v>2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  <c r="T148" s="16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40" t="s">
        <v>26</v>
      </c>
      <c r="C149" s="14">
        <v>7.5</v>
      </c>
      <c r="D149" s="14">
        <v>7</v>
      </c>
      <c r="E149" s="15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  <c r="T149" s="16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40" t="s">
        <v>26</v>
      </c>
      <c r="C150" s="14">
        <v>17.7</v>
      </c>
      <c r="D150" s="14">
        <v>7</v>
      </c>
      <c r="E150" s="42">
        <v>2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  <c r="T150" s="16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40" t="s">
        <v>26</v>
      </c>
      <c r="C151" s="14">
        <v>21.4</v>
      </c>
      <c r="D151" s="14">
        <v>7</v>
      </c>
      <c r="E151" s="42">
        <v>3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  <c r="T151" s="16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40" t="s">
        <v>26</v>
      </c>
      <c r="C152" s="14">
        <v>11</v>
      </c>
      <c r="D152" s="14">
        <v>5</v>
      </c>
      <c r="E152" s="42">
        <v>2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  <c r="T152" s="16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40" t="s">
        <v>26</v>
      </c>
      <c r="C153" s="14">
        <v>10.8</v>
      </c>
      <c r="D153" s="14">
        <v>6</v>
      </c>
      <c r="E153" s="42">
        <v>2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  <c r="T153" s="16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40" t="s">
        <v>26</v>
      </c>
      <c r="C154" s="14">
        <v>12.6</v>
      </c>
      <c r="D154" s="14">
        <v>7</v>
      </c>
      <c r="E154" s="15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  <c r="T154" s="16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40" t="s">
        <v>26</v>
      </c>
      <c r="C155" s="14">
        <v>18.100000000000001</v>
      </c>
      <c r="D155" s="14">
        <v>8</v>
      </c>
      <c r="E155" s="42">
        <v>2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  <c r="T155" s="16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40" t="s">
        <v>26</v>
      </c>
      <c r="C156" s="14">
        <v>13.9</v>
      </c>
      <c r="D156" s="14">
        <v>6.2</v>
      </c>
      <c r="E156" s="1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  <c r="T156" s="16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40" t="s">
        <v>26</v>
      </c>
      <c r="C157" s="14">
        <v>15.4</v>
      </c>
      <c r="D157" s="14">
        <v>7.6</v>
      </c>
      <c r="E157" s="15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  <c r="T157" s="16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40" t="s">
        <v>26</v>
      </c>
      <c r="C158" s="14">
        <v>23.9</v>
      </c>
      <c r="D158" s="14">
        <v>8</v>
      </c>
      <c r="E158" s="42">
        <v>3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  <c r="T158" s="16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40" t="s">
        <v>26</v>
      </c>
      <c r="C159" s="14">
        <v>20.3</v>
      </c>
      <c r="D159" s="14">
        <v>8</v>
      </c>
      <c r="E159" s="42">
        <v>2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  <c r="T159" s="16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40" t="s">
        <v>26</v>
      </c>
      <c r="C160" s="14">
        <v>24</v>
      </c>
      <c r="D160" s="14">
        <v>7</v>
      </c>
      <c r="E160" s="42">
        <v>2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  <c r="T160" s="16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40" t="s">
        <v>26</v>
      </c>
      <c r="C161" s="14">
        <v>13</v>
      </c>
      <c r="D161" s="14">
        <v>6</v>
      </c>
      <c r="E161" s="42">
        <v>2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  <c r="T161" s="16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40" t="s">
        <v>26</v>
      </c>
      <c r="C162" s="14">
        <v>26.4</v>
      </c>
      <c r="D162" s="14">
        <v>6.8</v>
      </c>
      <c r="E162" s="42">
        <v>3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  <c r="T162" s="16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40" t="s">
        <v>26</v>
      </c>
      <c r="C163" s="14">
        <v>27.6</v>
      </c>
      <c r="D163" s="14">
        <v>8</v>
      </c>
      <c r="E163" s="42">
        <v>2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  <c r="T163" s="16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40" t="s">
        <v>26</v>
      </c>
      <c r="C164" s="14">
        <v>9.1999999999999993</v>
      </c>
      <c r="D164" s="14">
        <v>6</v>
      </c>
      <c r="E164" s="42">
        <v>2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  <c r="T164" s="16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40" t="s">
        <v>26</v>
      </c>
      <c r="C165" s="14">
        <v>6.1</v>
      </c>
      <c r="D165" s="14">
        <v>3.5</v>
      </c>
      <c r="E165" s="15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  <c r="T165" s="16"/>
      <c r="U165" s="13"/>
      <c r="V165" s="13"/>
      <c r="W165" s="13"/>
      <c r="X165" s="13"/>
      <c r="Y165" s="13"/>
      <c r="Z165" s="13"/>
    </row>
    <row r="166" spans="1:26" ht="15.75" customHeight="1">
      <c r="A166" s="39" t="s">
        <v>29</v>
      </c>
      <c r="B166" s="40" t="s">
        <v>26</v>
      </c>
      <c r="C166" s="14">
        <v>5.5</v>
      </c>
      <c r="D166" s="14">
        <v>3</v>
      </c>
      <c r="E166" s="1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  <c r="T166" s="16"/>
      <c r="U166" s="13"/>
      <c r="V166" s="13"/>
      <c r="W166" s="13"/>
      <c r="X166" s="13"/>
      <c r="Y166" s="13"/>
      <c r="Z166" s="13"/>
    </row>
    <row r="167" spans="1:26" ht="15.75" customHeight="1">
      <c r="A167" s="39" t="s">
        <v>30</v>
      </c>
      <c r="B167" s="40" t="s">
        <v>26</v>
      </c>
      <c r="C167" s="14">
        <v>10.8</v>
      </c>
      <c r="D167" s="14">
        <v>5.5</v>
      </c>
      <c r="E167" s="42">
        <v>2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  <c r="T167" s="16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40" t="s">
        <v>26</v>
      </c>
      <c r="C168" s="14">
        <v>11.2</v>
      </c>
      <c r="D168" s="14">
        <v>7</v>
      </c>
      <c r="E168" s="42">
        <v>2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  <c r="T168" s="16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40" t="s">
        <v>26</v>
      </c>
      <c r="C169" s="14">
        <v>9.1999999999999993</v>
      </c>
      <c r="D169" s="14">
        <v>7.2</v>
      </c>
      <c r="E169" s="15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  <c r="T169" s="16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40" t="s">
        <v>26</v>
      </c>
      <c r="C170" s="14">
        <v>8.1999999999999993</v>
      </c>
      <c r="D170" s="14">
        <v>7.5</v>
      </c>
      <c r="E170" s="43">
        <v>2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  <c r="T170" s="16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40" t="s">
        <v>26</v>
      </c>
      <c r="C171" s="14">
        <v>28.3</v>
      </c>
      <c r="D171" s="14">
        <v>8</v>
      </c>
      <c r="E171" s="42">
        <v>4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  <c r="T171" s="16"/>
      <c r="U171" s="13"/>
      <c r="V171" s="13"/>
      <c r="W171" s="13"/>
      <c r="X171" s="13"/>
      <c r="Y171" s="13"/>
      <c r="Z171" s="13"/>
    </row>
    <row r="172" spans="1:26" ht="15.75" customHeight="1">
      <c r="A172" s="39" t="s">
        <v>29</v>
      </c>
      <c r="B172" s="40" t="s">
        <v>26</v>
      </c>
      <c r="C172" s="14">
        <v>23.5</v>
      </c>
      <c r="D172" s="14">
        <v>8</v>
      </c>
      <c r="E172" s="42">
        <v>2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  <c r="T172" s="16"/>
      <c r="U172" s="13"/>
      <c r="V172" s="13"/>
      <c r="W172" s="13"/>
      <c r="X172" s="13"/>
      <c r="Y172" s="13"/>
      <c r="Z172" s="13"/>
    </row>
    <row r="173" spans="1:26" ht="15.75" customHeight="1">
      <c r="A173" s="39" t="s">
        <v>30</v>
      </c>
      <c r="B173" s="40" t="s">
        <v>26</v>
      </c>
      <c r="C173" s="14">
        <v>7.2</v>
      </c>
      <c r="D173" s="14">
        <v>4.5</v>
      </c>
      <c r="E173" s="42">
        <v>2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  <c r="T173" s="16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40" t="s">
        <v>26</v>
      </c>
      <c r="C174" s="14">
        <v>6.8</v>
      </c>
      <c r="D174" s="14">
        <v>6</v>
      </c>
      <c r="E174" s="1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  <c r="T174" s="16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40" t="s">
        <v>26</v>
      </c>
      <c r="C175" s="14">
        <v>7.8</v>
      </c>
      <c r="D175" s="14">
        <v>4.9000000000000004</v>
      </c>
      <c r="E175" s="42">
        <v>2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  <c r="T175" s="16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40" t="s">
        <v>26</v>
      </c>
      <c r="C176" s="14">
        <v>6</v>
      </c>
      <c r="D176" s="14">
        <v>6.5</v>
      </c>
      <c r="E176" s="42">
        <v>2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  <c r="T176" s="16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40" t="s">
        <v>26</v>
      </c>
      <c r="C177" s="14">
        <v>6.4</v>
      </c>
      <c r="D177" s="14">
        <v>4</v>
      </c>
      <c r="E177" s="42">
        <v>2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  <c r="T177" s="16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40" t="s">
        <v>26</v>
      </c>
      <c r="C178" s="14">
        <v>7.3</v>
      </c>
      <c r="D178" s="14">
        <v>6.5</v>
      </c>
      <c r="E178" s="42">
        <v>2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  <c r="T178" s="16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40" t="s">
        <v>26</v>
      </c>
      <c r="C179" s="14">
        <v>6.8</v>
      </c>
      <c r="D179" s="14">
        <v>7</v>
      </c>
      <c r="E179" s="42">
        <v>2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  <c r="T179" s="16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40" t="s">
        <v>26</v>
      </c>
      <c r="C180" s="14">
        <v>6</v>
      </c>
      <c r="D180" s="14">
        <v>5.8</v>
      </c>
      <c r="E180" s="42">
        <v>2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  <c r="T180" s="16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40" t="s">
        <v>26</v>
      </c>
      <c r="C181" s="14">
        <v>6</v>
      </c>
      <c r="D181" s="14">
        <v>6.5</v>
      </c>
      <c r="E181" s="42">
        <v>2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  <c r="T181" s="16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40" t="s">
        <v>26</v>
      </c>
      <c r="C182" s="14">
        <v>6.1</v>
      </c>
      <c r="D182" s="14">
        <v>6</v>
      </c>
      <c r="E182" s="42">
        <v>2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  <c r="T182" s="16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40" t="s">
        <v>26</v>
      </c>
      <c r="C183" s="14">
        <v>5.2</v>
      </c>
      <c r="D183" s="14">
        <v>5.8</v>
      </c>
      <c r="E183" s="42">
        <v>2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  <c r="T183" s="16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40" t="s">
        <v>26</v>
      </c>
      <c r="C184" s="14">
        <v>5.2</v>
      </c>
      <c r="D184" s="14">
        <v>6.5</v>
      </c>
      <c r="E184" s="42">
        <v>2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  <c r="T184" s="16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40" t="s">
        <v>26</v>
      </c>
      <c r="C185" s="14">
        <v>8.9</v>
      </c>
      <c r="D185" s="14">
        <v>6.2</v>
      </c>
      <c r="E185" s="42">
        <v>2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  <c r="T185" s="16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40" t="s">
        <v>26</v>
      </c>
      <c r="C186" s="14">
        <v>5</v>
      </c>
      <c r="D186" s="14">
        <v>4.7</v>
      </c>
      <c r="E186" s="15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  <c r="T186" s="16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40" t="s">
        <v>26</v>
      </c>
      <c r="C187" s="14">
        <v>5.5</v>
      </c>
      <c r="D187" s="14">
        <v>3.8</v>
      </c>
      <c r="E187" s="42">
        <v>2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  <c r="T187" s="16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40" t="s">
        <v>26</v>
      </c>
      <c r="C188" s="14">
        <v>5.6</v>
      </c>
      <c r="D188" s="14">
        <v>6</v>
      </c>
      <c r="E188" s="42">
        <v>2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  <c r="T188" s="16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40" t="s">
        <v>26</v>
      </c>
      <c r="C189" s="14">
        <v>8.9</v>
      </c>
      <c r="D189" s="14">
        <v>4.2</v>
      </c>
      <c r="E189" s="42">
        <v>2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  <c r="T189" s="16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40" t="s">
        <v>26</v>
      </c>
      <c r="C190" s="14">
        <v>10.1</v>
      </c>
      <c r="D190" s="14">
        <v>4.5999999999999996</v>
      </c>
      <c r="E190" s="42">
        <v>2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  <c r="T190" s="16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40" t="s">
        <v>26</v>
      </c>
      <c r="C191" s="14">
        <v>5.6</v>
      </c>
      <c r="D191" s="14">
        <v>6.2</v>
      </c>
      <c r="E191" s="42">
        <v>2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  <c r="T191" s="16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40" t="s">
        <v>26</v>
      </c>
      <c r="C192" s="14">
        <v>7.1</v>
      </c>
      <c r="D192" s="14">
        <v>6.4</v>
      </c>
      <c r="E192" s="42">
        <v>2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  <c r="T192" s="16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40" t="s">
        <v>26</v>
      </c>
      <c r="C193" s="14">
        <v>5.0999999999999996</v>
      </c>
      <c r="D193" s="14">
        <v>5</v>
      </c>
      <c r="E193" s="42">
        <v>2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  <c r="T193" s="16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40" t="s">
        <v>26</v>
      </c>
      <c r="C194" s="14">
        <v>10.8</v>
      </c>
      <c r="D194" s="14"/>
      <c r="E194" s="15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  <c r="T194" s="16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40" t="s">
        <v>26</v>
      </c>
      <c r="C195" s="14">
        <v>7</v>
      </c>
      <c r="D195" s="14">
        <v>6.8</v>
      </c>
      <c r="E195" s="42">
        <v>2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  <c r="T195" s="16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40" t="s">
        <v>26</v>
      </c>
      <c r="C196" s="14">
        <v>7.6</v>
      </c>
      <c r="D196" s="14">
        <v>6.9</v>
      </c>
      <c r="E196" s="42">
        <v>2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  <c r="T196" s="16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40" t="s">
        <v>26</v>
      </c>
      <c r="C197" s="14">
        <v>5</v>
      </c>
      <c r="D197" s="41">
        <v>6.2</v>
      </c>
      <c r="E197" s="15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  <c r="T197" s="16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40" t="s">
        <v>26</v>
      </c>
      <c r="C198" s="14">
        <v>8.9</v>
      </c>
      <c r="D198" s="14">
        <v>6.3</v>
      </c>
      <c r="E198" s="42">
        <v>2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  <c r="T198" s="16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40" t="s">
        <v>26</v>
      </c>
      <c r="C199" s="14">
        <v>5.4</v>
      </c>
      <c r="D199" s="14">
        <v>5</v>
      </c>
      <c r="E199" s="42">
        <v>2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  <c r="T199" s="16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40" t="s">
        <v>26</v>
      </c>
      <c r="C200" s="14">
        <v>10.3</v>
      </c>
      <c r="D200" s="14">
        <v>5.2</v>
      </c>
      <c r="E200" s="42">
        <v>2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  <c r="T200" s="16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40" t="s">
        <v>26</v>
      </c>
      <c r="C201" s="14">
        <v>7.8</v>
      </c>
      <c r="D201" s="14">
        <v>6.5</v>
      </c>
      <c r="E201" s="42">
        <v>3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  <c r="T201" s="16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40" t="s">
        <v>26</v>
      </c>
      <c r="C202" s="14">
        <v>5.2</v>
      </c>
      <c r="D202" s="14">
        <v>6.2</v>
      </c>
      <c r="E202" s="42">
        <v>2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  <c r="T202" s="16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40" t="s">
        <v>26</v>
      </c>
      <c r="C203" s="14">
        <v>12.8</v>
      </c>
      <c r="D203" s="14">
        <v>5.2</v>
      </c>
      <c r="E203" s="42">
        <v>3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  <c r="T203" s="16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40" t="s">
        <v>26</v>
      </c>
      <c r="C204" s="14">
        <v>13.8</v>
      </c>
      <c r="D204" s="14">
        <v>7.3</v>
      </c>
      <c r="E204" s="42">
        <v>2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  <c r="T204" s="16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40" t="s">
        <v>26</v>
      </c>
      <c r="C205" s="14">
        <v>12</v>
      </c>
      <c r="D205" s="14">
        <v>5</v>
      </c>
      <c r="E205" s="42">
        <v>2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  <c r="T205" s="16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40" t="s">
        <v>26</v>
      </c>
      <c r="C206" s="14">
        <v>11</v>
      </c>
      <c r="D206" s="14">
        <v>6.5</v>
      </c>
      <c r="E206" s="42">
        <v>2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  <c r="T206" s="16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40" t="s">
        <v>26</v>
      </c>
      <c r="C207" s="14">
        <v>7.8</v>
      </c>
      <c r="D207" s="14">
        <v>6.4</v>
      </c>
      <c r="E207" s="15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  <c r="T207" s="16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40" t="s">
        <v>26</v>
      </c>
      <c r="C208" s="14">
        <v>8.8000000000000007</v>
      </c>
      <c r="D208" s="14">
        <v>6.3</v>
      </c>
      <c r="E208" s="42">
        <v>3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  <c r="T208" s="16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40" t="s">
        <v>26</v>
      </c>
      <c r="C209" s="14">
        <v>8.8000000000000007</v>
      </c>
      <c r="D209" s="14">
        <v>7.4</v>
      </c>
      <c r="E209" s="42">
        <v>2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  <c r="T209" s="16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40" t="s">
        <v>26</v>
      </c>
      <c r="C210" s="14">
        <v>7.5</v>
      </c>
      <c r="D210" s="14">
        <v>7.5</v>
      </c>
      <c r="E210" s="42">
        <v>2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  <c r="T210" s="16"/>
      <c r="U210" s="13"/>
      <c r="V210" s="13"/>
      <c r="W210" s="13"/>
      <c r="X210" s="13"/>
      <c r="Y210" s="13"/>
      <c r="Z210" s="13"/>
    </row>
    <row r="211" spans="1:26" ht="15.75" customHeight="1">
      <c r="A211" s="39" t="s">
        <v>29</v>
      </c>
      <c r="B211" s="40" t="s">
        <v>26</v>
      </c>
      <c r="C211" s="14">
        <v>7.7</v>
      </c>
      <c r="D211" s="14">
        <v>3.3</v>
      </c>
      <c r="E211" s="42">
        <v>2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  <c r="T211" s="16"/>
      <c r="U211" s="13"/>
      <c r="V211" s="13"/>
      <c r="W211" s="13"/>
      <c r="X211" s="13"/>
      <c r="Y211" s="13"/>
      <c r="Z211" s="13"/>
    </row>
    <row r="212" spans="1:26" ht="15.75" customHeight="1">
      <c r="A212" s="39" t="s">
        <v>30</v>
      </c>
      <c r="B212" s="40" t="s">
        <v>26</v>
      </c>
      <c r="C212" s="14">
        <v>12.7</v>
      </c>
      <c r="D212" s="14">
        <v>7</v>
      </c>
      <c r="E212" s="42">
        <v>2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  <c r="T212" s="16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40" t="s">
        <v>26</v>
      </c>
      <c r="C213" s="14">
        <v>6.3</v>
      </c>
      <c r="D213" s="14">
        <v>4</v>
      </c>
      <c r="E213" s="42">
        <v>3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  <c r="T213" s="16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40" t="s">
        <v>26</v>
      </c>
      <c r="C214" s="14">
        <v>5.5</v>
      </c>
      <c r="D214" s="14">
        <v>4</v>
      </c>
      <c r="E214" s="42">
        <v>3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  <c r="T214" s="16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40" t="s">
        <v>26</v>
      </c>
      <c r="C215" s="14">
        <v>7.7</v>
      </c>
      <c r="D215" s="14">
        <v>6.6</v>
      </c>
      <c r="E215" s="42">
        <v>2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  <c r="T215" s="16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40" t="s">
        <v>26</v>
      </c>
      <c r="C216" s="14">
        <v>10.3</v>
      </c>
      <c r="D216" s="14">
        <v>6.5</v>
      </c>
      <c r="E216" s="42">
        <v>2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  <c r="T216" s="16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40" t="s">
        <v>26</v>
      </c>
      <c r="C217" s="14">
        <v>6</v>
      </c>
      <c r="D217" s="14">
        <v>5.8</v>
      </c>
      <c r="E217" s="42">
        <v>2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  <c r="T217" s="16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40" t="s">
        <v>26</v>
      </c>
      <c r="C218" s="14">
        <v>6.5</v>
      </c>
      <c r="D218" s="14">
        <v>5</v>
      </c>
      <c r="E218" s="15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  <c r="T218" s="16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40" t="s">
        <v>26</v>
      </c>
      <c r="C219" s="14">
        <v>5.0999999999999996</v>
      </c>
      <c r="D219" s="14">
        <v>5</v>
      </c>
      <c r="E219" s="42">
        <v>2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  <c r="T219" s="16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40" t="s">
        <v>26</v>
      </c>
      <c r="C220" s="14">
        <v>8.3000000000000007</v>
      </c>
      <c r="D220" s="14">
        <v>5.2</v>
      </c>
      <c r="E220" s="42">
        <v>2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  <c r="T220" s="16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40" t="s">
        <v>26</v>
      </c>
      <c r="C221" s="14">
        <v>7.4</v>
      </c>
      <c r="D221" s="14">
        <v>6.7</v>
      </c>
      <c r="E221" s="42">
        <v>2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  <c r="T221" s="16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40" t="s">
        <v>26</v>
      </c>
      <c r="C222" s="14">
        <v>5.8</v>
      </c>
      <c r="D222" s="14">
        <v>4.5999999999999996</v>
      </c>
      <c r="E222" s="42">
        <v>2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  <c r="T222" s="16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40" t="s">
        <v>26</v>
      </c>
      <c r="C223" s="14">
        <v>5</v>
      </c>
      <c r="D223" s="14">
        <v>6.5</v>
      </c>
      <c r="E223" s="15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  <c r="T223" s="16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40" t="s">
        <v>26</v>
      </c>
      <c r="C224" s="14">
        <v>5.8</v>
      </c>
      <c r="D224" s="14">
        <v>5.6</v>
      </c>
      <c r="E224" s="42">
        <v>2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  <c r="T224" s="16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40" t="s">
        <v>26</v>
      </c>
      <c r="C225" s="14">
        <v>8.1</v>
      </c>
      <c r="D225" s="14">
        <v>6</v>
      </c>
      <c r="E225" s="42">
        <v>2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  <c r="T225" s="16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40" t="s">
        <v>26</v>
      </c>
      <c r="C226" s="14">
        <v>10.6</v>
      </c>
      <c r="D226" s="14">
        <v>4.2</v>
      </c>
      <c r="E226" s="42">
        <v>2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  <c r="T226" s="16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40" t="s">
        <v>26</v>
      </c>
      <c r="C227" s="14">
        <v>6.7</v>
      </c>
      <c r="D227" s="14">
        <v>5.6</v>
      </c>
      <c r="E227" s="42">
        <v>2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  <c r="T227" s="16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40" t="s">
        <v>26</v>
      </c>
      <c r="C228" s="14">
        <v>6.4</v>
      </c>
      <c r="D228" s="14">
        <v>6.3</v>
      </c>
      <c r="E228" s="15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  <c r="T228" s="16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40" t="s">
        <v>26</v>
      </c>
      <c r="C229" s="14">
        <v>5.4</v>
      </c>
      <c r="D229" s="14">
        <v>4.9000000000000004</v>
      </c>
      <c r="E229" s="42">
        <v>2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6"/>
      <c r="T229" s="16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40" t="s">
        <v>26</v>
      </c>
      <c r="C230" s="14">
        <v>10</v>
      </c>
      <c r="D230" s="14">
        <v>7</v>
      </c>
      <c r="E230" s="42">
        <v>2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6"/>
      <c r="T230" s="16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40" t="s">
        <v>26</v>
      </c>
      <c r="C231" s="14">
        <v>8.6999999999999993</v>
      </c>
      <c r="D231" s="14">
        <v>5</v>
      </c>
      <c r="E231" s="42">
        <v>2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6"/>
      <c r="T231" s="16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40" t="s">
        <v>26</v>
      </c>
      <c r="C232" s="14">
        <v>6</v>
      </c>
      <c r="D232" s="14">
        <v>5.5</v>
      </c>
      <c r="E232" s="42">
        <v>2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6"/>
      <c r="T232" s="16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40" t="s">
        <v>26</v>
      </c>
      <c r="C233" s="14">
        <v>8.5</v>
      </c>
      <c r="D233" s="14">
        <v>6.2</v>
      </c>
      <c r="E233" s="42">
        <v>2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6"/>
      <c r="T233" s="16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40" t="s">
        <v>26</v>
      </c>
      <c r="C234" s="14">
        <v>10.5</v>
      </c>
      <c r="D234" s="14">
        <v>4</v>
      </c>
      <c r="E234" s="42">
        <v>2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6"/>
      <c r="T234" s="16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40" t="s">
        <v>26</v>
      </c>
      <c r="C235" s="14">
        <v>6.8</v>
      </c>
      <c r="D235" s="14">
        <v>3.5</v>
      </c>
      <c r="E235" s="42">
        <v>2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6"/>
      <c r="T235" s="16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40" t="s">
        <v>26</v>
      </c>
      <c r="C236" s="14">
        <v>6.5</v>
      </c>
      <c r="D236" s="14">
        <v>6.5</v>
      </c>
      <c r="E236" s="15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6"/>
      <c r="T236" s="16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40" t="s">
        <v>26</v>
      </c>
      <c r="C237" s="14">
        <v>6.6</v>
      </c>
      <c r="D237" s="14">
        <v>4.2</v>
      </c>
      <c r="E237" s="42">
        <v>2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6"/>
      <c r="T237" s="16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40" t="s">
        <v>26</v>
      </c>
      <c r="C238" s="14">
        <v>5.0999999999999996</v>
      </c>
      <c r="D238" s="14">
        <v>4</v>
      </c>
      <c r="E238" s="42">
        <v>2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6"/>
      <c r="T238" s="16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40" t="s">
        <v>26</v>
      </c>
      <c r="C239" s="14">
        <v>6.4</v>
      </c>
      <c r="D239" s="14">
        <v>6.5</v>
      </c>
      <c r="E239" s="42">
        <v>2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6"/>
      <c r="T239" s="16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40" t="s">
        <v>26</v>
      </c>
      <c r="C240" s="14">
        <v>6.6</v>
      </c>
      <c r="D240" s="14">
        <v>3</v>
      </c>
      <c r="E240" s="42">
        <v>2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6"/>
      <c r="T240" s="16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40" t="s">
        <v>26</v>
      </c>
      <c r="C241" s="14">
        <v>11</v>
      </c>
      <c r="D241" s="14">
        <v>5.7</v>
      </c>
      <c r="E241" s="42">
        <v>3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6"/>
      <c r="T241" s="16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40" t="s">
        <v>26</v>
      </c>
      <c r="C242" s="14">
        <v>6.7</v>
      </c>
      <c r="D242" s="14">
        <v>5.5</v>
      </c>
      <c r="E242" s="42">
        <v>2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6"/>
      <c r="T242" s="16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40" t="s">
        <v>26</v>
      </c>
      <c r="C243" s="14">
        <v>6.7</v>
      </c>
      <c r="D243" s="14">
        <v>4.2</v>
      </c>
      <c r="E243" s="42">
        <v>2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6"/>
      <c r="T243" s="16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40" t="s">
        <v>26</v>
      </c>
      <c r="C244" s="14">
        <v>6</v>
      </c>
      <c r="D244" s="14">
        <v>6.5</v>
      </c>
      <c r="E244" s="15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6"/>
      <c r="T244" s="16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40" t="s">
        <v>26</v>
      </c>
      <c r="C245" s="14">
        <v>6</v>
      </c>
      <c r="D245" s="14">
        <v>6.2</v>
      </c>
      <c r="E245" s="42">
        <v>2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6"/>
      <c r="T245" s="16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40" t="s">
        <v>26</v>
      </c>
      <c r="C246" s="14">
        <v>5.3</v>
      </c>
      <c r="D246" s="14">
        <v>4</v>
      </c>
      <c r="E246" s="15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6"/>
      <c r="T246" s="16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40" t="s">
        <v>26</v>
      </c>
      <c r="C247" s="14">
        <v>6.4</v>
      </c>
      <c r="D247" s="14">
        <v>6</v>
      </c>
      <c r="E247" s="42">
        <v>2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6"/>
      <c r="T247" s="16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40" t="s">
        <v>26</v>
      </c>
      <c r="C248" s="14">
        <v>5.8</v>
      </c>
      <c r="D248" s="14">
        <v>5.2</v>
      </c>
      <c r="E248" s="42">
        <v>2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6"/>
      <c r="T248" s="16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40" t="s">
        <v>26</v>
      </c>
      <c r="C249" s="14">
        <v>5.2</v>
      </c>
      <c r="D249" s="14">
        <v>6.2</v>
      </c>
      <c r="E249" s="42">
        <v>2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6"/>
      <c r="T249" s="16"/>
      <c r="U249" s="13"/>
      <c r="V249" s="13"/>
      <c r="W249" s="13"/>
      <c r="X249" s="13"/>
      <c r="Y249" s="13"/>
      <c r="Z249" s="13"/>
    </row>
    <row r="250" spans="1:26" ht="15.75" customHeight="1">
      <c r="A250" s="39" t="s">
        <v>33</v>
      </c>
      <c r="B250" s="49" t="s">
        <v>26</v>
      </c>
      <c r="C250" s="50">
        <v>6.1</v>
      </c>
      <c r="D250" s="50">
        <v>6.2</v>
      </c>
      <c r="E250" s="43">
        <v>2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6"/>
      <c r="T250" s="16"/>
      <c r="U250" s="13"/>
      <c r="V250" s="13"/>
      <c r="W250" s="13"/>
      <c r="X250" s="13"/>
      <c r="Y250" s="13"/>
      <c r="Z250" s="13"/>
    </row>
    <row r="251" spans="1:26" ht="15.75" customHeight="1">
      <c r="A251" s="39" t="s">
        <v>25</v>
      </c>
      <c r="B251" s="40" t="s">
        <v>26</v>
      </c>
      <c r="C251" s="14">
        <v>11.2</v>
      </c>
      <c r="D251" s="14">
        <v>7</v>
      </c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6"/>
      <c r="T251" s="16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40" t="s">
        <v>26</v>
      </c>
      <c r="C252" s="14">
        <v>8.9</v>
      </c>
      <c r="D252" s="14">
        <v>7.3</v>
      </c>
      <c r="E252" s="43">
        <v>2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6"/>
      <c r="T252" s="16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40" t="s">
        <v>26</v>
      </c>
      <c r="C253" s="14">
        <v>8.8000000000000007</v>
      </c>
      <c r="D253" s="14">
        <v>6.8</v>
      </c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6"/>
      <c r="T253" s="16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40" t="s">
        <v>26</v>
      </c>
      <c r="C254" s="14">
        <v>5</v>
      </c>
      <c r="D254" s="14">
        <v>6.9</v>
      </c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6"/>
      <c r="T254" s="16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40" t="s">
        <v>26</v>
      </c>
      <c r="C255" s="14">
        <v>9.1999999999999993</v>
      </c>
      <c r="D255" s="14">
        <v>5.8</v>
      </c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6"/>
      <c r="T255" s="16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40" t="s">
        <v>26</v>
      </c>
      <c r="C256" s="14">
        <v>5.5</v>
      </c>
      <c r="D256" s="14">
        <v>4.8</v>
      </c>
      <c r="E256" s="42">
        <v>2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6"/>
      <c r="T256" s="16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40" t="s">
        <v>26</v>
      </c>
      <c r="C257" s="14">
        <v>14.4</v>
      </c>
      <c r="D257" s="14">
        <v>5.5</v>
      </c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6"/>
      <c r="T257" s="16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40" t="s">
        <v>26</v>
      </c>
      <c r="C258" s="14">
        <v>9</v>
      </c>
      <c r="D258" s="14">
        <v>5.8</v>
      </c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6"/>
      <c r="T258" s="16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40" t="s">
        <v>26</v>
      </c>
      <c r="C259" s="14">
        <v>7.3</v>
      </c>
      <c r="D259" s="14">
        <v>6.2</v>
      </c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6"/>
      <c r="T259" s="16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40" t="s">
        <v>26</v>
      </c>
      <c r="C260" s="14">
        <v>5.5</v>
      </c>
      <c r="D260" s="14">
        <v>6.2</v>
      </c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6"/>
      <c r="T260" s="16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40" t="s">
        <v>26</v>
      </c>
      <c r="C261" s="14">
        <v>18.100000000000001</v>
      </c>
      <c r="D261" s="14">
        <v>6.5</v>
      </c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6"/>
      <c r="T261" s="16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40" t="s">
        <v>26</v>
      </c>
      <c r="C262" s="14">
        <v>14</v>
      </c>
      <c r="D262" s="14">
        <v>6.5</v>
      </c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6"/>
      <c r="T262" s="16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40" t="s">
        <v>26</v>
      </c>
      <c r="C263" s="14">
        <v>7</v>
      </c>
      <c r="D263" s="14">
        <v>6</v>
      </c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6"/>
      <c r="T263" s="16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40" t="s">
        <v>26</v>
      </c>
      <c r="C264" s="14">
        <v>9</v>
      </c>
      <c r="D264" s="14">
        <v>6.5</v>
      </c>
      <c r="E264" s="42">
        <v>2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6"/>
      <c r="T264" s="16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40" t="s">
        <v>26</v>
      </c>
      <c r="C265" s="14">
        <v>15.1</v>
      </c>
      <c r="D265" s="14">
        <v>6</v>
      </c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6"/>
      <c r="T265" s="16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40" t="s">
        <v>26</v>
      </c>
      <c r="C266" s="14">
        <v>23</v>
      </c>
      <c r="D266" s="14">
        <v>6.1</v>
      </c>
      <c r="E266" s="42">
        <v>2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6"/>
      <c r="T266" s="16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40" t="s">
        <v>26</v>
      </c>
      <c r="C267" s="14">
        <v>12.3</v>
      </c>
      <c r="D267" s="14">
        <v>6.1</v>
      </c>
      <c r="E267" s="42">
        <v>2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6"/>
      <c r="T267" s="16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40" t="s">
        <v>26</v>
      </c>
      <c r="C268" s="14">
        <v>14.7</v>
      </c>
      <c r="D268" s="14">
        <v>7</v>
      </c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6"/>
      <c r="T268" s="16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40" t="s">
        <v>26</v>
      </c>
      <c r="C269" s="14">
        <v>6.1</v>
      </c>
      <c r="D269" s="14">
        <v>4</v>
      </c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6"/>
      <c r="T269" s="16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40" t="s">
        <v>26</v>
      </c>
      <c r="C270" s="14">
        <v>13.9</v>
      </c>
      <c r="D270" s="14">
        <v>7.2</v>
      </c>
      <c r="E270" s="42">
        <v>2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6"/>
      <c r="T270" s="16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40" t="s">
        <v>26</v>
      </c>
      <c r="C271" s="14">
        <v>16</v>
      </c>
      <c r="D271" s="14">
        <v>7.5</v>
      </c>
      <c r="E271" s="42">
        <v>2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6"/>
      <c r="T271" s="16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40" t="s">
        <v>26</v>
      </c>
      <c r="C272" s="14">
        <v>37</v>
      </c>
      <c r="D272" s="14">
        <v>6.8</v>
      </c>
      <c r="E272" s="42">
        <v>3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6"/>
      <c r="T272" s="16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40" t="s">
        <v>26</v>
      </c>
      <c r="C273" s="14">
        <v>5.2</v>
      </c>
      <c r="D273" s="14">
        <v>3.8</v>
      </c>
      <c r="E273" s="15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6"/>
      <c r="T273" s="16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40" t="s">
        <v>26</v>
      </c>
      <c r="C274" s="14">
        <v>26</v>
      </c>
      <c r="D274" s="14">
        <v>8</v>
      </c>
      <c r="E274" s="42">
        <v>2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6"/>
      <c r="T274" s="16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40" t="s">
        <v>26</v>
      </c>
      <c r="C275" s="14">
        <v>25.6</v>
      </c>
      <c r="D275" s="14">
        <v>8</v>
      </c>
      <c r="E275" s="42">
        <v>2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6"/>
      <c r="T275" s="16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40" t="s">
        <v>26</v>
      </c>
      <c r="C276" s="14">
        <v>7.1</v>
      </c>
      <c r="D276" s="14">
        <v>6</v>
      </c>
      <c r="E276" s="15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6"/>
      <c r="T276" s="16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40" t="s">
        <v>26</v>
      </c>
      <c r="C277" s="14">
        <v>11.8</v>
      </c>
      <c r="D277" s="14">
        <v>7</v>
      </c>
      <c r="E277" s="15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6"/>
      <c r="T277" s="16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40" t="s">
        <v>26</v>
      </c>
      <c r="C278" s="14">
        <v>12.6</v>
      </c>
      <c r="D278" s="14">
        <v>7</v>
      </c>
      <c r="E278" s="15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6"/>
      <c r="T278" s="16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40" t="s">
        <v>26</v>
      </c>
      <c r="C279" s="14">
        <v>14</v>
      </c>
      <c r="D279" s="14">
        <v>6</v>
      </c>
      <c r="E279" s="15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6"/>
      <c r="T279" s="16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49" t="s">
        <v>34</v>
      </c>
      <c r="C280" s="14">
        <v>5.5</v>
      </c>
      <c r="D280" s="14">
        <v>5.5</v>
      </c>
      <c r="E280" s="15"/>
      <c r="F280" s="13"/>
      <c r="G280" s="39" t="s">
        <v>35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6"/>
      <c r="T280" s="16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49" t="s">
        <v>34</v>
      </c>
      <c r="C281" s="14">
        <v>8.1</v>
      </c>
      <c r="D281" s="14">
        <v>5.5</v>
      </c>
      <c r="E281" s="15"/>
      <c r="F281" s="13"/>
      <c r="G281" s="39" t="s">
        <v>35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6"/>
      <c r="T281" s="16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49" t="s">
        <v>34</v>
      </c>
      <c r="C282" s="14">
        <v>8.5</v>
      </c>
      <c r="D282" s="14">
        <v>5.5</v>
      </c>
      <c r="E282" s="15"/>
      <c r="F282" s="13"/>
      <c r="G282" s="39" t="s">
        <v>35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6"/>
      <c r="T282" s="16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40" t="s">
        <v>26</v>
      </c>
      <c r="C283" s="14">
        <v>10.5</v>
      </c>
      <c r="D283" s="41">
        <v>7.6</v>
      </c>
      <c r="E283" s="15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6"/>
      <c r="T283" s="16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40" t="s">
        <v>26</v>
      </c>
      <c r="C284" s="41">
        <v>25.2</v>
      </c>
      <c r="D284" s="14">
        <v>7.7</v>
      </c>
      <c r="E284" s="42">
        <v>2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6"/>
      <c r="T284" s="16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40" t="s">
        <v>26</v>
      </c>
      <c r="C285" s="14">
        <v>29.3</v>
      </c>
      <c r="D285" s="14">
        <v>7.2</v>
      </c>
      <c r="E285" s="42">
        <v>3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6"/>
      <c r="T285" s="16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40" t="s">
        <v>26</v>
      </c>
      <c r="C286" s="14">
        <v>35.5</v>
      </c>
      <c r="D286" s="14">
        <v>7.3</v>
      </c>
      <c r="E286" s="42">
        <v>2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6"/>
      <c r="T286" s="16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40" t="s">
        <v>26</v>
      </c>
      <c r="C287" s="14">
        <v>10.199999999999999</v>
      </c>
      <c r="D287" s="14">
        <v>3.2</v>
      </c>
      <c r="E287" s="15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6"/>
      <c r="T287" s="16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40" t="s">
        <v>26</v>
      </c>
      <c r="C288" s="14">
        <v>6</v>
      </c>
      <c r="D288" s="14">
        <v>4.2</v>
      </c>
      <c r="E288" s="15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6"/>
      <c r="T288" s="16"/>
      <c r="U288" s="13"/>
      <c r="V288" s="13"/>
      <c r="W288" s="13"/>
      <c r="X288" s="13"/>
      <c r="Y288" s="13"/>
      <c r="Z288" s="13"/>
    </row>
    <row r="289" spans="1:26" ht="15.75" customHeight="1">
      <c r="A289" s="39" t="s">
        <v>27</v>
      </c>
      <c r="B289" s="40" t="s">
        <v>26</v>
      </c>
      <c r="C289" s="14">
        <v>8.6999999999999993</v>
      </c>
      <c r="D289" s="14">
        <v>5</v>
      </c>
      <c r="E289" s="15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6"/>
      <c r="T289" s="16"/>
      <c r="U289" s="13"/>
      <c r="V289" s="13"/>
      <c r="W289" s="13"/>
      <c r="X289" s="13"/>
      <c r="Y289" s="13"/>
      <c r="Z289" s="13"/>
    </row>
    <row r="290" spans="1:26" s="56" customFormat="1" ht="15">
      <c r="A290" s="51" t="s">
        <v>28</v>
      </c>
      <c r="B290" s="51" t="s">
        <v>26</v>
      </c>
      <c r="C290" s="51">
        <v>15.3</v>
      </c>
      <c r="D290" s="51">
        <v>6.4</v>
      </c>
      <c r="E290" s="52"/>
      <c r="F290" s="52"/>
      <c r="G290" s="52"/>
      <c r="H290" s="53"/>
      <c r="I290" s="54"/>
      <c r="J290" s="54"/>
      <c r="K290" s="55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5">
      <c r="B291" s="57" t="s">
        <v>26</v>
      </c>
      <c r="C291" s="57">
        <v>16.8</v>
      </c>
      <c r="D291" s="57">
        <v>6.5</v>
      </c>
      <c r="H291" s="53"/>
      <c r="I291" s="54"/>
      <c r="J291" s="54"/>
      <c r="K291" s="58"/>
    </row>
    <row r="292" spans="1:26" ht="15">
      <c r="B292" s="57" t="s">
        <v>26</v>
      </c>
      <c r="C292" s="57">
        <v>12.6</v>
      </c>
      <c r="D292" s="57">
        <v>6</v>
      </c>
      <c r="H292" s="53"/>
      <c r="I292" s="54"/>
      <c r="J292" s="54"/>
      <c r="K292" s="58"/>
    </row>
    <row r="293" spans="1:26" ht="15">
      <c r="B293" s="57" t="s">
        <v>26</v>
      </c>
      <c r="C293" s="57">
        <v>6.6</v>
      </c>
      <c r="D293" s="57">
        <v>5.9</v>
      </c>
      <c r="H293" s="53"/>
      <c r="I293" s="54"/>
      <c r="J293" s="54"/>
      <c r="K293" s="58"/>
    </row>
    <row r="294" spans="1:26" ht="15">
      <c r="B294" s="57" t="s">
        <v>26</v>
      </c>
      <c r="C294" s="57">
        <v>6</v>
      </c>
      <c r="D294" s="57">
        <v>3.5</v>
      </c>
      <c r="H294" s="53"/>
      <c r="I294" s="54"/>
      <c r="J294" s="54"/>
      <c r="K294" s="58"/>
    </row>
    <row r="295" spans="1:26" ht="15">
      <c r="B295" s="57" t="s">
        <v>26</v>
      </c>
      <c r="C295" s="57">
        <v>14.2</v>
      </c>
      <c r="D295" s="57">
        <v>6</v>
      </c>
      <c r="H295" s="53"/>
      <c r="I295" s="54"/>
      <c r="J295" s="54"/>
      <c r="K295" s="58"/>
    </row>
    <row r="296" spans="1:26" ht="15">
      <c r="B296" s="57" t="s">
        <v>26</v>
      </c>
      <c r="C296" s="57">
        <v>14</v>
      </c>
      <c r="D296" s="57">
        <v>6.2</v>
      </c>
      <c r="H296" s="53"/>
      <c r="I296" s="54"/>
      <c r="J296" s="54"/>
      <c r="K296" s="58"/>
    </row>
    <row r="297" spans="1:26" ht="15">
      <c r="B297" s="57" t="s">
        <v>26</v>
      </c>
      <c r="C297" s="57">
        <v>15.1</v>
      </c>
      <c r="D297" s="57">
        <v>5.8</v>
      </c>
      <c r="H297" s="53"/>
      <c r="I297" s="54"/>
      <c r="J297" s="54"/>
      <c r="K297" s="58"/>
    </row>
    <row r="298" spans="1:26" ht="15">
      <c r="B298" s="57" t="s">
        <v>36</v>
      </c>
      <c r="C298" s="57">
        <v>7.5</v>
      </c>
      <c r="D298" s="57">
        <v>5.9</v>
      </c>
      <c r="H298" s="59"/>
      <c r="I298" s="54"/>
      <c r="J298" s="54"/>
      <c r="K298" s="58"/>
    </row>
    <row r="299" spans="1:26" ht="15">
      <c r="B299" s="57" t="s">
        <v>26</v>
      </c>
      <c r="C299" s="57">
        <v>10</v>
      </c>
      <c r="D299" s="57">
        <v>6.2</v>
      </c>
      <c r="H299" s="53"/>
      <c r="I299" s="54"/>
      <c r="J299" s="54"/>
      <c r="K299" s="58"/>
    </row>
    <row r="300" spans="1:26" ht="15">
      <c r="B300" s="57" t="s">
        <v>36</v>
      </c>
      <c r="C300" s="57">
        <v>6.1</v>
      </c>
      <c r="D300" s="57">
        <v>6</v>
      </c>
      <c r="H300" s="59"/>
      <c r="I300" s="54"/>
      <c r="J300" s="54"/>
      <c r="K300" s="58"/>
    </row>
    <row r="301" spans="1:26" ht="15">
      <c r="B301" s="57" t="s">
        <v>26</v>
      </c>
      <c r="C301" s="57">
        <v>19.5</v>
      </c>
      <c r="D301" s="57">
        <v>7</v>
      </c>
      <c r="H301" s="59"/>
      <c r="I301" s="54"/>
      <c r="J301" s="54"/>
      <c r="K301" s="58"/>
    </row>
    <row r="302" spans="1:26" ht="15">
      <c r="B302" s="57" t="s">
        <v>26</v>
      </c>
      <c r="C302" s="57">
        <v>13.8</v>
      </c>
      <c r="D302" s="57">
        <v>6.9</v>
      </c>
      <c r="H302" s="53"/>
      <c r="I302" s="54"/>
      <c r="J302" s="54"/>
      <c r="K302" s="58"/>
    </row>
    <row r="303" spans="1:26" ht="15">
      <c r="B303" s="57" t="s">
        <v>26</v>
      </c>
      <c r="C303" s="57">
        <v>17.100000000000001</v>
      </c>
      <c r="D303" s="57">
        <v>7</v>
      </c>
      <c r="H303" s="53"/>
      <c r="I303" s="54"/>
      <c r="J303" s="54"/>
      <c r="K303" s="58"/>
    </row>
    <row r="304" spans="1:26" ht="15">
      <c r="B304" s="57" t="s">
        <v>26</v>
      </c>
      <c r="C304" s="57">
        <v>17.7</v>
      </c>
      <c r="D304" s="57">
        <v>7</v>
      </c>
      <c r="H304" s="53"/>
      <c r="I304" s="54"/>
      <c r="J304" s="54"/>
      <c r="K304" s="58"/>
    </row>
    <row r="305" spans="2:11" ht="15">
      <c r="B305" s="57" t="s">
        <v>26</v>
      </c>
      <c r="C305" s="57">
        <v>6.1</v>
      </c>
      <c r="D305" s="57">
        <v>5.8</v>
      </c>
      <c r="H305" s="53"/>
      <c r="I305" s="54"/>
      <c r="J305" s="54"/>
      <c r="K305" s="58"/>
    </row>
    <row r="306" spans="2:11" ht="15">
      <c r="B306" s="57" t="s">
        <v>26</v>
      </c>
      <c r="C306" s="57">
        <v>16.399999999999999</v>
      </c>
      <c r="D306" s="57">
        <v>7</v>
      </c>
      <c r="H306" s="53"/>
      <c r="I306" s="54"/>
      <c r="J306" s="54"/>
      <c r="K306" s="58"/>
    </row>
    <row r="307" spans="2:11" ht="15">
      <c r="B307" s="57" t="s">
        <v>26</v>
      </c>
      <c r="C307" s="57">
        <v>23.3</v>
      </c>
      <c r="D307" s="57">
        <v>6.8</v>
      </c>
      <c r="H307" s="53"/>
      <c r="I307" s="54"/>
      <c r="J307" s="54"/>
      <c r="K307" s="58"/>
    </row>
    <row r="308" spans="2:11" ht="15">
      <c r="B308" s="57" t="s">
        <v>26</v>
      </c>
      <c r="C308" s="57">
        <v>6.3</v>
      </c>
      <c r="D308" s="57">
        <v>4</v>
      </c>
      <c r="H308" s="53"/>
      <c r="I308" s="54"/>
      <c r="J308" s="54"/>
      <c r="K308" s="58"/>
    </row>
    <row r="309" spans="2:11" ht="15">
      <c r="B309" s="57" t="s">
        <v>26</v>
      </c>
      <c r="C309" s="57">
        <v>15.3</v>
      </c>
      <c r="D309" s="57">
        <v>5</v>
      </c>
      <c r="H309" s="53"/>
      <c r="I309" s="54"/>
      <c r="J309" s="54"/>
      <c r="K309" s="58"/>
    </row>
    <row r="310" spans="2:11" ht="15">
      <c r="B310" s="57" t="s">
        <v>26</v>
      </c>
      <c r="C310" s="57">
        <v>21.7</v>
      </c>
      <c r="D310" s="57">
        <v>6.8</v>
      </c>
      <c r="E310" s="60">
        <v>2</v>
      </c>
      <c r="H310" s="53"/>
      <c r="I310" s="54"/>
      <c r="J310" s="54"/>
      <c r="K310" s="55"/>
    </row>
    <row r="311" spans="2:11" ht="15">
      <c r="B311" s="57" t="s">
        <v>26</v>
      </c>
      <c r="C311" s="57">
        <v>13.1</v>
      </c>
      <c r="D311" s="57">
        <v>6.6</v>
      </c>
      <c r="H311" s="53"/>
      <c r="I311" s="54"/>
      <c r="J311" s="54"/>
      <c r="K311" s="58"/>
    </row>
    <row r="312" spans="2:11" ht="15">
      <c r="B312" s="57" t="s">
        <v>26</v>
      </c>
      <c r="C312" s="57">
        <v>16.100000000000001</v>
      </c>
      <c r="D312" s="57">
        <v>6.8</v>
      </c>
      <c r="H312" s="53"/>
      <c r="I312" s="54"/>
      <c r="J312" s="54"/>
      <c r="K312" s="58"/>
    </row>
    <row r="313" spans="2:11" ht="15">
      <c r="B313" s="57" t="s">
        <v>26</v>
      </c>
      <c r="C313" s="57">
        <v>15</v>
      </c>
      <c r="D313" s="57">
        <v>7.2</v>
      </c>
      <c r="E313" s="60">
        <v>2</v>
      </c>
      <c r="H313" s="53"/>
      <c r="I313" s="54"/>
      <c r="J313" s="54"/>
      <c r="K313" s="55"/>
    </row>
    <row r="314" spans="2:11" ht="15">
      <c r="B314" s="57" t="s">
        <v>26</v>
      </c>
      <c r="C314" s="57">
        <v>15</v>
      </c>
      <c r="D314" s="57">
        <v>7</v>
      </c>
      <c r="H314" s="53"/>
      <c r="I314" s="54"/>
      <c r="J314" s="54"/>
      <c r="K314" s="58"/>
    </row>
    <row r="315" spans="2:11" ht="15">
      <c r="B315" s="57" t="s">
        <v>26</v>
      </c>
      <c r="C315" s="57">
        <v>39.299999999999997</v>
      </c>
      <c r="D315" s="57">
        <v>5.9</v>
      </c>
      <c r="E315" s="60">
        <v>3</v>
      </c>
      <c r="H315" s="53"/>
      <c r="I315" s="54"/>
      <c r="J315" s="54"/>
      <c r="K315" s="55"/>
    </row>
    <row r="316" spans="2:11" ht="15">
      <c r="B316" s="57" t="s">
        <v>26</v>
      </c>
      <c r="C316" s="57">
        <v>9.1</v>
      </c>
      <c r="D316" s="57">
        <v>5</v>
      </c>
      <c r="H316" s="53"/>
      <c r="I316" s="54"/>
      <c r="J316" s="54"/>
      <c r="K316" s="58"/>
    </row>
    <row r="317" spans="2:11" ht="15">
      <c r="B317" s="57" t="s">
        <v>26</v>
      </c>
      <c r="C317" s="57">
        <v>40.4</v>
      </c>
      <c r="D317" s="57">
        <v>8</v>
      </c>
      <c r="E317" s="60">
        <v>4</v>
      </c>
      <c r="H317" s="53"/>
      <c r="I317" s="54"/>
      <c r="J317" s="54"/>
      <c r="K317" s="55"/>
    </row>
    <row r="318" spans="2:11" ht="15">
      <c r="B318" s="57" t="s">
        <v>26</v>
      </c>
      <c r="C318" s="57">
        <v>36.299999999999997</v>
      </c>
      <c r="D318" s="57">
        <v>7.5</v>
      </c>
      <c r="E318" s="60">
        <v>2</v>
      </c>
      <c r="H318" s="53"/>
      <c r="I318" s="54"/>
      <c r="J318" s="54"/>
      <c r="K318" s="55"/>
    </row>
    <row r="319" spans="2:11" ht="15">
      <c r="B319" s="57" t="s">
        <v>26</v>
      </c>
      <c r="C319" s="57">
        <v>14</v>
      </c>
      <c r="D319" s="57">
        <v>6.2</v>
      </c>
      <c r="E319" s="60">
        <v>2</v>
      </c>
      <c r="H319" s="53"/>
      <c r="I319" s="54"/>
      <c r="J319" s="54"/>
      <c r="K319" s="55"/>
    </row>
    <row r="320" spans="2:11" ht="15">
      <c r="B320" s="57" t="s">
        <v>26</v>
      </c>
      <c r="C320" s="57">
        <v>16</v>
      </c>
      <c r="D320" s="57">
        <v>7</v>
      </c>
      <c r="E320" s="60">
        <v>3</v>
      </c>
      <c r="H320" s="53"/>
      <c r="I320" s="54"/>
      <c r="J320" s="54"/>
      <c r="K320" s="55"/>
    </row>
    <row r="321" spans="1:26" ht="15">
      <c r="B321" s="57" t="s">
        <v>26</v>
      </c>
      <c r="C321" s="57">
        <v>12.2</v>
      </c>
      <c r="D321" s="57">
        <v>6.3</v>
      </c>
      <c r="H321" s="53"/>
      <c r="I321" s="54"/>
      <c r="J321" s="54"/>
      <c r="K321" s="58"/>
    </row>
    <row r="322" spans="1:26" ht="15">
      <c r="B322" s="57" t="s">
        <v>26</v>
      </c>
      <c r="C322" s="57">
        <v>34.9</v>
      </c>
      <c r="D322" s="57">
        <v>7.5</v>
      </c>
      <c r="E322" s="60">
        <v>4</v>
      </c>
      <c r="H322" s="53"/>
      <c r="I322" s="54"/>
      <c r="J322" s="54"/>
      <c r="K322" s="55"/>
    </row>
    <row r="323" spans="1:26" ht="15">
      <c r="B323" s="57" t="s">
        <v>26</v>
      </c>
      <c r="C323" s="57">
        <v>24.1</v>
      </c>
      <c r="D323" s="57">
        <v>7</v>
      </c>
      <c r="E323" s="60">
        <v>2</v>
      </c>
      <c r="H323" s="53"/>
      <c r="I323" s="54"/>
      <c r="J323" s="54"/>
      <c r="K323" s="55"/>
    </row>
    <row r="324" spans="1:26" ht="15">
      <c r="B324" s="57" t="s">
        <v>26</v>
      </c>
      <c r="C324" s="57">
        <v>6.4</v>
      </c>
      <c r="D324" s="57">
        <v>6.5</v>
      </c>
      <c r="H324" s="53"/>
      <c r="I324" s="54"/>
      <c r="J324" s="54"/>
      <c r="K324" s="58"/>
    </row>
    <row r="325" spans="1:26" ht="15">
      <c r="B325" s="57" t="s">
        <v>26</v>
      </c>
      <c r="C325" s="57">
        <v>6.2</v>
      </c>
      <c r="D325" s="57">
        <v>6.5</v>
      </c>
      <c r="H325" s="53"/>
      <c r="I325" s="54"/>
      <c r="J325" s="54"/>
      <c r="K325" s="58"/>
    </row>
    <row r="326" spans="1:26" ht="15">
      <c r="B326" s="57" t="s">
        <v>26</v>
      </c>
      <c r="C326" s="57">
        <v>6.3</v>
      </c>
      <c r="D326" s="57">
        <v>6.5</v>
      </c>
      <c r="H326" s="53"/>
      <c r="I326" s="54"/>
      <c r="J326" s="54"/>
      <c r="K326" s="58"/>
    </row>
    <row r="327" spans="1:26" ht="15">
      <c r="B327" s="57" t="s">
        <v>26</v>
      </c>
      <c r="C327" s="57">
        <v>5</v>
      </c>
      <c r="D327" s="57">
        <v>6.5</v>
      </c>
      <c r="H327" s="53"/>
      <c r="I327" s="54"/>
      <c r="J327" s="54"/>
      <c r="K327" s="58"/>
    </row>
    <row r="328" spans="1:26" ht="15">
      <c r="A328" s="57" t="s">
        <v>33</v>
      </c>
      <c r="B328" s="57" t="s">
        <v>26</v>
      </c>
      <c r="C328" s="57">
        <v>11.3</v>
      </c>
      <c r="D328" s="57">
        <v>6.5</v>
      </c>
      <c r="H328" s="53"/>
      <c r="I328" s="54"/>
      <c r="J328" s="54"/>
      <c r="K328" s="58"/>
    </row>
    <row r="329" spans="1:26" ht="15.75" customHeight="1">
      <c r="A329" s="39" t="s">
        <v>30</v>
      </c>
      <c r="B329" s="40" t="s">
        <v>26</v>
      </c>
      <c r="C329" s="14">
        <v>9.3000000000000007</v>
      </c>
      <c r="D329" s="14">
        <v>6.6</v>
      </c>
      <c r="E329" s="42">
        <v>2</v>
      </c>
      <c r="F329" s="13"/>
      <c r="G329" s="13"/>
      <c r="L329" s="13"/>
      <c r="M329" s="13"/>
      <c r="N329" s="13"/>
      <c r="O329" s="13"/>
      <c r="P329" s="13"/>
      <c r="Q329" s="13"/>
      <c r="R329" s="13"/>
      <c r="S329" s="16"/>
      <c r="T329" s="16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40" t="s">
        <v>26</v>
      </c>
      <c r="C330" s="14">
        <v>7.8</v>
      </c>
      <c r="D330" s="14">
        <v>6.5</v>
      </c>
      <c r="E330" s="42">
        <v>2</v>
      </c>
      <c r="F330" s="13"/>
      <c r="G330" s="13"/>
      <c r="L330" s="13"/>
      <c r="M330" s="13"/>
      <c r="N330" s="13"/>
      <c r="O330" s="13"/>
      <c r="P330" s="13"/>
      <c r="Q330" s="13"/>
      <c r="R330" s="13"/>
      <c r="S330" s="16"/>
      <c r="T330" s="16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40" t="s">
        <v>26</v>
      </c>
      <c r="C331" s="14">
        <v>14.8</v>
      </c>
      <c r="D331" s="41">
        <v>7.5</v>
      </c>
      <c r="E331" s="42">
        <v>2</v>
      </c>
      <c r="F331" s="13"/>
      <c r="G331" s="13"/>
      <c r="L331" s="13"/>
      <c r="M331" s="13"/>
      <c r="N331" s="13"/>
      <c r="O331" s="13"/>
      <c r="P331" s="13"/>
      <c r="Q331" s="13"/>
      <c r="R331" s="13"/>
      <c r="S331" s="16"/>
      <c r="T331" s="16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40" t="s">
        <v>26</v>
      </c>
      <c r="C332" s="14">
        <v>6.3</v>
      </c>
      <c r="D332" s="14">
        <v>6.1</v>
      </c>
      <c r="E332" s="15"/>
      <c r="F332" s="13"/>
      <c r="G332" s="13"/>
      <c r="L332" s="13"/>
      <c r="M332" s="13"/>
      <c r="N332" s="13"/>
      <c r="O332" s="13"/>
      <c r="P332" s="13"/>
      <c r="Q332" s="13"/>
      <c r="R332" s="13"/>
      <c r="S332" s="16"/>
      <c r="T332" s="16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40" t="s">
        <v>26</v>
      </c>
      <c r="C333" s="14">
        <v>12.7</v>
      </c>
      <c r="D333" s="14">
        <v>6.3</v>
      </c>
      <c r="E333" s="42">
        <v>2</v>
      </c>
      <c r="F333" s="13"/>
      <c r="G333" s="13"/>
      <c r="L333" s="13"/>
      <c r="M333" s="13"/>
      <c r="N333" s="13"/>
      <c r="O333" s="13"/>
      <c r="P333" s="13"/>
      <c r="Q333" s="13"/>
      <c r="R333" s="13"/>
      <c r="S333" s="16"/>
      <c r="T333" s="16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40" t="s">
        <v>26</v>
      </c>
      <c r="C334" s="14">
        <v>8.1999999999999993</v>
      </c>
      <c r="D334" s="14">
        <v>7.1</v>
      </c>
      <c r="E334" s="42">
        <v>2</v>
      </c>
      <c r="F334" s="13"/>
      <c r="G334" s="13"/>
      <c r="L334" s="13"/>
      <c r="M334" s="13"/>
      <c r="N334" s="13"/>
      <c r="O334" s="13"/>
      <c r="P334" s="13"/>
      <c r="Q334" s="13"/>
      <c r="R334" s="13"/>
      <c r="S334" s="16"/>
      <c r="T334" s="16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40" t="s">
        <v>26</v>
      </c>
      <c r="C335" s="14">
        <v>5.8</v>
      </c>
      <c r="D335" s="14">
        <v>6</v>
      </c>
      <c r="E335" s="15"/>
      <c r="F335" s="13"/>
      <c r="G335" s="13"/>
      <c r="L335" s="13"/>
      <c r="M335" s="13"/>
      <c r="N335" s="13"/>
      <c r="O335" s="13"/>
      <c r="P335" s="13"/>
      <c r="Q335" s="13"/>
      <c r="R335" s="13"/>
      <c r="S335" s="16"/>
      <c r="T335" s="16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40" t="s">
        <v>26</v>
      </c>
      <c r="C336" s="14">
        <v>23.4</v>
      </c>
      <c r="D336" s="14">
        <v>7</v>
      </c>
      <c r="E336" s="42">
        <v>2</v>
      </c>
      <c r="F336" s="13"/>
      <c r="G336" s="13"/>
      <c r="L336" s="13"/>
      <c r="M336" s="13"/>
      <c r="N336" s="13"/>
      <c r="O336" s="13"/>
      <c r="P336" s="13"/>
      <c r="Q336" s="13"/>
      <c r="R336" s="13"/>
      <c r="S336" s="16"/>
      <c r="T336" s="16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40" t="s">
        <v>26</v>
      </c>
      <c r="C337" s="14">
        <v>11.8</v>
      </c>
      <c r="D337" s="14">
        <v>6.5</v>
      </c>
      <c r="E337" s="42">
        <v>2</v>
      </c>
      <c r="F337" s="13"/>
      <c r="G337" s="13"/>
      <c r="L337" s="13"/>
      <c r="M337" s="13"/>
      <c r="N337" s="13"/>
      <c r="O337" s="13"/>
      <c r="P337" s="13"/>
      <c r="Q337" s="13"/>
      <c r="R337" s="13"/>
      <c r="S337" s="16"/>
      <c r="T337" s="16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40" t="s">
        <v>26</v>
      </c>
      <c r="C338" s="14">
        <v>7.2</v>
      </c>
      <c r="D338" s="14">
        <v>6.5</v>
      </c>
      <c r="E338" s="42">
        <v>2</v>
      </c>
      <c r="F338" s="13"/>
      <c r="G338" s="13"/>
      <c r="L338" s="13"/>
      <c r="M338" s="13"/>
      <c r="N338" s="13"/>
      <c r="O338" s="13"/>
      <c r="P338" s="13"/>
      <c r="Q338" s="13"/>
      <c r="R338" s="13"/>
      <c r="S338" s="16"/>
      <c r="T338" s="16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40" t="s">
        <v>26</v>
      </c>
      <c r="C339" s="14">
        <v>6.5</v>
      </c>
      <c r="D339" s="14">
        <v>6.5</v>
      </c>
      <c r="E339" s="15"/>
      <c r="F339" s="13"/>
      <c r="G339" s="13"/>
      <c r="L339" s="13"/>
      <c r="M339" s="13"/>
      <c r="N339" s="13"/>
      <c r="O339" s="13"/>
      <c r="P339" s="13"/>
      <c r="Q339" s="13"/>
      <c r="R339" s="13"/>
      <c r="S339" s="16"/>
      <c r="T339" s="16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40" t="s">
        <v>26</v>
      </c>
      <c r="C340" s="14">
        <v>14.3</v>
      </c>
      <c r="D340" s="14">
        <v>5</v>
      </c>
      <c r="E340" s="42">
        <v>2</v>
      </c>
      <c r="F340" s="13"/>
      <c r="G340" s="13"/>
      <c r="L340" s="13"/>
      <c r="M340" s="13"/>
      <c r="N340" s="13"/>
      <c r="O340" s="13"/>
      <c r="P340" s="13"/>
      <c r="Q340" s="13"/>
      <c r="R340" s="13"/>
      <c r="S340" s="16"/>
      <c r="T340" s="16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40" t="s">
        <v>26</v>
      </c>
      <c r="C341" s="14">
        <v>9.3000000000000007</v>
      </c>
      <c r="D341" s="14">
        <v>4.5</v>
      </c>
      <c r="E341" s="42">
        <v>2</v>
      </c>
      <c r="F341" s="13"/>
      <c r="G341" s="13"/>
      <c r="L341" s="13"/>
      <c r="M341" s="13"/>
      <c r="N341" s="13"/>
      <c r="O341" s="13"/>
      <c r="P341" s="13"/>
      <c r="Q341" s="13"/>
      <c r="R341" s="13"/>
      <c r="S341" s="16"/>
      <c r="T341" s="16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40" t="s">
        <v>26</v>
      </c>
      <c r="C342" s="14">
        <v>15.4</v>
      </c>
      <c r="D342" s="14">
        <v>6</v>
      </c>
      <c r="E342" s="15"/>
      <c r="F342" s="13"/>
      <c r="G342" s="13"/>
      <c r="L342" s="13"/>
      <c r="M342" s="13"/>
      <c r="N342" s="13"/>
      <c r="O342" s="13"/>
      <c r="P342" s="13"/>
      <c r="Q342" s="13"/>
      <c r="R342" s="13"/>
      <c r="S342" s="16"/>
      <c r="T342" s="16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40" t="s">
        <v>26</v>
      </c>
      <c r="C343" s="14">
        <v>7.1</v>
      </c>
      <c r="D343" s="14">
        <v>6</v>
      </c>
      <c r="E343" s="42">
        <v>2</v>
      </c>
      <c r="F343" s="13"/>
      <c r="G343" s="13"/>
      <c r="L343" s="13"/>
      <c r="M343" s="13"/>
      <c r="N343" s="13"/>
      <c r="O343" s="13"/>
      <c r="P343" s="13"/>
      <c r="Q343" s="13"/>
      <c r="R343" s="13"/>
      <c r="S343" s="16"/>
      <c r="T343" s="16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40" t="s">
        <v>26</v>
      </c>
      <c r="C344" s="14">
        <v>5.6</v>
      </c>
      <c r="D344" s="14">
        <v>4.2</v>
      </c>
      <c r="E344" s="15"/>
      <c r="F344" s="13"/>
      <c r="G344" s="13"/>
      <c r="L344" s="13"/>
      <c r="M344" s="13"/>
      <c r="N344" s="13"/>
      <c r="O344" s="13"/>
      <c r="P344" s="13"/>
      <c r="Q344" s="13"/>
      <c r="R344" s="13"/>
      <c r="S344" s="16"/>
      <c r="T344" s="16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40" t="s">
        <v>26</v>
      </c>
      <c r="C345" s="14">
        <v>5.9</v>
      </c>
      <c r="D345" s="14">
        <v>4</v>
      </c>
      <c r="E345" s="42">
        <v>2</v>
      </c>
      <c r="F345" s="13"/>
      <c r="G345" s="13"/>
      <c r="L345" s="13"/>
      <c r="M345" s="13"/>
      <c r="N345" s="13"/>
      <c r="O345" s="13"/>
      <c r="P345" s="13"/>
      <c r="Q345" s="13"/>
      <c r="R345" s="13"/>
      <c r="S345" s="16"/>
      <c r="T345" s="16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40" t="s">
        <v>26</v>
      </c>
      <c r="C346" s="14">
        <v>10.5</v>
      </c>
      <c r="D346" s="14">
        <v>6.2</v>
      </c>
      <c r="E346" s="42">
        <v>2</v>
      </c>
      <c r="F346" s="13"/>
      <c r="G346" s="13"/>
      <c r="L346" s="13"/>
      <c r="M346" s="13"/>
      <c r="N346" s="13"/>
      <c r="O346" s="13"/>
      <c r="P346" s="13"/>
      <c r="Q346" s="13"/>
      <c r="R346" s="13"/>
      <c r="S346" s="16"/>
      <c r="T346" s="16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40" t="s">
        <v>26</v>
      </c>
      <c r="C347" s="14">
        <v>5.8</v>
      </c>
      <c r="D347" s="14">
        <v>4</v>
      </c>
      <c r="E347" s="42">
        <v>2</v>
      </c>
      <c r="F347" s="13"/>
      <c r="G347" s="13"/>
      <c r="L347" s="13"/>
      <c r="M347" s="13"/>
      <c r="N347" s="13"/>
      <c r="O347" s="13"/>
      <c r="P347" s="13"/>
      <c r="Q347" s="13"/>
      <c r="R347" s="13"/>
      <c r="S347" s="16"/>
      <c r="T347" s="16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40" t="s">
        <v>26</v>
      </c>
      <c r="C348" s="14">
        <v>6.4</v>
      </c>
      <c r="D348" s="14">
        <v>5</v>
      </c>
      <c r="E348" s="42">
        <v>2</v>
      </c>
      <c r="F348" s="13"/>
      <c r="G348" s="13"/>
      <c r="L348" s="13"/>
      <c r="M348" s="13"/>
      <c r="N348" s="13"/>
      <c r="O348" s="13"/>
      <c r="P348" s="13"/>
      <c r="Q348" s="13"/>
      <c r="R348" s="13"/>
      <c r="S348" s="16"/>
      <c r="T348" s="16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40" t="s">
        <v>26</v>
      </c>
      <c r="C349" s="14">
        <v>6.8</v>
      </c>
      <c r="D349" s="14">
        <v>5</v>
      </c>
      <c r="E349" s="42">
        <v>2</v>
      </c>
      <c r="F349" s="13"/>
      <c r="G349" s="13"/>
      <c r="L349" s="13"/>
      <c r="M349" s="13"/>
      <c r="N349" s="13"/>
      <c r="O349" s="13"/>
      <c r="P349" s="13"/>
      <c r="Q349" s="13"/>
      <c r="R349" s="13"/>
      <c r="S349" s="16"/>
      <c r="T349" s="16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40" t="s">
        <v>26</v>
      </c>
      <c r="C350" s="14">
        <v>5.8</v>
      </c>
      <c r="D350" s="14">
        <v>4</v>
      </c>
      <c r="E350" s="42">
        <v>2</v>
      </c>
      <c r="F350" s="13"/>
      <c r="G350" s="13"/>
      <c r="L350" s="13"/>
      <c r="M350" s="13"/>
      <c r="N350" s="13"/>
      <c r="O350" s="13"/>
      <c r="P350" s="13"/>
      <c r="Q350" s="13"/>
      <c r="R350" s="13"/>
      <c r="S350" s="16"/>
      <c r="T350" s="16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40" t="s">
        <v>26</v>
      </c>
      <c r="C351" s="14">
        <v>6.2</v>
      </c>
      <c r="D351" s="14">
        <v>6.5</v>
      </c>
      <c r="E351" s="42">
        <v>2</v>
      </c>
      <c r="F351" s="13"/>
      <c r="G351" s="13"/>
      <c r="L351" s="13"/>
      <c r="M351" s="13"/>
      <c r="N351" s="13"/>
      <c r="O351" s="13"/>
      <c r="P351" s="13"/>
      <c r="Q351" s="13"/>
      <c r="R351" s="13"/>
      <c r="S351" s="16"/>
      <c r="T351" s="16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40" t="s">
        <v>26</v>
      </c>
      <c r="C352" s="14">
        <v>7.2</v>
      </c>
      <c r="D352" s="14">
        <v>5.6</v>
      </c>
      <c r="E352" s="42">
        <v>2</v>
      </c>
      <c r="F352" s="13"/>
      <c r="G352" s="13"/>
      <c r="L352" s="13"/>
      <c r="M352" s="13"/>
      <c r="N352" s="13"/>
      <c r="O352" s="13"/>
      <c r="P352" s="13"/>
      <c r="Q352" s="13"/>
      <c r="R352" s="13"/>
      <c r="S352" s="16"/>
      <c r="T352" s="16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40" t="s">
        <v>26</v>
      </c>
      <c r="C353" s="14">
        <v>5.9</v>
      </c>
      <c r="D353" s="14">
        <v>6</v>
      </c>
      <c r="E353" s="42">
        <v>3</v>
      </c>
      <c r="F353" s="13"/>
      <c r="G353" s="13"/>
      <c r="L353" s="13"/>
      <c r="M353" s="13"/>
      <c r="N353" s="13"/>
      <c r="O353" s="13"/>
      <c r="P353" s="13"/>
      <c r="Q353" s="13"/>
      <c r="R353" s="13"/>
      <c r="S353" s="16"/>
      <c r="T353" s="16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40" t="s">
        <v>26</v>
      </c>
      <c r="C354" s="14">
        <v>6</v>
      </c>
      <c r="D354" s="14">
        <v>5</v>
      </c>
      <c r="E354" s="42">
        <v>2</v>
      </c>
      <c r="F354" s="13"/>
      <c r="G354" s="13"/>
      <c r="L354" s="13"/>
      <c r="M354" s="13"/>
      <c r="N354" s="13"/>
      <c r="O354" s="13"/>
      <c r="P354" s="13"/>
      <c r="Q354" s="13"/>
      <c r="R354" s="13"/>
      <c r="S354" s="16"/>
      <c r="T354" s="16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40" t="s">
        <v>26</v>
      </c>
      <c r="C355" s="14">
        <v>6.2</v>
      </c>
      <c r="D355" s="14">
        <v>6.2</v>
      </c>
      <c r="E355" s="42">
        <v>2</v>
      </c>
      <c r="F355" s="13"/>
      <c r="G355" s="13"/>
      <c r="L355" s="13"/>
      <c r="M355" s="13"/>
      <c r="N355" s="13"/>
      <c r="O355" s="13"/>
      <c r="P355" s="13"/>
      <c r="Q355" s="13"/>
      <c r="R355" s="13"/>
      <c r="S355" s="16"/>
      <c r="T355" s="16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40" t="s">
        <v>26</v>
      </c>
      <c r="C356" s="14">
        <v>5.2</v>
      </c>
      <c r="D356" s="14">
        <v>5.5</v>
      </c>
      <c r="E356" s="42">
        <v>2</v>
      </c>
      <c r="F356" s="13"/>
      <c r="G356" s="13"/>
      <c r="L356" s="13"/>
      <c r="M356" s="13"/>
      <c r="N356" s="13"/>
      <c r="O356" s="13"/>
      <c r="P356" s="13"/>
      <c r="Q356" s="13"/>
      <c r="R356" s="13"/>
      <c r="S356" s="16"/>
      <c r="T356" s="16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40" t="s">
        <v>26</v>
      </c>
      <c r="C357" s="14">
        <v>5.0999999999999996</v>
      </c>
      <c r="D357" s="14">
        <v>5.2</v>
      </c>
      <c r="E357" s="42">
        <v>2</v>
      </c>
      <c r="F357" s="13"/>
      <c r="G357" s="13"/>
      <c r="L357" s="13"/>
      <c r="M357" s="13"/>
      <c r="N357" s="13"/>
      <c r="O357" s="13"/>
      <c r="P357" s="13"/>
      <c r="Q357" s="13"/>
      <c r="R357" s="13"/>
      <c r="S357" s="16"/>
      <c r="T357" s="16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40" t="s">
        <v>26</v>
      </c>
      <c r="C358" s="14">
        <v>8.1</v>
      </c>
      <c r="D358" s="14">
        <v>6.8</v>
      </c>
      <c r="E358" s="42">
        <v>2</v>
      </c>
      <c r="F358" s="13"/>
      <c r="G358" s="13"/>
      <c r="L358" s="13"/>
      <c r="M358" s="13"/>
      <c r="N358" s="13"/>
      <c r="O358" s="13"/>
      <c r="P358" s="13"/>
      <c r="Q358" s="13"/>
      <c r="R358" s="13"/>
      <c r="S358" s="16"/>
      <c r="T358" s="16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40" t="s">
        <v>26</v>
      </c>
      <c r="C359" s="14">
        <v>5.3</v>
      </c>
      <c r="D359" s="14">
        <v>4.3</v>
      </c>
      <c r="E359" s="42">
        <v>2</v>
      </c>
      <c r="F359" s="13"/>
      <c r="G359" s="13"/>
      <c r="L359" s="13"/>
      <c r="M359" s="13"/>
      <c r="N359" s="13"/>
      <c r="O359" s="13"/>
      <c r="P359" s="13"/>
      <c r="Q359" s="13"/>
      <c r="R359" s="13"/>
      <c r="S359" s="16"/>
      <c r="T359" s="16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40" t="s">
        <v>26</v>
      </c>
      <c r="C360" s="14">
        <v>8.5</v>
      </c>
      <c r="D360" s="14">
        <v>7</v>
      </c>
      <c r="E360" s="42">
        <v>2</v>
      </c>
      <c r="F360" s="13"/>
      <c r="G360" s="13"/>
      <c r="L360" s="13"/>
      <c r="M360" s="13"/>
      <c r="N360" s="13"/>
      <c r="O360" s="13"/>
      <c r="P360" s="13"/>
      <c r="Q360" s="13"/>
      <c r="R360" s="13"/>
      <c r="S360" s="16"/>
      <c r="T360" s="16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40" t="s">
        <v>26</v>
      </c>
      <c r="C361" s="14">
        <v>5.4</v>
      </c>
      <c r="D361" s="14">
        <v>4.5</v>
      </c>
      <c r="E361" s="42">
        <v>2</v>
      </c>
      <c r="F361" s="13"/>
      <c r="G361" s="13"/>
      <c r="L361" s="13"/>
      <c r="M361" s="13"/>
      <c r="N361" s="13"/>
      <c r="O361" s="13"/>
      <c r="P361" s="13"/>
      <c r="Q361" s="13"/>
      <c r="R361" s="13"/>
      <c r="S361" s="16"/>
      <c r="T361" s="16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40" t="s">
        <v>26</v>
      </c>
      <c r="C362" s="14">
        <v>8</v>
      </c>
      <c r="D362" s="14">
        <v>6.2</v>
      </c>
      <c r="E362" s="42">
        <v>2</v>
      </c>
      <c r="F362" s="13"/>
      <c r="G362" s="13"/>
      <c r="L362" s="13"/>
      <c r="M362" s="13"/>
      <c r="N362" s="13"/>
      <c r="O362" s="13"/>
      <c r="P362" s="13"/>
      <c r="Q362" s="13"/>
      <c r="R362" s="13"/>
      <c r="S362" s="16"/>
      <c r="T362" s="16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40" t="s">
        <v>26</v>
      </c>
      <c r="C363" s="14">
        <v>8.1999999999999993</v>
      </c>
      <c r="D363" s="14">
        <v>5.6</v>
      </c>
      <c r="E363" s="42">
        <v>3</v>
      </c>
      <c r="F363" s="13"/>
      <c r="G363" s="13"/>
      <c r="L363" s="13"/>
      <c r="M363" s="13"/>
      <c r="N363" s="13"/>
      <c r="O363" s="13"/>
      <c r="P363" s="13"/>
      <c r="Q363" s="13"/>
      <c r="R363" s="13"/>
      <c r="S363" s="16"/>
      <c r="T363" s="16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40" t="s">
        <v>26</v>
      </c>
      <c r="C364" s="14">
        <v>7.5</v>
      </c>
      <c r="D364" s="14">
        <v>4.2</v>
      </c>
      <c r="E364" s="42">
        <v>2</v>
      </c>
      <c r="F364" s="13"/>
      <c r="G364" s="13"/>
      <c r="L364" s="13"/>
      <c r="M364" s="13"/>
      <c r="N364" s="13"/>
      <c r="O364" s="13"/>
      <c r="P364" s="13"/>
      <c r="Q364" s="13"/>
      <c r="R364" s="13"/>
      <c r="S364" s="16"/>
      <c r="T364" s="16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40" t="s">
        <v>26</v>
      </c>
      <c r="C365" s="14">
        <v>6</v>
      </c>
      <c r="D365" s="14">
        <v>4</v>
      </c>
      <c r="E365" s="42">
        <v>3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6"/>
      <c r="T365" s="16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40" t="s">
        <v>26</v>
      </c>
      <c r="C366" s="14">
        <v>7</v>
      </c>
      <c r="D366" s="14">
        <v>6</v>
      </c>
      <c r="E366" s="42">
        <v>2</v>
      </c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6"/>
      <c r="T366" s="16"/>
      <c r="U366" s="13"/>
      <c r="V366" s="13"/>
      <c r="W366" s="13"/>
      <c r="X366" s="13"/>
      <c r="Y366" s="13"/>
      <c r="Z366" s="13"/>
    </row>
    <row r="367" spans="1:26" ht="15.75" customHeight="1">
      <c r="A367" s="39" t="s">
        <v>29</v>
      </c>
      <c r="B367" s="40" t="s">
        <v>26</v>
      </c>
      <c r="C367" s="14">
        <v>5.3</v>
      </c>
      <c r="D367" s="14">
        <v>4.9000000000000004</v>
      </c>
      <c r="E367" s="15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6"/>
      <c r="T367" s="16"/>
      <c r="U367" s="13"/>
      <c r="V367" s="13"/>
      <c r="W367" s="13"/>
      <c r="X367" s="13"/>
      <c r="Y367" s="13"/>
      <c r="Z367" s="13"/>
    </row>
    <row r="368" spans="1:26" ht="15.75" customHeight="1">
      <c r="A368" s="39" t="s">
        <v>25</v>
      </c>
      <c r="B368" s="40" t="s">
        <v>26</v>
      </c>
      <c r="C368" s="14">
        <v>8.6</v>
      </c>
      <c r="D368" s="14">
        <v>6.5</v>
      </c>
      <c r="E368" s="15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6"/>
      <c r="T368" s="16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40" t="s">
        <v>26</v>
      </c>
      <c r="C369" s="14">
        <v>8.5</v>
      </c>
      <c r="D369" s="14">
        <v>6.5</v>
      </c>
      <c r="E369" s="42">
        <v>3</v>
      </c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6"/>
      <c r="T369" s="16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40" t="s">
        <v>26</v>
      </c>
      <c r="C370" s="14">
        <v>7.6</v>
      </c>
      <c r="D370" s="14">
        <v>4</v>
      </c>
      <c r="E370" s="42">
        <v>3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6"/>
      <c r="T370" s="16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40" t="s">
        <v>26</v>
      </c>
      <c r="C371" s="14">
        <v>10</v>
      </c>
      <c r="D371" s="14">
        <v>5</v>
      </c>
      <c r="E371" s="42">
        <v>2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6"/>
      <c r="T371" s="16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40" t="s">
        <v>26</v>
      </c>
      <c r="C372" s="14">
        <v>12.5</v>
      </c>
      <c r="D372" s="14">
        <v>7</v>
      </c>
      <c r="E372" s="42">
        <v>2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6"/>
      <c r="T372" s="16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40" t="s">
        <v>26</v>
      </c>
      <c r="C373" s="14">
        <v>9</v>
      </c>
      <c r="D373" s="14">
        <v>6.5</v>
      </c>
      <c r="E373" s="15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6"/>
      <c r="T373" s="16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40" t="s">
        <v>26</v>
      </c>
      <c r="C374" s="14">
        <v>11.6</v>
      </c>
      <c r="D374" s="14">
        <v>4.5999999999999996</v>
      </c>
      <c r="E374" s="42">
        <v>2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6"/>
      <c r="T374" s="16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40" t="s">
        <v>26</v>
      </c>
      <c r="C375" s="14">
        <v>11</v>
      </c>
      <c r="D375" s="14">
        <v>6.8</v>
      </c>
      <c r="E375" s="42">
        <v>2</v>
      </c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6"/>
      <c r="T375" s="16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40" t="s">
        <v>26</v>
      </c>
      <c r="C376" s="14">
        <v>9</v>
      </c>
      <c r="D376" s="14">
        <v>5</v>
      </c>
      <c r="E376" s="42">
        <v>2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6"/>
      <c r="T376" s="16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40" t="s">
        <v>26</v>
      </c>
      <c r="C377" s="14">
        <v>9.5</v>
      </c>
      <c r="D377" s="14">
        <v>5</v>
      </c>
      <c r="E377" s="42">
        <v>2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6"/>
      <c r="T377" s="16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40" t="s">
        <v>26</v>
      </c>
      <c r="C378" s="14">
        <v>12.3</v>
      </c>
      <c r="D378" s="14">
        <v>4.7</v>
      </c>
      <c r="E378" s="42">
        <v>3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6"/>
      <c r="T378" s="16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40" t="s">
        <v>26</v>
      </c>
      <c r="C379" s="14">
        <v>8.6999999999999993</v>
      </c>
      <c r="D379" s="14">
        <v>5.5</v>
      </c>
      <c r="E379" s="42">
        <v>2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6"/>
      <c r="T379" s="16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40" t="s">
        <v>26</v>
      </c>
      <c r="C380" s="14">
        <v>8.4</v>
      </c>
      <c r="D380" s="14">
        <v>4</v>
      </c>
      <c r="E380" s="42">
        <v>2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6"/>
      <c r="T380" s="16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40" t="s">
        <v>26</v>
      </c>
      <c r="C381" s="14">
        <v>7</v>
      </c>
      <c r="D381" s="14">
        <v>5</v>
      </c>
      <c r="E381" s="42">
        <v>2</v>
      </c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6"/>
      <c r="T381" s="16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40" t="s">
        <v>26</v>
      </c>
      <c r="C382" s="14">
        <v>10.7</v>
      </c>
      <c r="D382" s="14">
        <v>6</v>
      </c>
      <c r="E382" s="15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6"/>
      <c r="T382" s="16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40" t="s">
        <v>26</v>
      </c>
      <c r="C383" s="14">
        <v>6.8</v>
      </c>
      <c r="D383" s="14">
        <v>6.3</v>
      </c>
      <c r="E383" s="42">
        <v>2</v>
      </c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6"/>
      <c r="T383" s="16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40" t="s">
        <v>26</v>
      </c>
      <c r="C384" s="14">
        <v>8.5</v>
      </c>
      <c r="D384" s="14">
        <v>5</v>
      </c>
      <c r="E384" s="15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6"/>
      <c r="T384" s="16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40" t="s">
        <v>26</v>
      </c>
      <c r="C385" s="14">
        <v>7.7</v>
      </c>
      <c r="D385" s="14">
        <v>4.5</v>
      </c>
      <c r="E385" s="42">
        <v>2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6"/>
      <c r="T385" s="16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40" t="s">
        <v>26</v>
      </c>
      <c r="C386" s="14">
        <v>7.5</v>
      </c>
      <c r="D386" s="14">
        <v>5.5</v>
      </c>
      <c r="E386" s="42">
        <v>2</v>
      </c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6"/>
      <c r="T386" s="16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40" t="s">
        <v>26</v>
      </c>
      <c r="C387" s="14">
        <v>14.8</v>
      </c>
      <c r="D387" s="14">
        <v>7.5</v>
      </c>
      <c r="E387" s="42">
        <v>3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6"/>
      <c r="T387" s="16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40" t="s">
        <v>26</v>
      </c>
      <c r="C388" s="14">
        <v>9.6</v>
      </c>
      <c r="D388" s="14">
        <v>6.8</v>
      </c>
      <c r="E388" s="42">
        <v>2</v>
      </c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6"/>
      <c r="T388" s="16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40" t="s">
        <v>26</v>
      </c>
      <c r="C389" s="14">
        <v>8.6</v>
      </c>
      <c r="D389" s="14">
        <v>5</v>
      </c>
      <c r="E389" s="42">
        <v>2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6"/>
      <c r="T389" s="16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40" t="s">
        <v>26</v>
      </c>
      <c r="C390" s="14">
        <v>55.7</v>
      </c>
      <c r="D390" s="14">
        <v>8</v>
      </c>
      <c r="E390" s="61">
        <v>5</v>
      </c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6"/>
      <c r="T390" s="16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40" t="s">
        <v>26</v>
      </c>
      <c r="C391" s="14">
        <v>25.6</v>
      </c>
      <c r="D391" s="14">
        <v>7</v>
      </c>
      <c r="E391" s="15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6"/>
      <c r="T391" s="16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40" t="s">
        <v>26</v>
      </c>
      <c r="C392" s="14">
        <v>11.3</v>
      </c>
      <c r="D392" s="14">
        <v>7</v>
      </c>
      <c r="E392" s="42">
        <v>2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6"/>
      <c r="T392" s="16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40" t="s">
        <v>26</v>
      </c>
      <c r="C393" s="14">
        <v>12.5</v>
      </c>
      <c r="D393" s="14">
        <v>6</v>
      </c>
      <c r="E393" s="42">
        <v>3</v>
      </c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6"/>
      <c r="T393" s="16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40" t="s">
        <v>26</v>
      </c>
      <c r="C394" s="14">
        <v>18.2</v>
      </c>
      <c r="D394" s="14">
        <v>7.2</v>
      </c>
      <c r="E394" s="42">
        <v>2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6"/>
      <c r="T394" s="16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40" t="s">
        <v>26</v>
      </c>
      <c r="C395" s="14">
        <v>10.3</v>
      </c>
      <c r="D395" s="14">
        <v>5.5</v>
      </c>
      <c r="E395" s="42">
        <v>2</v>
      </c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6"/>
      <c r="T395" s="16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40" t="s">
        <v>26</v>
      </c>
      <c r="C396" s="14">
        <v>7.8</v>
      </c>
      <c r="D396" s="14">
        <v>5</v>
      </c>
      <c r="E396" s="42">
        <v>3</v>
      </c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6"/>
      <c r="T396" s="16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40" t="s">
        <v>26</v>
      </c>
      <c r="C397" s="14">
        <v>14.3</v>
      </c>
      <c r="D397" s="14">
        <v>6.8</v>
      </c>
      <c r="E397" s="42">
        <v>2</v>
      </c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6"/>
      <c r="T397" s="16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40" t="s">
        <v>26</v>
      </c>
      <c r="C398" s="14">
        <v>25.5</v>
      </c>
      <c r="D398" s="14">
        <v>8.4</v>
      </c>
      <c r="E398" s="42">
        <v>3</v>
      </c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6"/>
      <c r="T398" s="16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40" t="s">
        <v>26</v>
      </c>
      <c r="C399" s="14">
        <v>12.3</v>
      </c>
      <c r="D399" s="14">
        <v>5.2</v>
      </c>
      <c r="E399" s="42">
        <v>2</v>
      </c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6"/>
      <c r="T399" s="16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40" t="s">
        <v>26</v>
      </c>
      <c r="C400" s="14">
        <v>12</v>
      </c>
      <c r="D400" s="14">
        <v>6</v>
      </c>
      <c r="E400" s="15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6"/>
      <c r="T400" s="16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40" t="s">
        <v>26</v>
      </c>
      <c r="C401" s="14">
        <v>10.5</v>
      </c>
      <c r="D401" s="14">
        <v>5</v>
      </c>
      <c r="E401" s="42">
        <v>2</v>
      </c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6"/>
      <c r="T401" s="16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40" t="s">
        <v>26</v>
      </c>
      <c r="C402" s="14">
        <v>8.9</v>
      </c>
      <c r="D402" s="14">
        <v>5</v>
      </c>
      <c r="E402" s="42">
        <v>2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6"/>
      <c r="T402" s="16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40" t="s">
        <v>26</v>
      </c>
      <c r="C403" s="14">
        <v>5.8</v>
      </c>
      <c r="D403" s="14">
        <v>6</v>
      </c>
      <c r="E403" s="15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6"/>
      <c r="T403" s="16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40" t="s">
        <v>26</v>
      </c>
      <c r="C404" s="14">
        <v>13.5</v>
      </c>
      <c r="D404" s="14">
        <v>6.5</v>
      </c>
      <c r="E404" s="42">
        <v>2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6"/>
      <c r="T404" s="16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40" t="s">
        <v>26</v>
      </c>
      <c r="C405" s="14">
        <v>6.8</v>
      </c>
      <c r="D405" s="14">
        <v>5.5</v>
      </c>
      <c r="E405" s="42">
        <v>2</v>
      </c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6"/>
      <c r="T405" s="16"/>
      <c r="U405" s="13"/>
      <c r="V405" s="13"/>
      <c r="W405" s="13"/>
      <c r="X405" s="13"/>
      <c r="Y405" s="13"/>
      <c r="Z405" s="13"/>
    </row>
    <row r="406" spans="1:26" ht="15.75" customHeight="1">
      <c r="A406" s="39" t="s">
        <v>27</v>
      </c>
      <c r="B406" s="40" t="s">
        <v>26</v>
      </c>
      <c r="C406" s="14">
        <v>5.3</v>
      </c>
      <c r="D406" s="14">
        <v>5</v>
      </c>
      <c r="E406" s="42">
        <v>2</v>
      </c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6"/>
      <c r="T406" s="16"/>
      <c r="U406" s="13"/>
      <c r="V406" s="13"/>
      <c r="W406" s="13"/>
      <c r="X406" s="13"/>
      <c r="Y406" s="13"/>
      <c r="Z406" s="13"/>
    </row>
    <row r="407" spans="1:26" ht="15.75" customHeight="1">
      <c r="A407" s="39" t="s">
        <v>28</v>
      </c>
      <c r="B407" s="40" t="s">
        <v>26</v>
      </c>
      <c r="C407" s="14">
        <v>16.5</v>
      </c>
      <c r="D407" s="14">
        <v>5.2</v>
      </c>
      <c r="E407" s="42">
        <v>3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6"/>
      <c r="T407" s="16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40" t="s">
        <v>26</v>
      </c>
      <c r="C408" s="14">
        <v>10.3</v>
      </c>
      <c r="D408" s="14">
        <v>5.5</v>
      </c>
      <c r="E408" s="42">
        <v>2</v>
      </c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6"/>
      <c r="T408" s="16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40" t="s">
        <v>26</v>
      </c>
      <c r="C409" s="14">
        <v>7.3</v>
      </c>
      <c r="D409" s="14">
        <v>4.5999999999999996</v>
      </c>
      <c r="E409" s="42">
        <v>2</v>
      </c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6"/>
      <c r="T409" s="16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40" t="s">
        <v>26</v>
      </c>
      <c r="C410" s="14">
        <v>5.5</v>
      </c>
      <c r="D410" s="14">
        <v>4.2</v>
      </c>
      <c r="E410" s="15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6"/>
      <c r="T410" s="16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40" t="s">
        <v>26</v>
      </c>
      <c r="C411" s="14">
        <v>8.9</v>
      </c>
      <c r="D411" s="14">
        <v>4.3</v>
      </c>
      <c r="E411" s="42">
        <v>2</v>
      </c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6"/>
      <c r="T411" s="16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40" t="s">
        <v>26</v>
      </c>
      <c r="C412" s="14">
        <v>6.2</v>
      </c>
      <c r="D412" s="14">
        <v>4.5</v>
      </c>
      <c r="E412" s="15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6"/>
      <c r="T412" s="16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40" t="s">
        <v>26</v>
      </c>
      <c r="C413" s="14">
        <v>10.7</v>
      </c>
      <c r="D413" s="14">
        <v>7</v>
      </c>
      <c r="E413" s="42">
        <v>2</v>
      </c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6"/>
      <c r="T413" s="16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40" t="s">
        <v>26</v>
      </c>
      <c r="C414" s="14">
        <v>8.6999999999999993</v>
      </c>
      <c r="D414" s="14">
        <v>6.2</v>
      </c>
      <c r="E414" s="42">
        <v>3</v>
      </c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6"/>
      <c r="T414" s="16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40" t="s">
        <v>26</v>
      </c>
      <c r="C415" s="14">
        <v>6.3</v>
      </c>
      <c r="D415" s="14">
        <v>5.3</v>
      </c>
      <c r="E415" s="15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6"/>
      <c r="T415" s="16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40" t="s">
        <v>26</v>
      </c>
      <c r="C416" s="14">
        <v>5.6</v>
      </c>
      <c r="D416" s="14">
        <v>4</v>
      </c>
      <c r="E416" s="15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6"/>
      <c r="T416" s="16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40" t="s">
        <v>26</v>
      </c>
      <c r="C417" s="14">
        <v>12.1</v>
      </c>
      <c r="D417" s="14">
        <v>6.5</v>
      </c>
      <c r="E417" s="42">
        <v>2</v>
      </c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6"/>
      <c r="T417" s="16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40" t="s">
        <v>26</v>
      </c>
      <c r="C418" s="14">
        <v>23.6</v>
      </c>
      <c r="D418" s="14">
        <v>7</v>
      </c>
      <c r="E418" s="42">
        <v>2</v>
      </c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6"/>
      <c r="T418" s="16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40" t="s">
        <v>26</v>
      </c>
      <c r="C419" s="14">
        <v>6.2</v>
      </c>
      <c r="D419" s="14">
        <v>6.5</v>
      </c>
      <c r="E419" s="15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6"/>
      <c r="T419" s="16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40" t="s">
        <v>26</v>
      </c>
      <c r="C420" s="14">
        <v>5.0999999999999996</v>
      </c>
      <c r="D420" s="14">
        <v>6</v>
      </c>
      <c r="E420" s="15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6"/>
      <c r="T420" s="16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40" t="s">
        <v>26</v>
      </c>
      <c r="C421" s="14">
        <v>11.5</v>
      </c>
      <c r="D421" s="14">
        <v>7</v>
      </c>
      <c r="E421" s="15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6"/>
      <c r="T421" s="16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40" t="s">
        <v>26</v>
      </c>
      <c r="C422" s="14">
        <v>7.8</v>
      </c>
      <c r="D422" s="14">
        <v>6.5</v>
      </c>
      <c r="E422" s="15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6"/>
      <c r="T422" s="16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40" t="s">
        <v>26</v>
      </c>
      <c r="C423" s="14">
        <v>6.2</v>
      </c>
      <c r="D423" s="14">
        <v>5</v>
      </c>
      <c r="E423" s="42">
        <v>2</v>
      </c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6"/>
      <c r="T423" s="16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40" t="s">
        <v>26</v>
      </c>
      <c r="C424" s="14">
        <v>6.8</v>
      </c>
      <c r="D424" s="14">
        <v>6</v>
      </c>
      <c r="E424" s="15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6"/>
      <c r="T424" s="16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40" t="s">
        <v>26</v>
      </c>
      <c r="C425" s="14">
        <v>11.9</v>
      </c>
      <c r="D425" s="14">
        <v>5.5</v>
      </c>
      <c r="E425" s="42">
        <v>3</v>
      </c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6"/>
      <c r="T425" s="16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40" t="s">
        <v>26</v>
      </c>
      <c r="C426" s="14">
        <v>15.3</v>
      </c>
      <c r="D426" s="14">
        <v>7</v>
      </c>
      <c r="E426" s="15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6"/>
      <c r="T426" s="16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40" t="s">
        <v>26</v>
      </c>
      <c r="C427" s="14">
        <v>5.8</v>
      </c>
      <c r="D427" s="14">
        <v>5</v>
      </c>
      <c r="E427" s="42">
        <v>2</v>
      </c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6"/>
      <c r="T427" s="16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40" t="s">
        <v>26</v>
      </c>
      <c r="C428" s="14">
        <v>15.3</v>
      </c>
      <c r="D428" s="14">
        <v>6</v>
      </c>
      <c r="E428" s="42">
        <v>3</v>
      </c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6"/>
      <c r="T428" s="16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40" t="s">
        <v>26</v>
      </c>
      <c r="C429" s="41">
        <v>3.5</v>
      </c>
      <c r="D429" s="41">
        <v>6.5</v>
      </c>
      <c r="E429" s="15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6"/>
      <c r="T429" s="16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40" t="s">
        <v>26</v>
      </c>
      <c r="C430" s="14">
        <v>5.4</v>
      </c>
      <c r="D430" s="14">
        <v>5.5</v>
      </c>
      <c r="E430" s="42">
        <v>2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6"/>
      <c r="T430" s="16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40" t="s">
        <v>26</v>
      </c>
      <c r="C431" s="14">
        <v>9.5</v>
      </c>
      <c r="D431" s="14">
        <v>5.5</v>
      </c>
      <c r="E431" s="42">
        <v>2</v>
      </c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6"/>
      <c r="T431" s="16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39" t="s">
        <v>37</v>
      </c>
      <c r="C432" s="14">
        <v>19.2</v>
      </c>
      <c r="D432" s="14">
        <v>6.5</v>
      </c>
      <c r="E432" s="15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6"/>
      <c r="T432" s="16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39" t="s">
        <v>37</v>
      </c>
      <c r="C433" s="14">
        <v>16</v>
      </c>
      <c r="D433" s="14">
        <v>6.5</v>
      </c>
      <c r="E433" s="15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6"/>
      <c r="T433" s="16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40" t="s">
        <v>26</v>
      </c>
      <c r="C434" s="14">
        <v>6.8</v>
      </c>
      <c r="D434" s="14">
        <v>5</v>
      </c>
      <c r="E434" s="42">
        <v>2</v>
      </c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6"/>
      <c r="T434" s="16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40" t="s">
        <v>26</v>
      </c>
      <c r="C435" s="14">
        <v>8</v>
      </c>
      <c r="D435" s="14">
        <v>5</v>
      </c>
      <c r="E435" s="42">
        <v>3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6"/>
      <c r="T435" s="16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40" t="s">
        <v>26</v>
      </c>
      <c r="C436" s="14">
        <v>6.4</v>
      </c>
      <c r="D436" s="14">
        <v>3.2</v>
      </c>
      <c r="E436" s="42">
        <v>2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6"/>
      <c r="T436" s="16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40" t="s">
        <v>26</v>
      </c>
      <c r="C437" s="14">
        <v>6.7</v>
      </c>
      <c r="D437" s="14">
        <v>6.5</v>
      </c>
      <c r="E437" s="42">
        <v>2</v>
      </c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6"/>
      <c r="T437" s="16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40" t="s">
        <v>26</v>
      </c>
      <c r="C438" s="14">
        <v>12.2</v>
      </c>
      <c r="D438" s="14">
        <v>5.5</v>
      </c>
      <c r="E438" s="42">
        <v>3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6"/>
      <c r="T438" s="16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40" t="s">
        <v>26</v>
      </c>
      <c r="C439" s="14">
        <v>11</v>
      </c>
      <c r="D439" s="14">
        <v>6.8</v>
      </c>
      <c r="E439" s="42">
        <v>3</v>
      </c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6"/>
      <c r="T439" s="16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40" t="s">
        <v>26</v>
      </c>
      <c r="C440" s="14">
        <v>8.6</v>
      </c>
      <c r="D440" s="14">
        <v>6.5</v>
      </c>
      <c r="E440" s="42">
        <v>2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6"/>
      <c r="T440" s="16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40" t="s">
        <v>26</v>
      </c>
      <c r="C441" s="14">
        <v>7.8</v>
      </c>
      <c r="D441" s="14">
        <v>6.2</v>
      </c>
      <c r="E441" s="42">
        <v>2</v>
      </c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6"/>
      <c r="T441" s="16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40" t="s">
        <v>26</v>
      </c>
      <c r="C442" s="14">
        <v>9</v>
      </c>
      <c r="D442" s="14">
        <v>6.5</v>
      </c>
      <c r="E442" s="42">
        <v>2</v>
      </c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6"/>
      <c r="T442" s="16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40" t="s">
        <v>26</v>
      </c>
      <c r="C443" s="14">
        <v>5.6</v>
      </c>
      <c r="D443" s="14">
        <v>6.5</v>
      </c>
      <c r="E443" s="42">
        <v>2</v>
      </c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6"/>
      <c r="T443" s="16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40" t="s">
        <v>26</v>
      </c>
      <c r="C444" s="14">
        <v>6.4</v>
      </c>
      <c r="D444" s="14">
        <v>6.3</v>
      </c>
      <c r="E444" s="15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6"/>
      <c r="T444" s="16"/>
      <c r="U444" s="13"/>
      <c r="V444" s="13"/>
      <c r="W444" s="13"/>
      <c r="X444" s="13"/>
      <c r="Y444" s="13"/>
      <c r="Z444" s="13"/>
    </row>
    <row r="445" spans="1:26" ht="15.75" customHeight="1">
      <c r="A445" s="39" t="s">
        <v>33</v>
      </c>
      <c r="B445" s="40" t="s">
        <v>26</v>
      </c>
      <c r="C445" s="14">
        <v>8.1999999999999993</v>
      </c>
      <c r="D445" s="14">
        <v>5.6</v>
      </c>
      <c r="E445" s="42">
        <v>2</v>
      </c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6"/>
      <c r="T445" s="16"/>
      <c r="U445" s="13"/>
      <c r="V445" s="13"/>
      <c r="W445" s="13"/>
      <c r="X445" s="13"/>
      <c r="Y445" s="13"/>
      <c r="Z445" s="13"/>
    </row>
    <row r="446" spans="1:26" ht="15.75" customHeight="1">
      <c r="A446" s="39" t="s">
        <v>25</v>
      </c>
      <c r="B446" s="40" t="s">
        <v>26</v>
      </c>
      <c r="C446" s="14">
        <v>6.2</v>
      </c>
      <c r="D446" s="14">
        <v>6.9</v>
      </c>
      <c r="E446" s="42">
        <v>2</v>
      </c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6"/>
      <c r="T446" s="16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40" t="s">
        <v>26</v>
      </c>
      <c r="C447" s="14">
        <v>5.8</v>
      </c>
      <c r="D447" s="14">
        <v>5.2</v>
      </c>
      <c r="E447" s="15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6"/>
      <c r="T447" s="16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40" t="s">
        <v>26</v>
      </c>
      <c r="C448" s="14">
        <v>8</v>
      </c>
      <c r="D448" s="14">
        <v>7</v>
      </c>
      <c r="E448" s="42">
        <v>2</v>
      </c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6"/>
      <c r="T448" s="16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49" t="s">
        <v>26</v>
      </c>
      <c r="C449" s="41">
        <v>5.2</v>
      </c>
      <c r="D449" s="41">
        <v>5</v>
      </c>
      <c r="E449" s="15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6"/>
      <c r="T449" s="16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40" t="s">
        <v>26</v>
      </c>
      <c r="C450" s="14">
        <v>5.2</v>
      </c>
      <c r="D450" s="14">
        <v>6.5</v>
      </c>
      <c r="E450" s="42">
        <v>2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6"/>
      <c r="T450" s="16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40" t="s">
        <v>26</v>
      </c>
      <c r="C451" s="14">
        <v>6.5</v>
      </c>
      <c r="D451" s="14">
        <v>6</v>
      </c>
      <c r="E451" s="42">
        <v>2</v>
      </c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6"/>
      <c r="T451" s="16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40" t="s">
        <v>26</v>
      </c>
      <c r="C452" s="14">
        <v>9.1</v>
      </c>
      <c r="D452" s="14">
        <v>6</v>
      </c>
      <c r="E452" s="42">
        <v>2</v>
      </c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6"/>
      <c r="T452" s="16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40" t="s">
        <v>26</v>
      </c>
      <c r="C453" s="14">
        <v>5.9</v>
      </c>
      <c r="D453" s="14">
        <v>4</v>
      </c>
      <c r="E453" s="42">
        <v>2</v>
      </c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6"/>
      <c r="T453" s="16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40" t="s">
        <v>26</v>
      </c>
      <c r="C454" s="14">
        <v>6.6</v>
      </c>
      <c r="D454" s="14">
        <v>5</v>
      </c>
      <c r="E454" s="42">
        <v>2</v>
      </c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6"/>
      <c r="T454" s="16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40" t="s">
        <v>26</v>
      </c>
      <c r="C455" s="14">
        <v>5</v>
      </c>
      <c r="D455" s="14">
        <v>3.4</v>
      </c>
      <c r="E455" s="15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6"/>
      <c r="T455" s="16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40" t="s">
        <v>26</v>
      </c>
      <c r="C456" s="14">
        <v>6.4</v>
      </c>
      <c r="D456" s="14">
        <v>4.3</v>
      </c>
      <c r="E456" s="15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6"/>
      <c r="T456" s="16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40" t="s">
        <v>26</v>
      </c>
      <c r="C457" s="14">
        <v>7.8</v>
      </c>
      <c r="D457" s="14">
        <v>5</v>
      </c>
      <c r="E457" s="42">
        <v>4</v>
      </c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6"/>
      <c r="T457" s="16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40" t="s">
        <v>26</v>
      </c>
      <c r="C458" s="14">
        <v>7.5</v>
      </c>
      <c r="D458" s="14">
        <v>5</v>
      </c>
      <c r="E458" s="42">
        <v>2</v>
      </c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6"/>
      <c r="T458" s="16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40" t="s">
        <v>26</v>
      </c>
      <c r="C459" s="14">
        <v>9.1</v>
      </c>
      <c r="D459" s="14">
        <v>4.5999999999999996</v>
      </c>
      <c r="E459" s="42">
        <v>3</v>
      </c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6"/>
      <c r="T459" s="16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40" t="s">
        <v>26</v>
      </c>
      <c r="C460" s="14">
        <v>9.1</v>
      </c>
      <c r="D460" s="14">
        <v>6.2</v>
      </c>
      <c r="E460" s="42">
        <v>3</v>
      </c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6"/>
      <c r="T460" s="16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40" t="s">
        <v>26</v>
      </c>
      <c r="C461" s="14">
        <v>13.1</v>
      </c>
      <c r="D461" s="14">
        <v>5.5</v>
      </c>
      <c r="E461" s="42">
        <v>3</v>
      </c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6"/>
      <c r="T461" s="16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40" t="s">
        <v>26</v>
      </c>
      <c r="C462" s="14">
        <v>6.2</v>
      </c>
      <c r="D462" s="14">
        <v>3.2</v>
      </c>
      <c r="E462" s="42">
        <v>2</v>
      </c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6"/>
      <c r="T462" s="16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40" t="s">
        <v>26</v>
      </c>
      <c r="C463" s="14">
        <v>13.1</v>
      </c>
      <c r="D463" s="14">
        <v>6.8</v>
      </c>
      <c r="E463" s="42">
        <v>2</v>
      </c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6"/>
      <c r="T463" s="16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40" t="s">
        <v>26</v>
      </c>
      <c r="C464" s="14">
        <v>5.9</v>
      </c>
      <c r="D464" s="14">
        <v>4</v>
      </c>
      <c r="E464" s="42">
        <v>2</v>
      </c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6"/>
      <c r="T464" s="16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40" t="s">
        <v>26</v>
      </c>
      <c r="C465" s="14">
        <v>11.1</v>
      </c>
      <c r="D465" s="14">
        <v>7</v>
      </c>
      <c r="E465" s="42">
        <v>2</v>
      </c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6"/>
      <c r="T465" s="16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40" t="s">
        <v>26</v>
      </c>
      <c r="C466" s="14">
        <v>12.2</v>
      </c>
      <c r="D466" s="14">
        <v>6</v>
      </c>
      <c r="E466" s="42">
        <v>2</v>
      </c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6"/>
      <c r="T466" s="16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40" t="s">
        <v>26</v>
      </c>
      <c r="C467" s="14">
        <v>9.1999999999999993</v>
      </c>
      <c r="D467" s="14">
        <v>5</v>
      </c>
      <c r="E467" s="42">
        <v>2</v>
      </c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6"/>
      <c r="T467" s="16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40" t="s">
        <v>26</v>
      </c>
      <c r="C468" s="14">
        <v>5</v>
      </c>
      <c r="D468" s="14">
        <v>5</v>
      </c>
      <c r="E468" s="15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6"/>
      <c r="T468" s="16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40" t="s">
        <v>26</v>
      </c>
      <c r="C469" s="14">
        <v>12.2</v>
      </c>
      <c r="D469" s="14">
        <v>6</v>
      </c>
      <c r="E469" s="42">
        <v>2</v>
      </c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6"/>
      <c r="T469" s="16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40" t="s">
        <v>26</v>
      </c>
      <c r="C470" s="14">
        <v>5.2</v>
      </c>
      <c r="D470" s="14">
        <v>2.8</v>
      </c>
      <c r="E470" s="15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6"/>
      <c r="T470" s="16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40" t="s">
        <v>26</v>
      </c>
      <c r="C471" s="14">
        <v>8.5</v>
      </c>
      <c r="D471" s="14">
        <v>5</v>
      </c>
      <c r="E471" s="42">
        <v>2</v>
      </c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6"/>
      <c r="T471" s="16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40" t="s">
        <v>26</v>
      </c>
      <c r="C472" s="14">
        <v>7.3</v>
      </c>
      <c r="D472" s="14">
        <v>5</v>
      </c>
      <c r="E472" s="15"/>
      <c r="F472" s="13"/>
      <c r="G472" s="13"/>
      <c r="H472" s="40"/>
      <c r="I472" s="62"/>
      <c r="J472" s="62"/>
      <c r="K472" s="42"/>
      <c r="L472" s="13"/>
      <c r="M472" s="13"/>
      <c r="N472" s="13"/>
      <c r="O472" s="13"/>
      <c r="P472" s="13"/>
      <c r="Q472" s="13"/>
      <c r="R472" s="13"/>
      <c r="S472" s="16"/>
      <c r="T472" s="16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40" t="s">
        <v>26</v>
      </c>
      <c r="C473" s="14">
        <v>5.3</v>
      </c>
      <c r="D473" s="14">
        <v>5.5</v>
      </c>
      <c r="E473" s="15"/>
      <c r="F473" s="13"/>
      <c r="G473" s="13"/>
      <c r="H473" s="40"/>
      <c r="I473" s="62"/>
      <c r="J473" s="62"/>
      <c r="K473" s="42"/>
      <c r="L473" s="13"/>
      <c r="M473" s="13"/>
      <c r="N473" s="13"/>
      <c r="O473" s="13"/>
      <c r="P473" s="13"/>
      <c r="Q473" s="13"/>
      <c r="R473" s="13"/>
      <c r="S473" s="16"/>
      <c r="T473" s="16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40" t="s">
        <v>26</v>
      </c>
      <c r="C474" s="14">
        <v>21.6</v>
      </c>
      <c r="D474" s="14">
        <v>6.5</v>
      </c>
      <c r="E474" s="15">
        <v>5</v>
      </c>
      <c r="F474" s="13"/>
      <c r="G474" s="13"/>
      <c r="H474" s="40"/>
      <c r="I474" s="62"/>
      <c r="J474" s="62"/>
      <c r="K474" s="42"/>
      <c r="L474" s="13"/>
      <c r="M474" s="13"/>
      <c r="N474" s="13"/>
      <c r="O474" s="13"/>
      <c r="P474" s="13"/>
      <c r="Q474" s="13"/>
      <c r="R474" s="13"/>
      <c r="S474" s="16"/>
      <c r="T474" s="16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40" t="s">
        <v>26</v>
      </c>
      <c r="C475" s="14">
        <v>15.4</v>
      </c>
      <c r="D475" s="14">
        <v>6</v>
      </c>
      <c r="E475" s="42">
        <v>2</v>
      </c>
      <c r="F475" s="13"/>
      <c r="G475" s="13"/>
      <c r="H475" s="40"/>
      <c r="I475" s="62"/>
      <c r="J475" s="62"/>
      <c r="K475" s="42"/>
      <c r="L475" s="13"/>
      <c r="M475" s="13"/>
      <c r="N475" s="13"/>
      <c r="O475" s="13"/>
      <c r="P475" s="13"/>
      <c r="Q475" s="13"/>
      <c r="R475" s="13"/>
      <c r="S475" s="16"/>
      <c r="T475" s="16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40" t="s">
        <v>26</v>
      </c>
      <c r="C476" s="14">
        <v>10.199999999999999</v>
      </c>
      <c r="D476" s="14">
        <v>6.7</v>
      </c>
      <c r="E476" s="42">
        <v>3</v>
      </c>
      <c r="F476" s="13"/>
      <c r="G476" s="13"/>
      <c r="H476" s="40"/>
      <c r="I476" s="62"/>
      <c r="J476" s="62"/>
      <c r="K476" s="42"/>
      <c r="L476" s="13"/>
      <c r="M476" s="13"/>
      <c r="N476" s="13"/>
      <c r="O476" s="13"/>
      <c r="P476" s="13"/>
      <c r="Q476" s="13"/>
      <c r="R476" s="13"/>
      <c r="S476" s="16"/>
      <c r="T476" s="16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40" t="s">
        <v>26</v>
      </c>
      <c r="C477" s="14">
        <v>22.6</v>
      </c>
      <c r="D477" s="14">
        <v>7.3</v>
      </c>
      <c r="E477" s="42">
        <v>2</v>
      </c>
      <c r="F477" s="13"/>
      <c r="G477" s="13"/>
      <c r="H477" s="40"/>
      <c r="I477" s="62"/>
      <c r="J477" s="62"/>
      <c r="K477" s="42"/>
      <c r="L477" s="13"/>
      <c r="M477" s="13"/>
      <c r="N477" s="13"/>
      <c r="O477" s="13"/>
      <c r="P477" s="13"/>
      <c r="Q477" s="13"/>
      <c r="R477" s="13"/>
      <c r="S477" s="16"/>
      <c r="T477" s="16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40" t="s">
        <v>26</v>
      </c>
      <c r="C478" s="14">
        <v>9.6</v>
      </c>
      <c r="D478" s="14">
        <v>6.6</v>
      </c>
      <c r="E478" s="15"/>
      <c r="F478" s="13"/>
      <c r="G478" s="13"/>
      <c r="H478" s="40"/>
      <c r="I478" s="62"/>
      <c r="J478" s="62"/>
      <c r="K478" s="42"/>
      <c r="L478" s="13"/>
      <c r="M478" s="13"/>
      <c r="N478" s="13"/>
      <c r="O478" s="13"/>
      <c r="P478" s="13"/>
      <c r="Q478" s="13"/>
      <c r="R478" s="13"/>
      <c r="S478" s="16"/>
      <c r="T478" s="16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40" t="s">
        <v>26</v>
      </c>
      <c r="C479" s="14">
        <v>11.3</v>
      </c>
      <c r="D479" s="14">
        <v>5.6</v>
      </c>
      <c r="E479" s="42">
        <v>3</v>
      </c>
      <c r="F479" s="13"/>
      <c r="G479" s="13"/>
      <c r="H479" s="40"/>
      <c r="I479" s="62"/>
      <c r="J479" s="62"/>
      <c r="K479" s="42"/>
      <c r="L479" s="13"/>
      <c r="M479" s="13"/>
      <c r="N479" s="13"/>
      <c r="O479" s="13"/>
      <c r="P479" s="13"/>
      <c r="Q479" s="13"/>
      <c r="R479" s="13"/>
      <c r="S479" s="16"/>
      <c r="T479" s="16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40" t="s">
        <v>26</v>
      </c>
      <c r="C480" s="14">
        <v>14.1</v>
      </c>
      <c r="D480" s="14">
        <v>4</v>
      </c>
      <c r="E480" s="42">
        <v>2</v>
      </c>
      <c r="F480" s="13"/>
      <c r="G480" s="13"/>
      <c r="H480" s="40"/>
      <c r="I480" s="62"/>
      <c r="J480" s="62"/>
      <c r="K480" s="42"/>
      <c r="L480" s="13"/>
      <c r="M480" s="13"/>
      <c r="N480" s="13"/>
      <c r="O480" s="13"/>
      <c r="P480" s="13"/>
      <c r="Q480" s="13"/>
      <c r="R480" s="13"/>
      <c r="S480" s="16"/>
      <c r="T480" s="16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49" t="s">
        <v>26</v>
      </c>
      <c r="C481" s="41">
        <v>9.5</v>
      </c>
      <c r="D481" s="41">
        <v>6</v>
      </c>
      <c r="E481" s="43">
        <v>2</v>
      </c>
      <c r="F481" s="13"/>
      <c r="G481" s="13"/>
      <c r="H481" s="40"/>
      <c r="I481" s="62"/>
      <c r="J481" s="62"/>
      <c r="K481" s="42"/>
      <c r="L481" s="13"/>
      <c r="M481" s="13"/>
      <c r="N481" s="13"/>
      <c r="O481" s="13"/>
      <c r="P481" s="13"/>
      <c r="Q481" s="13"/>
      <c r="R481" s="13"/>
      <c r="S481" s="16"/>
      <c r="T481" s="16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49" t="s">
        <v>26</v>
      </c>
      <c r="C482" s="41">
        <v>23</v>
      </c>
      <c r="D482" s="41">
        <v>3.9</v>
      </c>
      <c r="E482" s="43">
        <v>3</v>
      </c>
      <c r="F482" s="13"/>
      <c r="G482" s="13"/>
      <c r="H482" s="40"/>
      <c r="I482" s="62"/>
      <c r="J482" s="62"/>
      <c r="K482" s="42"/>
      <c r="L482" s="13"/>
      <c r="M482" s="13"/>
      <c r="N482" s="13"/>
      <c r="O482" s="13"/>
      <c r="P482" s="13"/>
      <c r="Q482" s="13"/>
      <c r="R482" s="13"/>
      <c r="S482" s="16"/>
      <c r="T482" s="16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49" t="s">
        <v>26</v>
      </c>
      <c r="C483" s="41">
        <v>8.5</v>
      </c>
      <c r="D483" s="41">
        <v>7</v>
      </c>
      <c r="E483" s="43">
        <v>2</v>
      </c>
      <c r="F483" s="13"/>
      <c r="G483" s="13"/>
      <c r="H483" s="40"/>
      <c r="I483" s="62"/>
      <c r="J483" s="62"/>
      <c r="K483" s="42"/>
      <c r="L483" s="13"/>
      <c r="M483" s="13"/>
      <c r="N483" s="13"/>
      <c r="O483" s="13"/>
      <c r="P483" s="13"/>
      <c r="Q483" s="13"/>
      <c r="R483" s="13"/>
      <c r="S483" s="16"/>
      <c r="T483" s="16"/>
      <c r="U483" s="13"/>
      <c r="V483" s="13"/>
      <c r="W483" s="13"/>
      <c r="X483" s="13"/>
      <c r="Y483" s="13"/>
      <c r="Z483" s="13"/>
    </row>
    <row r="484" spans="1:26" ht="15.75" customHeight="1">
      <c r="A484" s="39" t="s">
        <v>27</v>
      </c>
      <c r="B484" s="49" t="s">
        <v>26</v>
      </c>
      <c r="C484" s="41">
        <v>6.5</v>
      </c>
      <c r="D484" s="41">
        <v>5</v>
      </c>
      <c r="E484" s="43">
        <v>2</v>
      </c>
      <c r="F484" s="13"/>
      <c r="G484" s="13"/>
      <c r="H484" s="40"/>
      <c r="I484" s="62"/>
      <c r="J484" s="62"/>
      <c r="K484" s="42"/>
      <c r="L484" s="13"/>
      <c r="M484" s="13"/>
      <c r="N484" s="13"/>
      <c r="O484" s="13"/>
      <c r="P484" s="13"/>
      <c r="Q484" s="13"/>
      <c r="R484" s="13"/>
      <c r="S484" s="16"/>
      <c r="T484" s="16"/>
      <c r="U484" s="13"/>
      <c r="V484" s="13"/>
      <c r="W484" s="13"/>
      <c r="X484" s="13"/>
      <c r="Y484" s="13"/>
      <c r="Z484" s="13"/>
    </row>
    <row r="485" spans="1:26" ht="15.75" customHeight="1">
      <c r="A485" s="39" t="s">
        <v>28</v>
      </c>
      <c r="B485" s="49" t="s">
        <v>26</v>
      </c>
      <c r="C485" s="41">
        <v>14.5</v>
      </c>
      <c r="D485" s="41">
        <v>5.9</v>
      </c>
      <c r="E485" s="43">
        <v>2</v>
      </c>
      <c r="F485" s="13"/>
      <c r="G485" s="13"/>
      <c r="H485" s="40"/>
      <c r="I485" s="53"/>
      <c r="J485" s="54"/>
      <c r="K485" s="54"/>
      <c r="L485" s="55"/>
      <c r="M485" s="13"/>
      <c r="N485" s="13"/>
      <c r="O485" s="13"/>
      <c r="P485" s="13"/>
      <c r="Q485" s="13"/>
      <c r="R485" s="13"/>
      <c r="S485" s="16"/>
      <c r="T485" s="16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49" t="s">
        <v>26</v>
      </c>
      <c r="C486" s="41">
        <v>16.100000000000001</v>
      </c>
      <c r="D486" s="41">
        <v>6.5</v>
      </c>
      <c r="E486" s="43">
        <v>2</v>
      </c>
      <c r="F486" s="13"/>
      <c r="G486" s="13"/>
      <c r="H486" s="40"/>
      <c r="I486" s="53"/>
      <c r="J486" s="54"/>
      <c r="K486" s="54"/>
      <c r="L486" s="55"/>
      <c r="M486" s="13"/>
      <c r="N486" s="13"/>
      <c r="O486" s="13"/>
      <c r="P486" s="13"/>
      <c r="Q486" s="13"/>
      <c r="R486" s="13"/>
      <c r="S486" s="16"/>
      <c r="T486" s="16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49" t="s">
        <v>26</v>
      </c>
      <c r="C487" s="41">
        <v>27.5</v>
      </c>
      <c r="D487" s="41">
        <v>8.6</v>
      </c>
      <c r="E487" s="43">
        <v>2</v>
      </c>
      <c r="F487" s="13"/>
      <c r="G487" s="13"/>
      <c r="H487" s="40"/>
      <c r="I487" s="53"/>
      <c r="J487" s="54"/>
      <c r="K487" s="54"/>
      <c r="L487" s="55"/>
      <c r="M487" s="13"/>
      <c r="N487" s="13"/>
      <c r="O487" s="13"/>
      <c r="P487" s="13"/>
      <c r="Q487" s="13"/>
      <c r="R487" s="13"/>
      <c r="S487" s="16"/>
      <c r="T487" s="16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49" t="s">
        <v>26</v>
      </c>
      <c r="C488" s="41">
        <v>17.399999999999999</v>
      </c>
      <c r="D488" s="41">
        <v>5</v>
      </c>
      <c r="E488" s="43">
        <v>2</v>
      </c>
      <c r="F488" s="13"/>
      <c r="G488" s="13"/>
      <c r="H488" s="40"/>
      <c r="I488" s="53"/>
      <c r="J488" s="54"/>
      <c r="K488" s="54"/>
      <c r="L488" s="55"/>
      <c r="M488" s="13"/>
      <c r="N488" s="13"/>
      <c r="O488" s="13"/>
      <c r="P488" s="13"/>
      <c r="Q488" s="13"/>
      <c r="R488" s="13"/>
      <c r="S488" s="16"/>
      <c r="T488" s="16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49" t="s">
        <v>26</v>
      </c>
      <c r="C489" s="41">
        <v>12.8</v>
      </c>
      <c r="D489" s="41">
        <v>6</v>
      </c>
      <c r="F489" s="13"/>
      <c r="G489" s="13"/>
      <c r="H489" s="40"/>
      <c r="I489" s="53"/>
      <c r="J489" s="54"/>
      <c r="K489" s="54"/>
      <c r="L489" s="55"/>
      <c r="M489" s="13"/>
      <c r="N489" s="13"/>
      <c r="O489" s="13"/>
      <c r="P489" s="13"/>
      <c r="Q489" s="13"/>
      <c r="R489" s="13"/>
      <c r="S489" s="16"/>
      <c r="T489" s="16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49" t="s">
        <v>26</v>
      </c>
      <c r="C490" s="41">
        <v>14.2</v>
      </c>
      <c r="D490" s="41">
        <v>7</v>
      </c>
      <c r="E490" s="43">
        <v>2</v>
      </c>
      <c r="F490" s="13"/>
      <c r="G490" s="13"/>
      <c r="H490" s="40"/>
      <c r="I490" s="53"/>
      <c r="J490" s="54"/>
      <c r="K490" s="54"/>
      <c r="L490" s="55"/>
      <c r="M490" s="13"/>
      <c r="N490" s="13"/>
      <c r="O490" s="13"/>
      <c r="P490" s="13"/>
      <c r="Q490" s="13"/>
      <c r="R490" s="13"/>
      <c r="S490" s="16"/>
      <c r="T490" s="16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49" t="s">
        <v>26</v>
      </c>
      <c r="C491" s="41">
        <v>9.1</v>
      </c>
      <c r="D491" s="61">
        <v>6</v>
      </c>
      <c r="E491" s="39">
        <v>2</v>
      </c>
      <c r="G491" s="13"/>
      <c r="H491" s="40"/>
      <c r="I491" s="53"/>
      <c r="J491" s="54"/>
      <c r="K491" s="54"/>
      <c r="L491" s="55"/>
      <c r="M491" s="13"/>
      <c r="N491" s="13"/>
      <c r="O491" s="13"/>
      <c r="P491" s="13"/>
      <c r="Q491" s="13"/>
      <c r="R491" s="13"/>
      <c r="S491" s="16"/>
      <c r="T491" s="16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49" t="s">
        <v>26</v>
      </c>
      <c r="C492" s="41">
        <v>8.6999999999999993</v>
      </c>
      <c r="D492" s="61">
        <v>5.6</v>
      </c>
      <c r="E492" s="39">
        <v>4</v>
      </c>
      <c r="G492" s="13"/>
      <c r="H492" s="40"/>
      <c r="I492" s="53"/>
      <c r="J492" s="54"/>
      <c r="K492" s="54"/>
      <c r="L492" s="55"/>
      <c r="M492" s="13"/>
      <c r="N492" s="13"/>
      <c r="O492" s="13"/>
      <c r="P492" s="13"/>
      <c r="Q492" s="13"/>
      <c r="R492" s="13"/>
      <c r="S492" s="16"/>
      <c r="T492" s="16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49" t="s">
        <v>26</v>
      </c>
      <c r="C493" s="41">
        <v>11</v>
      </c>
      <c r="D493" s="41">
        <v>7</v>
      </c>
      <c r="E493" s="43">
        <v>2</v>
      </c>
      <c r="F493" s="13"/>
      <c r="G493" s="13"/>
      <c r="H493" s="40"/>
      <c r="I493" s="53"/>
      <c r="J493" s="54"/>
      <c r="K493" s="54"/>
      <c r="L493" s="55"/>
      <c r="M493" s="13"/>
      <c r="N493" s="13"/>
      <c r="O493" s="13"/>
      <c r="P493" s="13"/>
      <c r="Q493" s="13"/>
      <c r="R493" s="13"/>
      <c r="S493" s="16"/>
      <c r="T493" s="16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49" t="s">
        <v>26</v>
      </c>
      <c r="C494" s="41">
        <v>18.5</v>
      </c>
      <c r="D494" s="41">
        <v>5.5</v>
      </c>
      <c r="E494" s="43">
        <v>2</v>
      </c>
      <c r="F494" s="13"/>
      <c r="G494" s="13"/>
      <c r="H494" s="40"/>
      <c r="I494" s="53"/>
      <c r="J494" s="54"/>
      <c r="K494" s="54"/>
      <c r="L494" s="55"/>
      <c r="M494" s="13"/>
      <c r="N494" s="13"/>
      <c r="O494" s="13"/>
      <c r="P494" s="13"/>
      <c r="Q494" s="13"/>
      <c r="R494" s="13"/>
      <c r="S494" s="16"/>
      <c r="T494" s="16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49" t="s">
        <v>26</v>
      </c>
      <c r="C495" s="41">
        <v>15.4</v>
      </c>
      <c r="D495" s="41">
        <v>6</v>
      </c>
      <c r="E495" s="43">
        <v>3</v>
      </c>
      <c r="F495" s="13"/>
      <c r="G495" s="13"/>
      <c r="H495" s="40"/>
      <c r="I495" s="53"/>
      <c r="J495" s="54"/>
      <c r="K495" s="54"/>
      <c r="L495" s="55"/>
      <c r="M495" s="13"/>
      <c r="N495" s="13"/>
      <c r="O495" s="13"/>
      <c r="P495" s="13"/>
      <c r="Q495" s="13"/>
      <c r="R495" s="13"/>
      <c r="S495" s="16"/>
      <c r="T495" s="16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49" t="s">
        <v>26</v>
      </c>
      <c r="C496" s="41">
        <v>14</v>
      </c>
      <c r="D496" s="41">
        <v>6</v>
      </c>
      <c r="E496" s="43">
        <v>2</v>
      </c>
      <c r="F496" s="13"/>
      <c r="G496" s="13"/>
      <c r="H496" s="40"/>
      <c r="I496" s="53"/>
      <c r="J496" s="54"/>
      <c r="K496" s="54"/>
      <c r="L496" s="55"/>
      <c r="M496" s="13"/>
      <c r="N496" s="13"/>
      <c r="O496" s="13"/>
      <c r="P496" s="13"/>
      <c r="Q496" s="13"/>
      <c r="R496" s="13"/>
      <c r="S496" s="16"/>
      <c r="T496" s="16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49" t="s">
        <v>26</v>
      </c>
      <c r="C497" s="41">
        <v>11</v>
      </c>
      <c r="D497" s="41">
        <v>5.6</v>
      </c>
      <c r="E497" s="43">
        <v>2</v>
      </c>
      <c r="F497" s="13"/>
      <c r="G497" s="13"/>
      <c r="H497" s="40"/>
      <c r="I497" s="53"/>
      <c r="J497" s="54"/>
      <c r="K497" s="54"/>
      <c r="L497" s="55"/>
      <c r="M497" s="13"/>
      <c r="N497" s="13"/>
      <c r="O497" s="13"/>
      <c r="P497" s="13"/>
      <c r="Q497" s="13"/>
      <c r="R497" s="13"/>
      <c r="S497" s="16"/>
      <c r="T497" s="16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49" t="s">
        <v>38</v>
      </c>
      <c r="C498" s="41">
        <v>8.6999999999999993</v>
      </c>
      <c r="D498" s="41">
        <v>5.6</v>
      </c>
      <c r="E498" s="43"/>
      <c r="F498" s="13"/>
      <c r="G498" s="13"/>
      <c r="H498" s="13"/>
      <c r="I498" s="59"/>
      <c r="J498" s="54"/>
      <c r="K498" s="54"/>
      <c r="L498" s="55"/>
      <c r="M498" s="13"/>
      <c r="N498" s="13"/>
      <c r="O498" s="13"/>
      <c r="P498" s="13"/>
      <c r="Q498" s="13"/>
      <c r="R498" s="13"/>
      <c r="S498" s="16"/>
      <c r="T498" s="16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49" t="s">
        <v>39</v>
      </c>
      <c r="C499" s="41">
        <v>5.2</v>
      </c>
      <c r="D499" s="41">
        <v>4</v>
      </c>
      <c r="E499" s="43">
        <v>2</v>
      </c>
      <c r="F499" s="13"/>
      <c r="G499" s="13"/>
      <c r="H499" s="13"/>
      <c r="I499" s="59"/>
      <c r="J499" s="54"/>
      <c r="K499" s="54"/>
      <c r="L499" s="55"/>
      <c r="M499" s="13"/>
      <c r="N499" s="13"/>
      <c r="O499" s="13"/>
      <c r="P499" s="13"/>
      <c r="Q499" s="13"/>
      <c r="R499" s="13"/>
      <c r="S499" s="16"/>
      <c r="T499" s="16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49" t="s">
        <v>26</v>
      </c>
      <c r="C500" s="41">
        <v>7.5</v>
      </c>
      <c r="D500" s="41">
        <v>5.5</v>
      </c>
      <c r="E500" s="15"/>
      <c r="F500" s="13"/>
      <c r="G500" s="13"/>
      <c r="I500" s="53"/>
      <c r="J500" s="54"/>
      <c r="K500" s="54"/>
      <c r="L500" s="55"/>
      <c r="M500" s="13"/>
      <c r="N500" s="13"/>
      <c r="O500" s="13"/>
      <c r="P500" s="13"/>
      <c r="Q500" s="13"/>
      <c r="R500" s="13"/>
      <c r="S500" s="16"/>
      <c r="T500" s="16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49" t="s">
        <v>40</v>
      </c>
      <c r="C501" s="41">
        <v>5.4</v>
      </c>
      <c r="D501" s="41">
        <v>2.5</v>
      </c>
      <c r="E501" s="15"/>
      <c r="F501" s="13"/>
      <c r="G501" s="13"/>
      <c r="I501" s="53"/>
      <c r="J501" s="54"/>
      <c r="K501" s="54"/>
      <c r="L501" s="55"/>
      <c r="M501" s="13"/>
      <c r="N501" s="13"/>
      <c r="O501" s="13"/>
      <c r="P501" s="13"/>
      <c r="Q501" s="13"/>
      <c r="R501" s="13"/>
      <c r="S501" s="16"/>
      <c r="T501" s="16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49" t="s">
        <v>26</v>
      </c>
      <c r="C502" s="41">
        <v>11.3</v>
      </c>
      <c r="D502" s="41">
        <v>7</v>
      </c>
      <c r="E502" s="43">
        <v>2</v>
      </c>
      <c r="F502" s="13"/>
      <c r="G502" s="13"/>
      <c r="H502" s="40"/>
      <c r="I502" s="53"/>
      <c r="J502" s="54"/>
      <c r="K502" s="54"/>
      <c r="L502" s="55"/>
      <c r="M502" s="13"/>
      <c r="N502" s="13"/>
      <c r="O502" s="13"/>
      <c r="P502" s="13"/>
      <c r="Q502" s="13"/>
      <c r="R502" s="13"/>
      <c r="S502" s="16"/>
      <c r="T502" s="16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49" t="s">
        <v>26</v>
      </c>
      <c r="C503" s="41">
        <v>15</v>
      </c>
      <c r="D503" s="41">
        <v>5.9</v>
      </c>
      <c r="E503" s="43">
        <v>2</v>
      </c>
      <c r="F503" s="13"/>
      <c r="G503" s="13"/>
      <c r="H503" s="40"/>
      <c r="I503" s="53"/>
      <c r="J503" s="54"/>
      <c r="K503" s="54"/>
      <c r="L503" s="55"/>
      <c r="M503" s="13"/>
      <c r="N503" s="13"/>
      <c r="O503" s="13"/>
      <c r="P503" s="13"/>
      <c r="Q503" s="13"/>
      <c r="R503" s="13"/>
      <c r="S503" s="16"/>
      <c r="T503" s="16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49" t="s">
        <v>26</v>
      </c>
      <c r="C504" s="41">
        <v>11</v>
      </c>
      <c r="D504" s="41">
        <v>7.5</v>
      </c>
      <c r="E504" s="15"/>
      <c r="F504" s="13"/>
      <c r="G504" s="13"/>
      <c r="H504" s="40"/>
      <c r="I504" s="53"/>
      <c r="J504" s="54"/>
      <c r="K504" s="54"/>
      <c r="L504" s="55"/>
      <c r="M504" s="13"/>
      <c r="N504" s="13"/>
      <c r="O504" s="13"/>
      <c r="P504" s="13"/>
      <c r="Q504" s="13"/>
      <c r="R504" s="13"/>
      <c r="S504" s="16"/>
      <c r="T504" s="16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49" t="s">
        <v>26</v>
      </c>
      <c r="C505" s="41">
        <v>13</v>
      </c>
      <c r="D505" s="41">
        <v>7.5</v>
      </c>
      <c r="E505" s="15"/>
      <c r="F505" s="13"/>
      <c r="G505" s="13"/>
      <c r="H505" s="40"/>
      <c r="I505" s="53"/>
      <c r="J505" s="54"/>
      <c r="K505" s="54"/>
      <c r="L505" s="55"/>
      <c r="M505" s="13"/>
      <c r="N505" s="13"/>
      <c r="O505" s="13"/>
      <c r="P505" s="13"/>
      <c r="Q505" s="13"/>
      <c r="R505" s="13"/>
      <c r="S505" s="16"/>
      <c r="T505" s="16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49" t="s">
        <v>26</v>
      </c>
      <c r="C506" s="41">
        <v>13.5</v>
      </c>
      <c r="D506" s="41">
        <v>5</v>
      </c>
      <c r="E506" s="43">
        <v>2</v>
      </c>
      <c r="F506" s="13"/>
      <c r="G506" s="13"/>
      <c r="H506" s="40"/>
      <c r="I506" s="59"/>
      <c r="J506" s="54"/>
      <c r="K506" s="54"/>
      <c r="L506" s="55"/>
      <c r="M506" s="13"/>
      <c r="N506" s="13"/>
      <c r="O506" s="13"/>
      <c r="P506" s="13"/>
      <c r="Q506" s="13"/>
      <c r="R506" s="13"/>
      <c r="S506" s="16"/>
      <c r="T506" s="16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49" t="s">
        <v>26</v>
      </c>
      <c r="C507" s="41">
        <v>10.4</v>
      </c>
      <c r="D507" s="41">
        <v>6</v>
      </c>
      <c r="E507" s="43">
        <v>2</v>
      </c>
      <c r="F507" s="13"/>
      <c r="G507" s="13"/>
      <c r="H507" s="40"/>
      <c r="I507" s="53"/>
      <c r="J507" s="54"/>
      <c r="K507" s="54"/>
      <c r="L507" s="55"/>
      <c r="M507" s="13"/>
      <c r="N507" s="13"/>
      <c r="O507" s="13"/>
      <c r="P507" s="13"/>
      <c r="Q507" s="13"/>
      <c r="R507" s="13"/>
      <c r="S507" s="16"/>
      <c r="T507" s="16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49" t="s">
        <v>26</v>
      </c>
      <c r="C508" s="41">
        <v>7.9</v>
      </c>
      <c r="D508" s="41">
        <v>6</v>
      </c>
      <c r="E508" s="43">
        <v>2</v>
      </c>
      <c r="F508" s="13"/>
      <c r="G508" s="13"/>
      <c r="H508" s="13"/>
      <c r="I508" s="53"/>
      <c r="J508" s="54"/>
      <c r="K508" s="54"/>
      <c r="L508" s="55"/>
      <c r="M508" s="13"/>
      <c r="N508" s="13"/>
      <c r="O508" s="13"/>
      <c r="P508" s="13"/>
      <c r="Q508" s="13"/>
      <c r="R508" s="13"/>
      <c r="S508" s="16"/>
      <c r="T508" s="16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49" t="s">
        <v>37</v>
      </c>
      <c r="C509" s="41">
        <v>17.600000000000001</v>
      </c>
      <c r="D509" s="41">
        <v>4.2</v>
      </c>
      <c r="E509" s="43">
        <v>2</v>
      </c>
      <c r="F509" s="13"/>
      <c r="G509" s="13"/>
      <c r="I509" s="53"/>
      <c r="J509" s="54"/>
      <c r="K509" s="54"/>
      <c r="L509" s="55"/>
      <c r="M509" s="13"/>
      <c r="N509" s="13"/>
      <c r="O509" s="13"/>
      <c r="P509" s="13"/>
      <c r="Q509" s="13"/>
      <c r="R509" s="13"/>
      <c r="S509" s="16"/>
      <c r="T509" s="16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49" t="s">
        <v>26</v>
      </c>
      <c r="C510" s="41">
        <v>8.6</v>
      </c>
      <c r="D510" s="41">
        <v>6</v>
      </c>
      <c r="E510" s="43">
        <v>2</v>
      </c>
      <c r="F510" s="13"/>
      <c r="G510" s="13"/>
      <c r="H510" s="40"/>
      <c r="I510" s="53"/>
      <c r="J510" s="54"/>
      <c r="K510" s="54"/>
      <c r="L510" s="55"/>
      <c r="M510" s="13"/>
      <c r="N510" s="13"/>
      <c r="O510" s="13"/>
      <c r="P510" s="13"/>
      <c r="Q510" s="13"/>
      <c r="R510" s="13"/>
      <c r="S510" s="16"/>
      <c r="T510" s="16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49" t="s">
        <v>26</v>
      </c>
      <c r="C511" s="41">
        <v>8</v>
      </c>
      <c r="D511" s="41">
        <v>6.5</v>
      </c>
      <c r="E511" s="43">
        <v>2</v>
      </c>
      <c r="F511" s="13"/>
      <c r="G511" s="13"/>
      <c r="H511" s="40"/>
      <c r="I511" s="53"/>
      <c r="J511" s="54"/>
      <c r="K511" s="54"/>
      <c r="L511" s="55"/>
      <c r="M511" s="13"/>
      <c r="N511" s="13"/>
      <c r="O511" s="13"/>
      <c r="P511" s="13"/>
      <c r="Q511" s="13"/>
      <c r="R511" s="13"/>
      <c r="S511" s="16"/>
      <c r="T511" s="16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49" t="s">
        <v>26</v>
      </c>
      <c r="C512" s="41">
        <v>18.100000000000001</v>
      </c>
      <c r="D512" s="41">
        <v>7.7</v>
      </c>
      <c r="E512" s="43">
        <v>2</v>
      </c>
      <c r="F512" s="13"/>
      <c r="G512" s="13"/>
      <c r="H512" s="40"/>
      <c r="I512" s="53"/>
      <c r="J512" s="54"/>
      <c r="K512" s="54"/>
      <c r="L512" s="55"/>
      <c r="M512" s="13"/>
      <c r="N512" s="13"/>
      <c r="O512" s="13"/>
      <c r="P512" s="13"/>
      <c r="Q512" s="13"/>
      <c r="R512" s="13"/>
      <c r="S512" s="16"/>
      <c r="T512" s="16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49" t="s">
        <v>26</v>
      </c>
      <c r="C513" s="41">
        <v>10</v>
      </c>
      <c r="D513" s="41">
        <v>7</v>
      </c>
      <c r="E513" s="43">
        <v>2</v>
      </c>
      <c r="F513" s="13"/>
      <c r="G513" s="13"/>
      <c r="H513" s="40"/>
      <c r="I513" s="53"/>
      <c r="J513" s="54"/>
      <c r="K513" s="54"/>
      <c r="L513" s="55"/>
      <c r="M513" s="13"/>
      <c r="N513" s="13"/>
      <c r="O513" s="13"/>
      <c r="P513" s="13"/>
      <c r="Q513" s="13"/>
      <c r="R513" s="13"/>
      <c r="S513" s="16"/>
      <c r="T513" s="16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49" t="s">
        <v>26</v>
      </c>
      <c r="C514" s="41">
        <v>9.6</v>
      </c>
      <c r="D514" s="41">
        <v>6.5</v>
      </c>
      <c r="E514" s="43">
        <v>2</v>
      </c>
      <c r="F514" s="13"/>
      <c r="G514" s="13"/>
      <c r="H514" s="40"/>
      <c r="I514" s="53"/>
      <c r="J514" s="54"/>
      <c r="K514" s="54"/>
      <c r="L514" s="55"/>
      <c r="M514" s="13"/>
      <c r="N514" s="13"/>
      <c r="O514" s="13"/>
      <c r="P514" s="13"/>
      <c r="Q514" s="13"/>
      <c r="R514" s="13"/>
      <c r="S514" s="16"/>
      <c r="T514" s="16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49" t="s">
        <v>26</v>
      </c>
      <c r="C515" s="41">
        <v>5.5</v>
      </c>
      <c r="D515" s="41">
        <v>6</v>
      </c>
      <c r="E515" s="15"/>
      <c r="F515" s="13"/>
      <c r="G515" s="13"/>
      <c r="H515" s="40"/>
      <c r="I515" s="53"/>
      <c r="J515" s="54"/>
      <c r="K515" s="54"/>
      <c r="L515" s="55"/>
      <c r="M515" s="13"/>
      <c r="N515" s="13"/>
      <c r="O515" s="13"/>
      <c r="P515" s="13"/>
      <c r="Q515" s="13"/>
      <c r="R515" s="13"/>
      <c r="S515" s="16"/>
      <c r="T515" s="16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49" t="s">
        <v>26</v>
      </c>
      <c r="C516" s="41">
        <v>8.1999999999999993</v>
      </c>
      <c r="D516" s="41">
        <v>7</v>
      </c>
      <c r="E516" s="43">
        <v>2</v>
      </c>
      <c r="F516" s="13"/>
      <c r="G516" s="13"/>
      <c r="H516" s="40"/>
      <c r="I516" s="53"/>
      <c r="J516" s="54"/>
      <c r="K516" s="54"/>
      <c r="L516" s="55"/>
      <c r="M516" s="13"/>
      <c r="N516" s="13"/>
      <c r="O516" s="13"/>
      <c r="P516" s="13"/>
      <c r="Q516" s="13"/>
      <c r="R516" s="13"/>
      <c r="S516" s="16"/>
      <c r="T516" s="16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49" t="s">
        <v>26</v>
      </c>
      <c r="C517" s="41">
        <v>10.4</v>
      </c>
      <c r="D517" s="41">
        <v>6</v>
      </c>
      <c r="E517" s="43">
        <v>3</v>
      </c>
      <c r="F517" s="13"/>
      <c r="G517" s="13"/>
      <c r="H517" s="40"/>
      <c r="I517" s="53"/>
      <c r="J517" s="54"/>
      <c r="K517" s="54"/>
      <c r="L517" s="55"/>
      <c r="M517" s="13"/>
      <c r="N517" s="13"/>
      <c r="O517" s="13"/>
      <c r="P517" s="13"/>
      <c r="Q517" s="13"/>
      <c r="R517" s="13"/>
      <c r="S517" s="16"/>
      <c r="T517" s="16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49" t="s">
        <v>26</v>
      </c>
      <c r="C518" s="41">
        <v>9.6</v>
      </c>
      <c r="D518" s="41">
        <v>6.5</v>
      </c>
      <c r="E518" s="43">
        <v>2</v>
      </c>
      <c r="F518" s="13"/>
      <c r="G518" s="13"/>
      <c r="H518" s="40"/>
      <c r="I518" s="53"/>
      <c r="J518" s="54"/>
      <c r="K518" s="54"/>
      <c r="L518" s="55"/>
      <c r="M518" s="13"/>
      <c r="N518" s="13"/>
      <c r="O518" s="13"/>
      <c r="P518" s="13"/>
      <c r="Q518" s="13"/>
      <c r="R518" s="13"/>
      <c r="S518" s="16"/>
      <c r="T518" s="16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49" t="s">
        <v>26</v>
      </c>
      <c r="C519" s="41">
        <v>7.9</v>
      </c>
      <c r="D519" s="41">
        <v>6</v>
      </c>
      <c r="E519" s="43">
        <v>2</v>
      </c>
      <c r="F519" s="13"/>
      <c r="G519" s="13"/>
      <c r="H519" s="40"/>
      <c r="I519" s="53"/>
      <c r="J519" s="54"/>
      <c r="K519" s="54"/>
      <c r="L519" s="55"/>
      <c r="M519" s="13"/>
      <c r="N519" s="13"/>
      <c r="O519" s="13"/>
      <c r="P519" s="13"/>
      <c r="Q519" s="13"/>
      <c r="R519" s="13"/>
      <c r="S519" s="16"/>
      <c r="T519" s="16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49" t="s">
        <v>26</v>
      </c>
      <c r="C520" s="41">
        <v>10.1</v>
      </c>
      <c r="D520" s="41">
        <v>6.5</v>
      </c>
      <c r="E520" s="43">
        <v>2</v>
      </c>
      <c r="F520" s="13"/>
      <c r="G520" s="13"/>
      <c r="H520" s="40"/>
      <c r="I520" s="53"/>
      <c r="J520" s="54"/>
      <c r="K520" s="54"/>
      <c r="L520" s="55"/>
      <c r="M520" s="13"/>
      <c r="N520" s="13"/>
      <c r="O520" s="13"/>
      <c r="P520" s="13"/>
      <c r="Q520" s="13"/>
      <c r="R520" s="13"/>
      <c r="S520" s="16"/>
      <c r="T520" s="16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49" t="s">
        <v>26</v>
      </c>
      <c r="C521" s="41">
        <v>7</v>
      </c>
      <c r="D521" s="41">
        <v>4.8</v>
      </c>
      <c r="E521" s="43">
        <v>2</v>
      </c>
      <c r="F521" s="13"/>
      <c r="G521" s="13"/>
      <c r="H521" s="40"/>
      <c r="I521" s="62"/>
      <c r="J521" s="62"/>
      <c r="K521" s="42"/>
      <c r="L521" s="13"/>
      <c r="M521" s="13"/>
      <c r="N521" s="13"/>
      <c r="O521" s="13"/>
      <c r="P521" s="13"/>
      <c r="Q521" s="13"/>
      <c r="R521" s="13"/>
      <c r="S521" s="16"/>
      <c r="T521" s="16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49" t="s">
        <v>26</v>
      </c>
      <c r="C522" s="41">
        <v>13</v>
      </c>
      <c r="D522" s="41">
        <v>6.3</v>
      </c>
      <c r="E522" s="43">
        <v>2</v>
      </c>
      <c r="F522" s="13"/>
      <c r="G522" s="13"/>
      <c r="H522" s="40"/>
      <c r="I522" s="62"/>
      <c r="J522" s="62"/>
      <c r="K522" s="42"/>
      <c r="L522" s="13"/>
      <c r="M522" s="13"/>
      <c r="N522" s="13"/>
      <c r="O522" s="13"/>
      <c r="P522" s="13"/>
      <c r="Q522" s="13"/>
      <c r="R522" s="13"/>
      <c r="S522" s="16"/>
      <c r="T522" s="16"/>
      <c r="U522" s="13"/>
      <c r="V522" s="13"/>
      <c r="W522" s="13"/>
      <c r="X522" s="13"/>
      <c r="Y522" s="13"/>
      <c r="Z522" s="13"/>
    </row>
    <row r="523" spans="1:26" ht="15.75" customHeight="1">
      <c r="A523" s="39" t="s">
        <v>29</v>
      </c>
      <c r="B523" s="49" t="s">
        <v>26</v>
      </c>
      <c r="C523" s="41">
        <v>5.7</v>
      </c>
      <c r="D523" s="41">
        <v>5</v>
      </c>
      <c r="E523" s="43">
        <v>2</v>
      </c>
      <c r="F523" s="13"/>
      <c r="G523" s="13"/>
      <c r="H523" s="40"/>
      <c r="I523" s="62"/>
      <c r="J523" s="62"/>
      <c r="K523" s="42"/>
      <c r="L523" s="13"/>
      <c r="M523" s="13"/>
      <c r="N523" s="13"/>
      <c r="O523" s="13"/>
      <c r="P523" s="13"/>
      <c r="Q523" s="13"/>
      <c r="R523" s="13"/>
      <c r="S523" s="16"/>
      <c r="T523" s="16"/>
      <c r="U523" s="13"/>
      <c r="V523" s="13"/>
      <c r="W523" s="13"/>
      <c r="X523" s="13"/>
      <c r="Y523" s="13"/>
      <c r="Z523" s="13"/>
    </row>
    <row r="524" spans="1:26" ht="15.75" customHeight="1">
      <c r="A524" s="39" t="s">
        <v>25</v>
      </c>
      <c r="B524" s="40" t="s">
        <v>26</v>
      </c>
      <c r="C524" s="14">
        <v>6.4</v>
      </c>
      <c r="D524" s="14">
        <v>5</v>
      </c>
      <c r="E524" s="42">
        <v>2</v>
      </c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6"/>
      <c r="T524" s="16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40" t="s">
        <v>26</v>
      </c>
      <c r="C525" s="14">
        <v>4.5</v>
      </c>
      <c r="D525" s="14">
        <v>5</v>
      </c>
      <c r="E525" s="15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6"/>
      <c r="T525" s="16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40" t="s">
        <v>26</v>
      </c>
      <c r="C526" s="50">
        <v>13.2</v>
      </c>
      <c r="D526" s="14">
        <v>6.8</v>
      </c>
      <c r="E526" s="42">
        <v>2</v>
      </c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6"/>
      <c r="T526" s="16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40" t="s">
        <v>26</v>
      </c>
      <c r="C527" s="14">
        <v>7.7</v>
      </c>
      <c r="D527" s="14">
        <v>6.6</v>
      </c>
      <c r="E527" s="42">
        <v>3</v>
      </c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6"/>
      <c r="T527" s="16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40" t="s">
        <v>26</v>
      </c>
      <c r="C528" s="14">
        <v>6.4</v>
      </c>
      <c r="D528" s="14">
        <v>6</v>
      </c>
      <c r="E528" s="42">
        <v>2</v>
      </c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6"/>
      <c r="T528" s="16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40" t="s">
        <v>26</v>
      </c>
      <c r="C529" s="14">
        <v>18.600000000000001</v>
      </c>
      <c r="D529" s="14">
        <v>7.5</v>
      </c>
      <c r="E529" s="42">
        <v>2</v>
      </c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6"/>
      <c r="T529" s="16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40" t="s">
        <v>26</v>
      </c>
      <c r="C530" s="14">
        <v>11.5</v>
      </c>
      <c r="D530" s="14">
        <v>7</v>
      </c>
      <c r="E530" s="42">
        <v>2</v>
      </c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6"/>
      <c r="T530" s="16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40" t="s">
        <v>26</v>
      </c>
      <c r="C531" s="14">
        <v>6.1</v>
      </c>
      <c r="D531" s="14">
        <v>4</v>
      </c>
      <c r="E531" s="15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6"/>
      <c r="T531" s="16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40" t="s">
        <v>26</v>
      </c>
      <c r="C532" s="14">
        <v>17.3</v>
      </c>
      <c r="D532" s="14">
        <v>8</v>
      </c>
      <c r="E532" s="42">
        <v>2</v>
      </c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6"/>
      <c r="T532" s="16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40" t="s">
        <v>26</v>
      </c>
      <c r="C533" s="14">
        <v>11</v>
      </c>
      <c r="D533" s="14">
        <v>6.5</v>
      </c>
      <c r="E533" s="42">
        <v>2</v>
      </c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6"/>
      <c r="T533" s="16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40" t="s">
        <v>26</v>
      </c>
      <c r="C534" s="14">
        <v>22.7</v>
      </c>
      <c r="D534" s="14">
        <v>5</v>
      </c>
      <c r="E534" s="42">
        <v>2</v>
      </c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6"/>
      <c r="T534" s="16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40" t="s">
        <v>26</v>
      </c>
      <c r="C535" s="14">
        <v>7.4</v>
      </c>
      <c r="D535" s="14">
        <v>7.5</v>
      </c>
      <c r="E535" s="42">
        <v>2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6"/>
      <c r="T535" s="16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40" t="s">
        <v>26</v>
      </c>
      <c r="C536" s="14">
        <v>7.9</v>
      </c>
      <c r="D536" s="14">
        <v>4.5</v>
      </c>
      <c r="E536" s="42">
        <v>2</v>
      </c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6"/>
      <c r="T536" s="16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40" t="s">
        <v>26</v>
      </c>
      <c r="C537" s="14">
        <v>6.3</v>
      </c>
      <c r="D537" s="14">
        <v>6.5</v>
      </c>
      <c r="E537" s="15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6"/>
      <c r="T537" s="16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40" t="s">
        <v>26</v>
      </c>
      <c r="C538" s="14">
        <v>21.5</v>
      </c>
      <c r="D538" s="14">
        <v>8</v>
      </c>
      <c r="E538" s="42">
        <v>2</v>
      </c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6"/>
      <c r="T538" s="16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40" t="s">
        <v>26</v>
      </c>
      <c r="C539" s="14">
        <v>24.6</v>
      </c>
      <c r="D539" s="14">
        <v>6</v>
      </c>
      <c r="E539" s="42">
        <v>3</v>
      </c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6"/>
      <c r="T539" s="16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40" t="s">
        <v>26</v>
      </c>
      <c r="C540" s="14">
        <v>10</v>
      </c>
      <c r="D540" s="14">
        <v>5.5</v>
      </c>
      <c r="E540" s="42">
        <v>2</v>
      </c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6"/>
      <c r="T540" s="16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40" t="s">
        <v>26</v>
      </c>
      <c r="C541" s="14">
        <v>11</v>
      </c>
      <c r="D541" s="14">
        <v>7</v>
      </c>
      <c r="E541" s="42">
        <v>2</v>
      </c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6"/>
      <c r="T541" s="16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40" t="s">
        <v>26</v>
      </c>
      <c r="C542" s="14">
        <v>15.9</v>
      </c>
      <c r="D542" s="14">
        <v>6</v>
      </c>
      <c r="E542" s="42">
        <v>4</v>
      </c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6"/>
      <c r="T542" s="16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40" t="s">
        <v>26</v>
      </c>
      <c r="C543" s="14">
        <v>9.1999999999999993</v>
      </c>
      <c r="D543" s="14">
        <v>5</v>
      </c>
      <c r="E543" s="42">
        <v>2</v>
      </c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6"/>
      <c r="T543" s="16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40" t="s">
        <v>26</v>
      </c>
      <c r="C544" s="14">
        <v>7.2</v>
      </c>
      <c r="D544" s="14">
        <v>5.5</v>
      </c>
      <c r="E544" s="42">
        <v>2</v>
      </c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6"/>
      <c r="T544" s="16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40" t="s">
        <v>26</v>
      </c>
      <c r="C545" s="14">
        <v>17.2</v>
      </c>
      <c r="D545" s="14">
        <v>7.2</v>
      </c>
      <c r="E545" s="42">
        <v>2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6"/>
      <c r="T545" s="16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40" t="s">
        <v>26</v>
      </c>
      <c r="C546" s="14">
        <v>11.4</v>
      </c>
      <c r="D546" s="14">
        <v>7</v>
      </c>
      <c r="E546" s="42">
        <v>2</v>
      </c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6"/>
      <c r="T546" s="16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40" t="s">
        <v>26</v>
      </c>
      <c r="C547" s="14">
        <v>16.8</v>
      </c>
      <c r="D547" s="14">
        <v>6</v>
      </c>
      <c r="E547" s="42">
        <v>2</v>
      </c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6"/>
      <c r="T547" s="16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40" t="s">
        <v>26</v>
      </c>
      <c r="C548" s="14">
        <v>12.2</v>
      </c>
      <c r="D548" s="14">
        <v>6.5</v>
      </c>
      <c r="E548" s="42">
        <v>2</v>
      </c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6"/>
      <c r="T548" s="16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40" t="s">
        <v>26</v>
      </c>
      <c r="C549" s="14">
        <v>15</v>
      </c>
      <c r="D549" s="14">
        <v>7</v>
      </c>
      <c r="E549" s="42">
        <v>2</v>
      </c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6"/>
      <c r="T549" s="16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40" t="s">
        <v>26</v>
      </c>
      <c r="C550" s="14">
        <v>17.7</v>
      </c>
      <c r="D550" s="14">
        <v>7.5</v>
      </c>
      <c r="E550" s="42">
        <v>2</v>
      </c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6"/>
      <c r="T550" s="16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40" t="s">
        <v>26</v>
      </c>
      <c r="C551" s="14">
        <v>9.1999999999999993</v>
      </c>
      <c r="D551" s="14">
        <v>5</v>
      </c>
      <c r="E551" s="42">
        <v>3</v>
      </c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6"/>
      <c r="T551" s="16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40" t="s">
        <v>26</v>
      </c>
      <c r="C552" s="14">
        <v>17.899999999999999</v>
      </c>
      <c r="D552" s="14">
        <v>7.4</v>
      </c>
      <c r="E552" s="42">
        <v>2</v>
      </c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6"/>
      <c r="T552" s="16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40" t="s">
        <v>26</v>
      </c>
      <c r="C553" s="14">
        <v>7.1</v>
      </c>
      <c r="D553" s="14">
        <v>5.5</v>
      </c>
      <c r="E553" s="15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6"/>
      <c r="T553" s="16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40" t="s">
        <v>26</v>
      </c>
      <c r="C554" s="14">
        <v>8</v>
      </c>
      <c r="D554" s="14">
        <v>6.5</v>
      </c>
      <c r="E554" s="15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6"/>
      <c r="T554" s="16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40" t="s">
        <v>26</v>
      </c>
      <c r="C555" s="14">
        <v>22.3</v>
      </c>
      <c r="D555" s="14">
        <v>8</v>
      </c>
      <c r="E555" s="42">
        <v>3</v>
      </c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6"/>
      <c r="T555" s="16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40" t="s">
        <v>26</v>
      </c>
      <c r="C556" s="14">
        <v>7.6</v>
      </c>
      <c r="D556" s="14">
        <v>4</v>
      </c>
      <c r="E556" s="15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6"/>
      <c r="T556" s="16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40" t="s">
        <v>26</v>
      </c>
      <c r="C557" s="14">
        <v>9.3000000000000007</v>
      </c>
      <c r="D557" s="14">
        <v>5</v>
      </c>
      <c r="E557" s="42">
        <v>2</v>
      </c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6"/>
      <c r="T557" s="16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40" t="s">
        <v>26</v>
      </c>
      <c r="C558" s="14">
        <v>7.4</v>
      </c>
      <c r="D558" s="14">
        <v>5.2</v>
      </c>
      <c r="E558" s="42">
        <v>2</v>
      </c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6"/>
      <c r="T558" s="16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40" t="s">
        <v>26</v>
      </c>
      <c r="C559" s="14">
        <v>5.3</v>
      </c>
      <c r="D559" s="14">
        <v>5.5</v>
      </c>
      <c r="E559" s="42">
        <v>2</v>
      </c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6"/>
      <c r="T559" s="16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40" t="s">
        <v>26</v>
      </c>
      <c r="C560" s="14">
        <v>6.6</v>
      </c>
      <c r="D560" s="14">
        <v>6</v>
      </c>
      <c r="E560" s="42">
        <v>2</v>
      </c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6"/>
      <c r="T560" s="16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40" t="s">
        <v>26</v>
      </c>
      <c r="C561" s="14">
        <v>12.8</v>
      </c>
      <c r="D561" s="14">
        <v>7</v>
      </c>
      <c r="E561" s="42">
        <v>2</v>
      </c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6"/>
      <c r="T561" s="16"/>
      <c r="U561" s="13"/>
      <c r="V561" s="13"/>
      <c r="W561" s="13"/>
      <c r="X561" s="13"/>
      <c r="Y561" s="13"/>
      <c r="Z561" s="13"/>
    </row>
    <row r="562" spans="1:26" ht="15.75" customHeight="1">
      <c r="A562" s="39" t="s">
        <v>27</v>
      </c>
      <c r="B562" s="40" t="s">
        <v>26</v>
      </c>
      <c r="C562" s="14">
        <v>11.7</v>
      </c>
      <c r="D562" s="14">
        <v>6.2</v>
      </c>
      <c r="E562" s="42">
        <v>2</v>
      </c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6"/>
      <c r="T562" s="16"/>
      <c r="U562" s="13"/>
      <c r="V562" s="13"/>
      <c r="W562" s="13"/>
      <c r="X562" s="13"/>
      <c r="Y562" s="13"/>
      <c r="Z562" s="13"/>
    </row>
    <row r="563" spans="1:26" ht="15.75" customHeight="1">
      <c r="A563" s="39" t="s">
        <v>28</v>
      </c>
      <c r="B563" s="40" t="s">
        <v>26</v>
      </c>
      <c r="C563" s="14">
        <v>11</v>
      </c>
      <c r="D563" s="14">
        <v>7</v>
      </c>
      <c r="E563" s="42">
        <v>2</v>
      </c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6"/>
      <c r="T563" s="16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40" t="s">
        <v>26</v>
      </c>
      <c r="C564" s="14">
        <v>8.6</v>
      </c>
      <c r="D564" s="14">
        <v>7.3</v>
      </c>
      <c r="E564" s="42">
        <v>2</v>
      </c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6"/>
      <c r="T564" s="16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40" t="s">
        <v>26</v>
      </c>
      <c r="C565" s="14">
        <v>16</v>
      </c>
      <c r="D565" s="14">
        <v>7.6</v>
      </c>
      <c r="E565" s="42">
        <v>2</v>
      </c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6"/>
      <c r="T565" s="16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39" t="s">
        <v>41</v>
      </c>
      <c r="C566" s="14">
        <v>6.6</v>
      </c>
      <c r="D566" s="14">
        <v>4.5999999999999996</v>
      </c>
      <c r="E566" s="15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6"/>
      <c r="T566" s="16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39" t="s">
        <v>41</v>
      </c>
      <c r="C567" s="14">
        <v>5</v>
      </c>
      <c r="D567" s="14">
        <v>4.5999999999999996</v>
      </c>
      <c r="E567" s="15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6"/>
      <c r="T567" s="16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40" t="s">
        <v>26</v>
      </c>
      <c r="C568" s="14">
        <v>18</v>
      </c>
      <c r="D568" s="14">
        <v>8</v>
      </c>
      <c r="E568" s="42">
        <v>2</v>
      </c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6"/>
      <c r="T568" s="16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40" t="s">
        <v>26</v>
      </c>
      <c r="C569" s="14">
        <v>6.5</v>
      </c>
      <c r="D569" s="14">
        <v>6.5</v>
      </c>
      <c r="E569" s="42">
        <v>2</v>
      </c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6"/>
      <c r="T569" s="16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40" t="s">
        <v>26</v>
      </c>
      <c r="C570" s="14">
        <v>13.3</v>
      </c>
      <c r="D570" s="14">
        <v>6.5</v>
      </c>
      <c r="E570" s="42">
        <v>2</v>
      </c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6"/>
      <c r="T570" s="16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40" t="s">
        <v>26</v>
      </c>
      <c r="C571" s="14">
        <v>6</v>
      </c>
      <c r="D571" s="14">
        <v>5</v>
      </c>
      <c r="E571" s="42">
        <v>2</v>
      </c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6"/>
      <c r="T571" s="16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40" t="s">
        <v>26</v>
      </c>
      <c r="C572" s="14">
        <v>17.7</v>
      </c>
      <c r="D572" s="14">
        <v>7.5</v>
      </c>
      <c r="E572" s="42">
        <v>2</v>
      </c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6"/>
      <c r="T572" s="16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40" t="s">
        <v>26</v>
      </c>
      <c r="C573" s="14">
        <v>13.6</v>
      </c>
      <c r="D573" s="14">
        <v>5</v>
      </c>
      <c r="E573" s="42">
        <v>2</v>
      </c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6"/>
      <c r="T573" s="16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40" t="s">
        <v>26</v>
      </c>
      <c r="C574" s="14">
        <v>6.9</v>
      </c>
      <c r="D574" s="14">
        <v>7.5</v>
      </c>
      <c r="E574" s="42">
        <v>2</v>
      </c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6"/>
      <c r="T574" s="16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39" t="s">
        <v>42</v>
      </c>
      <c r="C575" s="14">
        <v>7</v>
      </c>
      <c r="D575" s="14">
        <v>6.2</v>
      </c>
      <c r="E575" s="42">
        <v>2</v>
      </c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6"/>
      <c r="T575" s="16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39" t="s">
        <v>42</v>
      </c>
      <c r="C576" s="14">
        <v>10.5</v>
      </c>
      <c r="D576" s="14">
        <v>6.2</v>
      </c>
      <c r="E576" s="42">
        <v>2</v>
      </c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6"/>
      <c r="T576" s="16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40" t="s">
        <v>26</v>
      </c>
      <c r="C577" s="14">
        <v>7.7</v>
      </c>
      <c r="D577" s="14">
        <v>8</v>
      </c>
      <c r="E577" s="15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6"/>
      <c r="T577" s="16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40" t="s">
        <v>26</v>
      </c>
      <c r="C578" s="14">
        <v>5.4</v>
      </c>
      <c r="D578" s="14">
        <v>6</v>
      </c>
      <c r="E578" s="42">
        <v>2</v>
      </c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6"/>
      <c r="T578" s="16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40" t="s">
        <v>26</v>
      </c>
      <c r="C579" s="14">
        <v>7.9</v>
      </c>
      <c r="D579" s="14">
        <v>6.5</v>
      </c>
      <c r="E579" s="15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6"/>
      <c r="T579" s="16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40" t="s">
        <v>26</v>
      </c>
      <c r="C580" s="14">
        <v>13.8</v>
      </c>
      <c r="D580" s="14">
        <v>7.5</v>
      </c>
      <c r="E580" s="42">
        <v>2</v>
      </c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6"/>
      <c r="T580" s="16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40" t="s">
        <v>26</v>
      </c>
      <c r="C581" s="14">
        <v>6.8</v>
      </c>
      <c r="D581" s="14">
        <v>6.8</v>
      </c>
      <c r="E581" s="15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6"/>
      <c r="T581" s="16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40" t="s">
        <v>26</v>
      </c>
      <c r="C582" s="14">
        <v>10.199999999999999</v>
      </c>
      <c r="D582" s="14">
        <v>7.5</v>
      </c>
      <c r="E582" s="42">
        <v>3</v>
      </c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6"/>
      <c r="T582" s="16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40" t="s">
        <v>26</v>
      </c>
      <c r="C583" s="14">
        <v>12.5</v>
      </c>
      <c r="D583" s="14">
        <v>7.5</v>
      </c>
      <c r="E583" s="42">
        <v>2</v>
      </c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6"/>
      <c r="T583" s="16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40" t="s">
        <v>26</v>
      </c>
      <c r="C584" s="14">
        <v>15.2</v>
      </c>
      <c r="D584" s="14">
        <v>7.5</v>
      </c>
      <c r="E584" s="42">
        <v>2</v>
      </c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6"/>
      <c r="T584" s="16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40" t="s">
        <v>26</v>
      </c>
      <c r="C585" s="14">
        <v>21</v>
      </c>
      <c r="D585" s="14">
        <v>8</v>
      </c>
      <c r="E585" s="42">
        <v>3</v>
      </c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6"/>
      <c r="T585" s="16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40" t="s">
        <v>26</v>
      </c>
      <c r="C586" s="14">
        <v>22.6</v>
      </c>
      <c r="D586" s="14">
        <v>8.1999999999999993</v>
      </c>
      <c r="E586" s="42">
        <v>2</v>
      </c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6"/>
      <c r="T586" s="16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40" t="s">
        <v>26</v>
      </c>
      <c r="C587" s="14">
        <v>14.8</v>
      </c>
      <c r="D587" s="14">
        <v>6.5</v>
      </c>
      <c r="E587" s="42">
        <v>2</v>
      </c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6"/>
      <c r="T587" s="16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40" t="s">
        <v>26</v>
      </c>
      <c r="C588" s="14">
        <v>11.1</v>
      </c>
      <c r="D588" s="14">
        <v>7</v>
      </c>
      <c r="E588" s="42">
        <v>2</v>
      </c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6"/>
      <c r="T588" s="16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40" t="s">
        <v>26</v>
      </c>
      <c r="C589" s="14">
        <v>6.7</v>
      </c>
      <c r="D589" s="14">
        <v>3.8</v>
      </c>
      <c r="E589" s="15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6"/>
      <c r="T589" s="16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40" t="s">
        <v>26</v>
      </c>
      <c r="C590" s="14">
        <v>8.6999999999999993</v>
      </c>
      <c r="D590" s="14">
        <v>6.5</v>
      </c>
      <c r="E590" s="42">
        <v>2</v>
      </c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6"/>
      <c r="T590" s="16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40" t="s">
        <v>26</v>
      </c>
      <c r="C591" s="14">
        <v>7</v>
      </c>
      <c r="D591" s="14">
        <v>6.5</v>
      </c>
      <c r="E591" s="42">
        <v>2</v>
      </c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6"/>
      <c r="T591" s="16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40" t="s">
        <v>26</v>
      </c>
      <c r="C592" s="14">
        <v>5.4</v>
      </c>
      <c r="D592" s="14">
        <v>6</v>
      </c>
      <c r="E592" s="42">
        <v>2</v>
      </c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6"/>
      <c r="T592" s="16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40" t="s">
        <v>26</v>
      </c>
      <c r="C593" s="14">
        <v>6.4</v>
      </c>
      <c r="D593" s="14">
        <v>5.5</v>
      </c>
      <c r="E593" s="15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6"/>
      <c r="T593" s="16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40" t="s">
        <v>26</v>
      </c>
      <c r="C594" s="14">
        <v>11</v>
      </c>
      <c r="D594" s="14">
        <v>6.5</v>
      </c>
      <c r="E594" s="42">
        <v>2</v>
      </c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6"/>
      <c r="T594" s="16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40" t="s">
        <v>26</v>
      </c>
      <c r="C595" s="14">
        <v>10.3</v>
      </c>
      <c r="D595" s="14">
        <v>5.5</v>
      </c>
      <c r="E595" s="42">
        <v>2</v>
      </c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6"/>
      <c r="T595" s="16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40" t="s">
        <v>26</v>
      </c>
      <c r="C596" s="14">
        <v>5.8</v>
      </c>
      <c r="D596" s="14">
        <v>5.5</v>
      </c>
      <c r="E596" s="15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6"/>
      <c r="T596" s="16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40" t="s">
        <v>26</v>
      </c>
      <c r="C597" s="14">
        <v>18.2</v>
      </c>
      <c r="D597" s="14">
        <v>7</v>
      </c>
      <c r="E597" s="42">
        <v>2</v>
      </c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6"/>
      <c r="T597" s="16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40" t="s">
        <v>26</v>
      </c>
      <c r="C598" s="14">
        <v>16</v>
      </c>
      <c r="D598" s="14">
        <v>7.5</v>
      </c>
      <c r="E598" s="42">
        <v>2</v>
      </c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6"/>
      <c r="T598" s="16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40" t="s">
        <v>26</v>
      </c>
      <c r="C599" s="14">
        <v>9.1999999999999993</v>
      </c>
      <c r="D599" s="14">
        <v>7.5</v>
      </c>
      <c r="E599" s="42">
        <v>2</v>
      </c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6"/>
      <c r="T599" s="16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40" t="s">
        <v>26</v>
      </c>
      <c r="C600" s="14">
        <v>7.3</v>
      </c>
      <c r="D600" s="14">
        <v>6</v>
      </c>
      <c r="E600" s="42">
        <v>3</v>
      </c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6"/>
      <c r="T600" s="16"/>
      <c r="U600" s="13"/>
      <c r="V600" s="13"/>
      <c r="W600" s="13"/>
      <c r="X600" s="13"/>
      <c r="Y600" s="13"/>
      <c r="Z600" s="13"/>
    </row>
    <row r="601" spans="1:26" ht="15.75" customHeight="1">
      <c r="A601" s="39" t="s">
        <v>33</v>
      </c>
      <c r="B601" s="40" t="s">
        <v>26</v>
      </c>
      <c r="C601" s="14">
        <v>12.3</v>
      </c>
      <c r="D601" s="14">
        <v>7</v>
      </c>
      <c r="E601" s="42">
        <v>2</v>
      </c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6"/>
      <c r="T601" s="16"/>
      <c r="U601" s="13"/>
      <c r="V601" s="13"/>
      <c r="W601" s="13"/>
      <c r="X601" s="13"/>
      <c r="Y601" s="13"/>
      <c r="Z601" s="13"/>
    </row>
    <row r="602" spans="1:26" ht="15.75" customHeight="1">
      <c r="A602" s="39" t="s">
        <v>30</v>
      </c>
      <c r="B602" s="40" t="s">
        <v>26</v>
      </c>
      <c r="C602" s="14">
        <v>9.5</v>
      </c>
      <c r="D602" s="14">
        <v>4.5</v>
      </c>
      <c r="E602" s="15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6"/>
      <c r="T602" s="16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40" t="s">
        <v>26</v>
      </c>
      <c r="C603" s="50">
        <v>19.3</v>
      </c>
      <c r="D603" s="14">
        <v>7</v>
      </c>
      <c r="E603" s="42">
        <v>3</v>
      </c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6"/>
      <c r="T603" s="16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40" t="s">
        <v>26</v>
      </c>
      <c r="C604" s="50">
        <v>10</v>
      </c>
      <c r="D604" s="14">
        <v>6.5</v>
      </c>
      <c r="E604" s="15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6"/>
      <c r="T604" s="16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40" t="s">
        <v>26</v>
      </c>
      <c r="C605" s="14">
        <v>14.3</v>
      </c>
      <c r="D605" s="14">
        <v>7.5</v>
      </c>
      <c r="E605" s="42">
        <v>2</v>
      </c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6"/>
      <c r="T605" s="16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40" t="s">
        <v>26</v>
      </c>
      <c r="C606" s="14">
        <v>10.4</v>
      </c>
      <c r="D606" s="14">
        <v>6</v>
      </c>
      <c r="E606" s="42">
        <v>2</v>
      </c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6"/>
      <c r="T606" s="16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40" t="s">
        <v>26</v>
      </c>
      <c r="C607" s="14">
        <v>6.6</v>
      </c>
      <c r="D607" s="14">
        <v>6.3</v>
      </c>
      <c r="E607" s="42">
        <v>2</v>
      </c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6"/>
      <c r="T607" s="16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40" t="s">
        <v>26</v>
      </c>
      <c r="C608" s="14">
        <v>10.199999999999999</v>
      </c>
      <c r="D608" s="14">
        <v>6</v>
      </c>
      <c r="E608" s="42">
        <v>2</v>
      </c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6"/>
      <c r="T608" s="16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40" t="s">
        <v>26</v>
      </c>
      <c r="C609" s="14">
        <v>12.7</v>
      </c>
      <c r="D609" s="14">
        <v>7</v>
      </c>
      <c r="E609" s="42">
        <v>2</v>
      </c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6"/>
      <c r="T609" s="16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40" t="s">
        <v>26</v>
      </c>
      <c r="C610" s="14">
        <v>10.4</v>
      </c>
      <c r="D610" s="50">
        <v>6.5</v>
      </c>
      <c r="E610" s="43">
        <v>2</v>
      </c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6"/>
      <c r="T610" s="16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40" t="s">
        <v>26</v>
      </c>
      <c r="C611" s="14">
        <v>6.5</v>
      </c>
      <c r="D611" s="50">
        <v>6.4</v>
      </c>
      <c r="E611" s="15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6"/>
      <c r="T611" s="16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40" t="s">
        <v>26</v>
      </c>
      <c r="C612" s="14">
        <v>12.3</v>
      </c>
      <c r="D612" s="14">
        <v>6.5</v>
      </c>
      <c r="E612" s="43">
        <v>2</v>
      </c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6"/>
      <c r="T612" s="16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40" t="s">
        <v>26</v>
      </c>
      <c r="C613" s="50">
        <v>6</v>
      </c>
      <c r="D613" s="50">
        <v>5.5</v>
      </c>
      <c r="E613" s="43">
        <v>2</v>
      </c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6"/>
      <c r="T613" s="16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40" t="s">
        <v>26</v>
      </c>
      <c r="C614" s="50">
        <v>10</v>
      </c>
      <c r="D614" s="50">
        <v>6.5</v>
      </c>
      <c r="E614" s="43">
        <v>2</v>
      </c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6"/>
      <c r="T614" s="16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40" t="s">
        <v>26</v>
      </c>
      <c r="C615" s="14">
        <v>8.5</v>
      </c>
      <c r="D615" s="14">
        <v>3.5</v>
      </c>
      <c r="E615" s="43">
        <v>2</v>
      </c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6"/>
      <c r="T615" s="16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40" t="s">
        <v>26</v>
      </c>
      <c r="C616" s="14">
        <v>6.4</v>
      </c>
      <c r="D616" s="14">
        <v>6.6</v>
      </c>
      <c r="E616" s="15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6"/>
      <c r="T616" s="16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40" t="s">
        <v>26</v>
      </c>
      <c r="C617" s="14">
        <v>11.5</v>
      </c>
      <c r="D617" s="14">
        <v>7</v>
      </c>
      <c r="E617" s="43">
        <v>2</v>
      </c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6"/>
      <c r="T617" s="16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40" t="s">
        <v>26</v>
      </c>
      <c r="C618" s="14">
        <v>5.4</v>
      </c>
      <c r="D618" s="14">
        <v>5</v>
      </c>
      <c r="E618" s="15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6"/>
      <c r="T618" s="16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40" t="s">
        <v>26</v>
      </c>
      <c r="C619" s="14">
        <v>8.3000000000000007</v>
      </c>
      <c r="D619" s="14">
        <v>6</v>
      </c>
      <c r="E619" s="15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6"/>
      <c r="T619" s="16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40" t="s">
        <v>26</v>
      </c>
      <c r="C620" s="14">
        <v>8</v>
      </c>
      <c r="D620" s="14">
        <v>4</v>
      </c>
      <c r="E620" s="43">
        <v>2</v>
      </c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6"/>
      <c r="T620" s="16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40" t="s">
        <v>26</v>
      </c>
      <c r="C621" s="14">
        <v>14.2</v>
      </c>
      <c r="D621" s="14">
        <v>7</v>
      </c>
      <c r="E621" s="43">
        <v>3</v>
      </c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6"/>
      <c r="T621" s="16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40" t="s">
        <v>26</v>
      </c>
      <c r="C622" s="14">
        <v>15</v>
      </c>
      <c r="D622" s="14">
        <v>7.2</v>
      </c>
      <c r="E622" s="42">
        <v>2</v>
      </c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6"/>
      <c r="T622" s="16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40" t="s">
        <v>26</v>
      </c>
      <c r="C623" s="14">
        <v>13.5</v>
      </c>
      <c r="D623" s="14">
        <v>6</v>
      </c>
      <c r="E623" s="42">
        <v>2</v>
      </c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6"/>
      <c r="T623" s="16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40" t="s">
        <v>26</v>
      </c>
      <c r="C624" s="14">
        <v>6.7</v>
      </c>
      <c r="D624" s="14">
        <v>4.5</v>
      </c>
      <c r="E624" s="42">
        <v>3</v>
      </c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6"/>
      <c r="T624" s="16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40" t="s">
        <v>26</v>
      </c>
      <c r="C625" s="14">
        <v>24</v>
      </c>
      <c r="D625" s="14">
        <v>7.9</v>
      </c>
      <c r="E625" s="43">
        <v>3</v>
      </c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6"/>
      <c r="T625" s="16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40" t="s">
        <v>26</v>
      </c>
      <c r="C626" s="14">
        <v>8.4</v>
      </c>
      <c r="D626" s="14">
        <v>6</v>
      </c>
      <c r="E626" s="43">
        <v>3</v>
      </c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6"/>
      <c r="T626" s="16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40" t="s">
        <v>26</v>
      </c>
      <c r="C627" s="14">
        <v>5.8</v>
      </c>
      <c r="D627" s="14">
        <v>6.7</v>
      </c>
      <c r="E627" s="43">
        <v>2</v>
      </c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6"/>
      <c r="T627" s="16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40" t="s">
        <v>26</v>
      </c>
      <c r="C628" s="14">
        <v>6.4</v>
      </c>
      <c r="D628" s="14">
        <v>5.5</v>
      </c>
      <c r="E628" s="43">
        <v>3</v>
      </c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6"/>
      <c r="T628" s="16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40" t="s">
        <v>26</v>
      </c>
      <c r="C629" s="14">
        <v>17.5</v>
      </c>
      <c r="D629" s="14">
        <v>6.5</v>
      </c>
      <c r="E629" s="43">
        <v>3</v>
      </c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6"/>
      <c r="T629" s="16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40" t="s">
        <v>26</v>
      </c>
      <c r="C630" s="14">
        <v>9</v>
      </c>
      <c r="D630" s="14">
        <v>7</v>
      </c>
      <c r="E630" s="43">
        <v>2</v>
      </c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6"/>
      <c r="T630" s="16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39" t="s">
        <v>40</v>
      </c>
      <c r="C631" s="14">
        <v>7.4</v>
      </c>
      <c r="D631" s="14">
        <v>4.5999999999999996</v>
      </c>
      <c r="E631" s="43">
        <v>2</v>
      </c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6"/>
      <c r="T631" s="16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39" t="s">
        <v>40</v>
      </c>
      <c r="C632" s="14">
        <v>17.2</v>
      </c>
      <c r="D632" s="14">
        <v>6</v>
      </c>
      <c r="E632" s="43">
        <v>3</v>
      </c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6"/>
      <c r="T632" s="16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40" t="s">
        <v>26</v>
      </c>
      <c r="C633" s="14">
        <v>6.8</v>
      </c>
      <c r="D633" s="50">
        <v>3</v>
      </c>
      <c r="E633" s="43">
        <v>2</v>
      </c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6"/>
      <c r="T633" s="16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40" t="s">
        <v>26</v>
      </c>
      <c r="C634" s="14">
        <v>8.6</v>
      </c>
      <c r="D634" s="50">
        <v>6</v>
      </c>
      <c r="E634" s="43">
        <v>2</v>
      </c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6"/>
      <c r="T634" s="16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40" t="s">
        <v>26</v>
      </c>
      <c r="C635" s="14">
        <v>6.4</v>
      </c>
      <c r="D635" s="50">
        <v>5.6</v>
      </c>
      <c r="E635" s="43">
        <v>2</v>
      </c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6"/>
      <c r="T635" s="16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40" t="s">
        <v>26</v>
      </c>
      <c r="C636" s="14">
        <v>7.8</v>
      </c>
      <c r="D636" s="50">
        <v>6</v>
      </c>
      <c r="E636" s="43">
        <v>2</v>
      </c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6"/>
      <c r="T636" s="16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40" t="s">
        <v>26</v>
      </c>
      <c r="C637" s="14">
        <v>5.5</v>
      </c>
      <c r="D637" s="50">
        <v>5.5</v>
      </c>
      <c r="E637" s="43">
        <v>2</v>
      </c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6"/>
      <c r="T637" s="16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40" t="s">
        <v>26</v>
      </c>
      <c r="C638" s="14">
        <v>16.5</v>
      </c>
      <c r="D638" s="50">
        <v>7</v>
      </c>
      <c r="E638" s="43">
        <v>2</v>
      </c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6"/>
      <c r="T638" s="16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40" t="s">
        <v>26</v>
      </c>
      <c r="C639" s="14">
        <v>13.3</v>
      </c>
      <c r="D639" s="50">
        <v>6.5</v>
      </c>
      <c r="E639" s="43">
        <v>3</v>
      </c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6"/>
      <c r="T639" s="16"/>
      <c r="U639" s="13"/>
      <c r="V639" s="13"/>
      <c r="W639" s="13"/>
      <c r="X639" s="13"/>
      <c r="Y639" s="13"/>
      <c r="Z639" s="13"/>
    </row>
    <row r="640" spans="1:26" ht="15.75" customHeight="1">
      <c r="A640" s="39" t="s">
        <v>27</v>
      </c>
      <c r="B640" s="40" t="s">
        <v>26</v>
      </c>
      <c r="C640" s="14">
        <v>17.2</v>
      </c>
      <c r="D640" s="50">
        <v>7.5</v>
      </c>
      <c r="E640" s="43">
        <v>2</v>
      </c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6"/>
      <c r="T640" s="16"/>
      <c r="U640" s="13"/>
      <c r="V640" s="13"/>
      <c r="W640" s="13"/>
      <c r="X640" s="13"/>
      <c r="Y640" s="13"/>
      <c r="Z640" s="13"/>
    </row>
    <row r="641" spans="1:26" ht="15.75" customHeight="1">
      <c r="A641" s="39" t="s">
        <v>28</v>
      </c>
      <c r="B641" s="40" t="s">
        <v>26</v>
      </c>
      <c r="C641" s="14">
        <v>6.7</v>
      </c>
      <c r="D641" s="14">
        <v>6</v>
      </c>
      <c r="E641" s="42">
        <v>2</v>
      </c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6"/>
      <c r="T641" s="16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40" t="s">
        <v>26</v>
      </c>
      <c r="C642" s="14">
        <v>6.8</v>
      </c>
      <c r="D642" s="14">
        <v>4.5999999999999996</v>
      </c>
      <c r="E642" s="15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6"/>
      <c r="T642" s="16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40" t="s">
        <v>26</v>
      </c>
      <c r="C643" s="14">
        <v>14.3</v>
      </c>
      <c r="D643" s="14">
        <v>6.8</v>
      </c>
      <c r="E643" s="43">
        <v>3</v>
      </c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6"/>
      <c r="T643" s="16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40" t="s">
        <v>26</v>
      </c>
      <c r="C644" s="14">
        <v>11</v>
      </c>
      <c r="D644" s="50">
        <v>6.6</v>
      </c>
      <c r="E644" s="43">
        <v>2</v>
      </c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6"/>
      <c r="T644" s="16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40" t="s">
        <v>26</v>
      </c>
      <c r="C645" s="14">
        <v>14</v>
      </c>
      <c r="D645" s="14">
        <v>7</v>
      </c>
      <c r="E645" s="42">
        <v>2</v>
      </c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6"/>
      <c r="T645" s="16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40" t="s">
        <v>26</v>
      </c>
      <c r="C646" s="14">
        <v>21.4</v>
      </c>
      <c r="D646" s="14">
        <v>7.5</v>
      </c>
      <c r="E646" s="43">
        <v>2</v>
      </c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6"/>
      <c r="T646" s="16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40" t="s">
        <v>26</v>
      </c>
      <c r="C647" s="14">
        <v>10.199999999999999</v>
      </c>
      <c r="D647" s="14">
        <v>6.8</v>
      </c>
      <c r="E647" s="42">
        <v>2</v>
      </c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6"/>
      <c r="T647" s="16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40" t="s">
        <v>26</v>
      </c>
      <c r="C648" s="14">
        <v>12.8</v>
      </c>
      <c r="D648" s="14">
        <v>7.3</v>
      </c>
      <c r="E648" s="43">
        <v>2</v>
      </c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6"/>
      <c r="T648" s="16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40" t="s">
        <v>26</v>
      </c>
      <c r="C649" s="14">
        <v>6.4</v>
      </c>
      <c r="D649" s="14">
        <v>5.5</v>
      </c>
      <c r="E649" s="42">
        <v>2</v>
      </c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6"/>
      <c r="T649" s="16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40" t="s">
        <v>26</v>
      </c>
      <c r="C650" s="14">
        <v>15.3</v>
      </c>
      <c r="D650" s="14">
        <v>7</v>
      </c>
      <c r="E650" s="61">
        <v>5</v>
      </c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6"/>
      <c r="T650" s="16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40" t="s">
        <v>26</v>
      </c>
      <c r="C651" s="14">
        <v>8.1999999999999993</v>
      </c>
      <c r="D651" s="14">
        <v>6.5</v>
      </c>
      <c r="E651" s="42">
        <v>2</v>
      </c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6"/>
      <c r="T651" s="16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40" t="s">
        <v>26</v>
      </c>
      <c r="C652" s="14">
        <v>11.2</v>
      </c>
      <c r="D652" s="14">
        <v>7</v>
      </c>
      <c r="E652" s="42">
        <v>3</v>
      </c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6"/>
      <c r="T652" s="16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40" t="s">
        <v>26</v>
      </c>
      <c r="C653" s="14">
        <v>6</v>
      </c>
      <c r="D653" s="14">
        <v>3.5</v>
      </c>
      <c r="E653" s="15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6"/>
      <c r="T653" s="16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39" t="s">
        <v>40</v>
      </c>
      <c r="C654" s="14">
        <v>5.3</v>
      </c>
      <c r="D654" s="14">
        <v>2.4</v>
      </c>
      <c r="E654" s="15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6"/>
      <c r="T654" s="16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40" t="s">
        <v>26</v>
      </c>
      <c r="C655" s="14">
        <v>9.3000000000000007</v>
      </c>
      <c r="D655" s="14">
        <v>5.5</v>
      </c>
      <c r="E655" s="15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6"/>
      <c r="T655" s="16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40" t="s">
        <v>26</v>
      </c>
      <c r="C656" s="14">
        <v>14.4</v>
      </c>
      <c r="D656" s="50">
        <v>5.5</v>
      </c>
      <c r="E656" s="15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6"/>
      <c r="T656" s="16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40" t="s">
        <v>26</v>
      </c>
      <c r="C657" s="14">
        <v>6.5</v>
      </c>
      <c r="D657" s="14">
        <v>6</v>
      </c>
      <c r="E657" s="15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6"/>
      <c r="T657" s="16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40" t="s">
        <v>26</v>
      </c>
      <c r="C658" s="14">
        <v>9.3000000000000007</v>
      </c>
      <c r="D658" s="14">
        <v>6.5</v>
      </c>
      <c r="E658" s="15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6"/>
      <c r="T658" s="16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40" t="s">
        <v>26</v>
      </c>
      <c r="C659" s="14">
        <v>10.8</v>
      </c>
      <c r="D659" s="50">
        <v>6</v>
      </c>
      <c r="E659" s="15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6"/>
      <c r="T659" s="16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40" t="s">
        <v>26</v>
      </c>
      <c r="C660" s="14">
        <v>6</v>
      </c>
      <c r="D660" s="50">
        <v>5.2</v>
      </c>
      <c r="E660" s="15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6"/>
      <c r="T660" s="16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40" t="s">
        <v>26</v>
      </c>
      <c r="C661" s="14">
        <v>10.9</v>
      </c>
      <c r="D661" s="50">
        <v>6</v>
      </c>
      <c r="E661" s="15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6"/>
      <c r="T661" s="16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40" t="s">
        <v>26</v>
      </c>
      <c r="C662" s="14">
        <v>7</v>
      </c>
      <c r="D662" s="50">
        <v>6.5</v>
      </c>
      <c r="E662" s="15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6"/>
      <c r="T662" s="16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40" t="s">
        <v>26</v>
      </c>
      <c r="C663" s="14">
        <v>10.3</v>
      </c>
      <c r="D663" s="50">
        <v>6.5</v>
      </c>
      <c r="E663" s="15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6"/>
      <c r="T663" s="16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40" t="s">
        <v>26</v>
      </c>
      <c r="C664" s="14">
        <v>7.5</v>
      </c>
      <c r="D664" s="50">
        <v>6</v>
      </c>
      <c r="E664" s="15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6"/>
      <c r="T664" s="16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40" t="s">
        <v>26</v>
      </c>
      <c r="C665" s="14">
        <v>9.4</v>
      </c>
      <c r="D665" s="50">
        <v>5.6</v>
      </c>
      <c r="E665" s="15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6"/>
      <c r="T665" s="16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40" t="s">
        <v>26</v>
      </c>
      <c r="C666" s="14">
        <v>5.5</v>
      </c>
      <c r="D666" s="50">
        <v>5.5</v>
      </c>
      <c r="E666" s="15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6"/>
      <c r="T666" s="16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40" t="s">
        <v>26</v>
      </c>
      <c r="C667" s="14">
        <v>9</v>
      </c>
      <c r="D667" s="14">
        <v>6</v>
      </c>
      <c r="E667" s="15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6"/>
      <c r="T667" s="16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40" t="s">
        <v>26</v>
      </c>
      <c r="C668" s="14">
        <v>12</v>
      </c>
      <c r="D668" s="14">
        <v>6</v>
      </c>
      <c r="E668" s="15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6"/>
      <c r="T668" s="16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40" t="s">
        <v>26</v>
      </c>
      <c r="C669" s="14">
        <v>19</v>
      </c>
      <c r="D669" s="14">
        <v>5.5</v>
      </c>
      <c r="E669" s="15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6"/>
      <c r="T669" s="16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40" t="s">
        <v>26</v>
      </c>
      <c r="C670" s="14">
        <v>7.5</v>
      </c>
      <c r="D670" s="50">
        <v>6.5</v>
      </c>
      <c r="E670" s="15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6"/>
      <c r="T670" s="16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40" t="s">
        <v>26</v>
      </c>
      <c r="C671" s="14">
        <v>11.3</v>
      </c>
      <c r="D671" s="14">
        <v>5.7</v>
      </c>
      <c r="E671" s="15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6"/>
      <c r="T671" s="16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40" t="s">
        <v>26</v>
      </c>
      <c r="C672" s="14">
        <v>7.9</v>
      </c>
      <c r="D672" s="14">
        <v>4.5</v>
      </c>
      <c r="E672" s="15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6"/>
      <c r="T672" s="16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40" t="s">
        <v>26</v>
      </c>
      <c r="C673" s="14">
        <v>20</v>
      </c>
      <c r="D673" s="14">
        <v>6.2</v>
      </c>
      <c r="E673" s="42">
        <v>2</v>
      </c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6"/>
      <c r="T673" s="16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40" t="s">
        <v>26</v>
      </c>
      <c r="C674" s="14">
        <v>7</v>
      </c>
      <c r="D674" s="14">
        <v>6.8</v>
      </c>
      <c r="E674" s="15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6"/>
      <c r="T674" s="16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40" t="s">
        <v>26</v>
      </c>
      <c r="C675" s="14">
        <v>5.6</v>
      </c>
      <c r="D675" s="14">
        <v>5.5</v>
      </c>
      <c r="E675" s="15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6"/>
      <c r="T675" s="16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40" t="s">
        <v>26</v>
      </c>
      <c r="C676" s="14">
        <v>7.4</v>
      </c>
      <c r="D676" s="14">
        <v>5.5</v>
      </c>
      <c r="E676" s="42">
        <v>2</v>
      </c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6"/>
      <c r="T676" s="16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40" t="s">
        <v>26</v>
      </c>
      <c r="C677" s="14">
        <v>11.8</v>
      </c>
      <c r="D677" s="14">
        <v>7</v>
      </c>
      <c r="E677" s="42">
        <v>2</v>
      </c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6"/>
      <c r="T677" s="16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40" t="s">
        <v>26</v>
      </c>
      <c r="C678" s="14">
        <v>6.5</v>
      </c>
      <c r="D678" s="50">
        <v>4.5</v>
      </c>
      <c r="E678" s="42">
        <v>2</v>
      </c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6"/>
      <c r="T678" s="16"/>
      <c r="U678" s="13"/>
      <c r="V678" s="13"/>
      <c r="W678" s="13"/>
      <c r="X678" s="13"/>
      <c r="Y678" s="13"/>
      <c r="Z678" s="13"/>
    </row>
    <row r="679" spans="1:26" ht="15.75" customHeight="1">
      <c r="A679" s="39" t="s">
        <v>33</v>
      </c>
      <c r="B679" s="40" t="s">
        <v>26</v>
      </c>
      <c r="C679" s="14">
        <v>8.9</v>
      </c>
      <c r="D679" s="14">
        <v>5</v>
      </c>
      <c r="E679" s="42">
        <v>2</v>
      </c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6"/>
      <c r="T679" s="16"/>
      <c r="U679" s="13"/>
      <c r="V679" s="13"/>
      <c r="W679" s="13"/>
      <c r="X679" s="13"/>
      <c r="Y679" s="13"/>
      <c r="Z679" s="13"/>
    </row>
    <row r="680" spans="1:26" ht="15.75" customHeight="1"/>
    <row r="681" spans="1:26" ht="15.75" customHeight="1"/>
    <row r="682" spans="1:26" ht="15.75" customHeight="1"/>
    <row r="683" spans="1:26" ht="15.75" customHeight="1"/>
    <row r="684" spans="1:26" ht="15.75" customHeight="1"/>
    <row r="685" spans="1:26" ht="15.75" customHeight="1"/>
    <row r="686" spans="1:26" ht="15.75" customHeight="1"/>
    <row r="687" spans="1:26" ht="15.75" customHeight="1"/>
    <row r="688" spans="1:26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mergeCells count="56">
    <mergeCell ref="G48:I48"/>
    <mergeCell ref="G49:I49"/>
    <mergeCell ref="G50:I50"/>
    <mergeCell ref="G51:I51"/>
    <mergeCell ref="G43:I43"/>
    <mergeCell ref="G44:I44"/>
    <mergeCell ref="G45:I45"/>
    <mergeCell ref="G46:I46"/>
    <mergeCell ref="G47:I47"/>
    <mergeCell ref="G40:I40"/>
    <mergeCell ref="O40:Q40"/>
    <mergeCell ref="G41:I41"/>
    <mergeCell ref="O41:Q41"/>
    <mergeCell ref="G42:I42"/>
    <mergeCell ref="G35:I35"/>
    <mergeCell ref="G36:I36"/>
    <mergeCell ref="G37:I37"/>
    <mergeCell ref="G38:I38"/>
    <mergeCell ref="G39:I39"/>
    <mergeCell ref="G30:I30"/>
    <mergeCell ref="G31:I31"/>
    <mergeCell ref="G32:I32"/>
    <mergeCell ref="G33:I33"/>
    <mergeCell ref="G34:I34"/>
    <mergeCell ref="G25:I25"/>
    <mergeCell ref="G26:I26"/>
    <mergeCell ref="G27:I27"/>
    <mergeCell ref="G28:I28"/>
    <mergeCell ref="G29:I29"/>
    <mergeCell ref="G20:I20"/>
    <mergeCell ref="G21:I21"/>
    <mergeCell ref="G22:I22"/>
    <mergeCell ref="G23:I23"/>
    <mergeCell ref="G24:I24"/>
    <mergeCell ref="G15:I15"/>
    <mergeCell ref="G16:I16"/>
    <mergeCell ref="G17:I17"/>
    <mergeCell ref="G18:I18"/>
    <mergeCell ref="G19:I19"/>
    <mergeCell ref="G9:I10"/>
    <mergeCell ref="G11:I11"/>
    <mergeCell ref="G12:I12"/>
    <mergeCell ref="G13:I13"/>
    <mergeCell ref="G14:I14"/>
    <mergeCell ref="C4:F4"/>
    <mergeCell ref="A9:A10"/>
    <mergeCell ref="B9:B10"/>
    <mergeCell ref="C9:C10"/>
    <mergeCell ref="D9:D10"/>
    <mergeCell ref="E9:E10"/>
    <mergeCell ref="F9:F10"/>
    <mergeCell ref="B2:C2"/>
    <mergeCell ref="E2:I2"/>
    <mergeCell ref="J2:N2"/>
    <mergeCell ref="O2:Q2"/>
    <mergeCell ref="C3:F3"/>
  </mergeCells>
  <conditionalFormatting sqref="E1:E957 K472:K484">
    <cfRule type="cellIs" dxfId="0" priority="2" operator="greaterThan">
      <formula>4</formula>
    </cfRule>
  </conditionalFormatting>
  <pageMargins left="0.25" right="0.25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8.7109375" defaultRowHeight="13" x14ac:dyDescent="0"/>
  <cols>
    <col min="1" max="26" width="10" customWidth="1"/>
    <col min="27" max="1025" width="12.57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8.7109375" defaultRowHeight="13" x14ac:dyDescent="0"/>
  <cols>
    <col min="1" max="26" width="10" customWidth="1"/>
    <col min="27" max="1025" width="12.57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Morfín</dc:creator>
  <dc:description/>
  <cp:lastModifiedBy>Emily Sturdivant</cp:lastModifiedBy>
  <cp:revision>1</cp:revision>
  <dcterms:created xsi:type="dcterms:W3CDTF">2012-06-19T01:50:27Z</dcterms:created>
  <dcterms:modified xsi:type="dcterms:W3CDTF">2020-02-19T00:32:24Z</dcterms:modified>
  <dc:language>en-US</dc:language>
</cp:coreProperties>
</file>